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xr:revisionPtr revIDLastSave="6380" documentId="11_3332656743BD1C12C29C10B12BAB400243780E7C" xr6:coauthVersionLast="47" xr6:coauthVersionMax="47" xr10:uidLastSave="{B426B174-380D-4650-A6AD-7BD19157D044}"/>
  <bookViews>
    <workbookView xWindow="-108" yWindow="-108" windowWidth="23256" windowHeight="12576" tabRatio="671" xr2:uid="{00000000-000D-0000-FFFF-FFFF00000000}"/>
  </bookViews>
  <sheets>
    <sheet name="RCS" sheetId="5" r:id="rId1"/>
    <sheet name="HAZARD_DB" sheetId="15" r:id="rId2"/>
    <sheet name="LH2_STORAGE_FUNCTIONS" sheetId="8" r:id="rId3"/>
    <sheet name="FHA" sheetId="11" r:id="rId4"/>
    <sheet name="SAFETY_RECOMMENDATIONS" sheetId="10" r:id="rId5"/>
  </sheets>
  <definedNames>
    <definedName name="_xlnm._FilterDatabase" localSheetId="3" hidden="1">FHA!$A$1:$I$123</definedName>
    <definedName name="_xlnm._FilterDatabase" localSheetId="1" hidden="1">HAZARD_DB!$A$1:$G$1001</definedName>
    <definedName name="_xlnm._FilterDatabase" localSheetId="0" hidden="1">RCS!$A$1:$F$96</definedName>
    <definedName name="_xlnm._FilterDatabase" localSheetId="4" hidden="1">SAFETY_RECOMMENDATIONS!$A$1:$F$40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0" l="1"/>
  <c r="F3" i="10"/>
  <c r="F9" i="10"/>
  <c r="F5" i="10"/>
  <c r="F20" i="10"/>
  <c r="F38" i="10"/>
  <c r="F22" i="10"/>
  <c r="F11" i="10"/>
  <c r="F39" i="10"/>
  <c r="F31" i="10"/>
  <c r="F37" i="10"/>
  <c r="F24" i="10"/>
  <c r="F35" i="10"/>
  <c r="F40" i="10"/>
  <c r="F25" i="10"/>
  <c r="F36" i="10"/>
  <c r="F26" i="10"/>
  <c r="F6" i="10"/>
  <c r="F12" i="10"/>
  <c r="F16" i="10"/>
  <c r="F7" i="10"/>
  <c r="F23" i="10"/>
  <c r="F33" i="10"/>
  <c r="F30" i="10"/>
  <c r="F13" i="10"/>
  <c r="F10" i="10"/>
  <c r="F17" i="10"/>
  <c r="F21" i="10"/>
  <c r="F15" i="10"/>
  <c r="F18" i="10"/>
  <c r="F19" i="10"/>
  <c r="F27" i="10"/>
  <c r="F8" i="10"/>
  <c r="F29" i="10"/>
  <c r="F14" i="10"/>
  <c r="F4" i="10"/>
  <c r="F28" i="10"/>
  <c r="F32" i="10"/>
  <c r="F34" i="10"/>
</calcChain>
</file>

<file path=xl/sharedStrings.xml><?xml version="1.0" encoding="utf-8"?>
<sst xmlns="http://schemas.openxmlformats.org/spreadsheetml/2006/main" count="7917" uniqueCount="5380">
  <si>
    <t>index</t>
  </si>
  <si>
    <t>scope</t>
  </si>
  <si>
    <t>publisher</t>
  </si>
  <si>
    <t>norm name</t>
  </si>
  <si>
    <t>title</t>
  </si>
  <si>
    <t>released</t>
  </si>
  <si>
    <t>description</t>
  </si>
  <si>
    <t>N001</t>
  </si>
  <si>
    <t>Pressure vessels</t>
  </si>
  <si>
    <t>AIAA</t>
  </si>
  <si>
    <t>G-082-2022</t>
  </si>
  <si>
    <t>Pressure vessels with plastic liners</t>
  </si>
  <si>
    <t>N002</t>
  </si>
  <si>
    <t>Hydrogen Guideline</t>
  </si>
  <si>
    <t>G-095-2014</t>
  </si>
  <si>
    <t>Guide to safety of hydrogen and hydrogen systems</t>
  </si>
  <si>
    <t>N003</t>
  </si>
  <si>
    <t>G-095-2017</t>
  </si>
  <si>
    <t>N004</t>
  </si>
  <si>
    <t>S-080A-2018</t>
  </si>
  <si>
    <t>Space Systems - Metallic pressure Vessels, Pressurized Strutures, Pressure Components</t>
  </si>
  <si>
    <t>N005</t>
  </si>
  <si>
    <t>S-081B-2018</t>
  </si>
  <si>
    <t>Space Systems - Composite Overwrapped Pressure Vessels</t>
  </si>
  <si>
    <t>N006</t>
  </si>
  <si>
    <t>Pressure piping</t>
  </si>
  <si>
    <t>ASME</t>
  </si>
  <si>
    <t>A13.1</t>
  </si>
  <si>
    <t>Scheme for the Identification of Piping Systems</t>
  </si>
  <si>
    <t>N007</t>
  </si>
  <si>
    <t>B31.1</t>
  </si>
  <si>
    <t>Power piping</t>
  </si>
  <si>
    <t>N008</t>
  </si>
  <si>
    <t>B31.12</t>
  </si>
  <si>
    <t>Hydrogen pipings and pipelines</t>
  </si>
  <si>
    <t>N009</t>
  </si>
  <si>
    <t>B31.3</t>
  </si>
  <si>
    <t>Process piping</t>
  </si>
  <si>
    <t>N010</t>
  </si>
  <si>
    <t>B31.5</t>
  </si>
  <si>
    <t>Refrigeration piping</t>
  </si>
  <si>
    <t>N011</t>
  </si>
  <si>
    <t>BPVC IX</t>
  </si>
  <si>
    <t>Welding and brazing qualifications</t>
  </si>
  <si>
    <t>N012</t>
  </si>
  <si>
    <t>BPVC VIII</t>
  </si>
  <si>
    <t>Boiler and pressure vessels code</t>
  </si>
  <si>
    <t>N013</t>
  </si>
  <si>
    <t>N014</t>
  </si>
  <si>
    <t>TGP-1</t>
  </si>
  <si>
    <t>Guidelines to ASME Standards in Hydrogen Value Chains</t>
  </si>
  <si>
    <t>N015</t>
  </si>
  <si>
    <t>Safety general</t>
  </si>
  <si>
    <t>ASTM</t>
  </si>
  <si>
    <t>D1692-68</t>
  </si>
  <si>
    <t xml:space="preserve">Method of Test for Rate of Burning or Extent and Time of Burning of Cellular Plastics Using a Specimen Horizontal </t>
  </si>
  <si>
    <t>N016</t>
  </si>
  <si>
    <t>CFR</t>
  </si>
  <si>
    <t>14CFR</t>
  </si>
  <si>
    <t>Aeronautics and space</t>
  </si>
  <si>
    <t>N017</t>
  </si>
  <si>
    <t>29CFR1910.103</t>
  </si>
  <si>
    <t>Hydrogen</t>
  </si>
  <si>
    <t>N018</t>
  </si>
  <si>
    <t>29CFR1910.119</t>
  </si>
  <si>
    <t>Process safety management of highly hazardous chemicals</t>
  </si>
  <si>
    <t>N019</t>
  </si>
  <si>
    <t>49CFB2-1:171-180</t>
  </si>
  <si>
    <t>Transportation</t>
  </si>
  <si>
    <t>N020</t>
  </si>
  <si>
    <t>CGA</t>
  </si>
  <si>
    <t>G-5.4</t>
  </si>
  <si>
    <t xml:space="preserve">Standard for hydrogen piping system at consumer locations </t>
  </si>
  <si>
    <t>N021</t>
  </si>
  <si>
    <t>G-5.5</t>
  </si>
  <si>
    <t>Standard for Hydrogen Vent Systems</t>
  </si>
  <si>
    <t>N022</t>
  </si>
  <si>
    <t>H-3</t>
  </si>
  <si>
    <t>Cryogenic Hydrogen Storage</t>
  </si>
  <si>
    <t>N023</t>
  </si>
  <si>
    <t>H-5</t>
  </si>
  <si>
    <t>Standards for Bulk Hydrogen Supply System</t>
  </si>
  <si>
    <t>N024</t>
  </si>
  <si>
    <t>P-12</t>
  </si>
  <si>
    <t>Guideline for Safe Handling of Cryogenic and Refrigerated Liquids</t>
  </si>
  <si>
    <t>N025</t>
  </si>
  <si>
    <t>P-30</t>
  </si>
  <si>
    <t>Guideline for Portable Cryogenic Liquid Containers—Use, Care, and Disposal</t>
  </si>
  <si>
    <t>N026</t>
  </si>
  <si>
    <t>P-31</t>
  </si>
  <si>
    <t>Liquid Oxygen, Nitrogen, and Argon Cryogenic Tanker Loading Systems</t>
  </si>
  <si>
    <t>N027</t>
  </si>
  <si>
    <t>P-1</t>
  </si>
  <si>
    <t>Standard for Safe Handling of Compressed Gases in Containers</t>
  </si>
  <si>
    <t>N028</t>
  </si>
  <si>
    <t>DOD</t>
  </si>
  <si>
    <t>6055.9-STD</t>
  </si>
  <si>
    <t>DOD AMMUNITION AND EXPLOSIVES SAFETY STANDARDS</t>
  </si>
  <si>
    <t>N029</t>
  </si>
  <si>
    <t>EASA</t>
  </si>
  <si>
    <t>2018/1139</t>
  </si>
  <si>
    <t>Regulations on common rules in the field of civil aviation and establishing a european union aviation safety agency</t>
  </si>
  <si>
    <t>N030</t>
  </si>
  <si>
    <t>CS-25</t>
  </si>
  <si>
    <t>Certification Specification and Acceptable Means of Compliance for Large Aeroplanes</t>
  </si>
  <si>
    <t>N031</t>
  </si>
  <si>
    <t>EIGA</t>
  </si>
  <si>
    <t>Doc 06/19</t>
  </si>
  <si>
    <t>Safety in storage, handling and distribution of liquid hydrogen</t>
  </si>
  <si>
    <t>N032</t>
  </si>
  <si>
    <t>Doc 07/14</t>
  </si>
  <si>
    <t>Metering of cryogenic liquids</t>
  </si>
  <si>
    <t>N033</t>
  </si>
  <si>
    <t>Doc 100/20</t>
  </si>
  <si>
    <t xml:space="preserve">Hydrogen cylinder and transport vessels </t>
  </si>
  <si>
    <t>N034</t>
  </si>
  <si>
    <t>Doc 114/09</t>
  </si>
  <si>
    <t>Operation of static cryogenic vessels</t>
  </si>
  <si>
    <t>N035</t>
  </si>
  <si>
    <t>Doc 119/04</t>
  </si>
  <si>
    <t>Periodic inspection of static cryogenic vessels</t>
  </si>
  <si>
    <t>N036</t>
  </si>
  <si>
    <t>Doc 121/14</t>
  </si>
  <si>
    <t>Hydrogen pipeline systems</t>
  </si>
  <si>
    <t>N037</t>
  </si>
  <si>
    <t>Doc 151/15</t>
  </si>
  <si>
    <t>Prevention of excessive pressure during filling of crygenic vessels</t>
  </si>
  <si>
    <t>N038</t>
  </si>
  <si>
    <t>Doc 211/17</t>
  </si>
  <si>
    <t>Hydrogen vent systems for customer applications</t>
  </si>
  <si>
    <t>N039</t>
  </si>
  <si>
    <t>PP 09/09</t>
  </si>
  <si>
    <t>The pressure equipement directive. Periodic inspecition and reassessment of static cryogenic vessels for use in the european union</t>
  </si>
  <si>
    <t>N040</t>
  </si>
  <si>
    <t>TB 11/14</t>
  </si>
  <si>
    <t>Reccomendation for th prevention of brittle failure of the outer jacket of vacuum insulated cryogenic composite tanks</t>
  </si>
  <si>
    <t>N041</t>
  </si>
  <si>
    <t>EU</t>
  </si>
  <si>
    <t>Directive 2014/34/EU</t>
  </si>
  <si>
    <t>Harmonisation of the laws of the member states relating to equipment and protective systems intended for use in potentially explosive atmospheres</t>
  </si>
  <si>
    <t>N042</t>
  </si>
  <si>
    <t>Directive 1999/92/EC</t>
  </si>
  <si>
    <t>minimum requirements for improving the safety and health protection of workers potentially at risk from explosive atmospheres</t>
  </si>
  <si>
    <t>N043</t>
  </si>
  <si>
    <t>EUROCODE</t>
  </si>
  <si>
    <t>SAF.ET1.ST03.1000-MAN-01-01-00</t>
  </si>
  <si>
    <t>EUROCONTROL’s Guidance Material for the application of SAM-FHA</t>
  </si>
  <si>
    <t>N044</t>
  </si>
  <si>
    <t>FAA</t>
  </si>
  <si>
    <t>AC23.1309-1E</t>
  </si>
  <si>
    <t>System safety analysis and assessment for part 23 airplanes</t>
  </si>
  <si>
    <t>N045</t>
  </si>
  <si>
    <t>Hydrogen fuel cell</t>
  </si>
  <si>
    <t>IEC</t>
  </si>
  <si>
    <t>62282-5-100:2018</t>
  </si>
  <si>
    <t>Portable fuel cell power systems - Safety</t>
  </si>
  <si>
    <t>N046</t>
  </si>
  <si>
    <t>INEEL</t>
  </si>
  <si>
    <t>EXT-99-00522</t>
  </si>
  <si>
    <t>Safety issues with hydrogen as a Vehicle fuel</t>
  </si>
  <si>
    <t>N047</t>
  </si>
  <si>
    <t>ISO</t>
  </si>
  <si>
    <t>Gas cylinders of composite construction - Specification and test methods</t>
  </si>
  <si>
    <t>N048</t>
  </si>
  <si>
    <t>Liquid hydrogen - Land vehicle fuelling system interface</t>
  </si>
  <si>
    <t>N049</t>
  </si>
  <si>
    <t>Liquid hydrogen - Land vehicle fuel tanks</t>
  </si>
  <si>
    <t>N050</t>
  </si>
  <si>
    <t>Hydrogen fuel quality - Product specification</t>
  </si>
  <si>
    <t>N051</t>
  </si>
  <si>
    <t>Airport hydrogen fuelling facility operations</t>
  </si>
  <si>
    <t>N052</t>
  </si>
  <si>
    <t>Basic consideration for the safety of hydrogen systems</t>
  </si>
  <si>
    <t>N053</t>
  </si>
  <si>
    <t>Gaseous hydrogen - Thermally activated pressure relief device dor compressed hydrogen vehicle fuel containers</t>
  </si>
  <si>
    <t>N054</t>
  </si>
  <si>
    <t xml:space="preserve">Cryogenic vessels - Large transportable vacum-insulated vessels </t>
  </si>
  <si>
    <t>N055</t>
  </si>
  <si>
    <t>Cryogenic vessels - Static vacuum insulatd vessels</t>
  </si>
  <si>
    <t>N056</t>
  </si>
  <si>
    <t>Cryogenic vessels - Gas/materials compatibility</t>
  </si>
  <si>
    <t>N057</t>
  </si>
  <si>
    <t>Cryogenic vessels - Valves for cryogenic service</t>
  </si>
  <si>
    <t>N058</t>
  </si>
  <si>
    <t>Cryogenic vessels - Hoses</t>
  </si>
  <si>
    <t>N059</t>
  </si>
  <si>
    <t>Cryogenic vessels - Pressure-relief accessories for cryogenic service</t>
  </si>
  <si>
    <t>N060</t>
  </si>
  <si>
    <t>Cryogenic vessels - Cryogenic insulation performance</t>
  </si>
  <si>
    <t>N061</t>
  </si>
  <si>
    <t>Cryogenic vessels - Toughness requirements for materials at cryogenic temperature</t>
  </si>
  <si>
    <t>N062</t>
  </si>
  <si>
    <t>Cryogenic vessels - Transportable vacuum insulated vessels of not more than 1 000 litres volume</t>
  </si>
  <si>
    <t>N063</t>
  </si>
  <si>
    <t>Cryogenic vessels - Cleanliness for cryogenic service</t>
  </si>
  <si>
    <t>N064</t>
  </si>
  <si>
    <t>Cryogenic vessels - Pumps for cryogenic service</t>
  </si>
  <si>
    <t>N065</t>
  </si>
  <si>
    <t>NASA</t>
  </si>
  <si>
    <t>GLP-QS-8716.1.6</t>
  </si>
  <si>
    <t>Hydrogen w/Change 1</t>
  </si>
  <si>
    <t>N066</t>
  </si>
  <si>
    <t>NSS 1740.16</t>
  </si>
  <si>
    <t>Safety standard for hydrogen and hydrogen systems</t>
  </si>
  <si>
    <t>N067</t>
  </si>
  <si>
    <t>RM-2003-212059</t>
  </si>
  <si>
    <t>Guide for hydogen hazards analysis on components and systems</t>
  </si>
  <si>
    <t>N068</t>
  </si>
  <si>
    <t>RP 1358</t>
  </si>
  <si>
    <t>System engineering Toolbox for Design-oriented engineers</t>
  </si>
  <si>
    <t>N069</t>
  </si>
  <si>
    <t>STD-8719.12</t>
  </si>
  <si>
    <t>SAFETY STANDARD FOR EXPLOSIVES, PROPELLANTS, AND PYROTECHNICS</t>
  </si>
  <si>
    <t>N070</t>
  </si>
  <si>
    <t>TM-2009-215521</t>
  </si>
  <si>
    <t>Hydrogen Fuel system design trades for high atitude long-endurance remotely operatied aircraft</t>
  </si>
  <si>
    <t>N071</t>
  </si>
  <si>
    <t>TM-2016-218602</t>
  </si>
  <si>
    <t>hydrogen embrittlment</t>
  </si>
  <si>
    <t>N072</t>
  </si>
  <si>
    <t>TM-X52454</t>
  </si>
  <si>
    <t>Hydrogen safety manual</t>
  </si>
  <si>
    <t>N073</t>
  </si>
  <si>
    <t>TN D-5263</t>
  </si>
  <si>
    <t>Venting of liquid hydrogen tankage</t>
  </si>
  <si>
    <t>N074</t>
  </si>
  <si>
    <t>TM X-71565</t>
  </si>
  <si>
    <t>Review of hydrogen accidents and incidents in NASA operations</t>
  </si>
  <si>
    <t>N075</t>
  </si>
  <si>
    <t>NFPA</t>
  </si>
  <si>
    <t>Hydrogen technologies code</t>
  </si>
  <si>
    <t>N076</t>
  </si>
  <si>
    <t>Compressed Gases and Cryogenic Fluids Code</t>
  </si>
  <si>
    <t>N077</t>
  </si>
  <si>
    <t>50A</t>
  </si>
  <si>
    <t>Standard for Gaseous Hydrogen Systems at Consumer Sites</t>
  </si>
  <si>
    <t>N078</t>
  </si>
  <si>
    <t>50B</t>
  </si>
  <si>
    <t>Standard for Liquefied Hydrogen Systems at Consumer Sites</t>
  </si>
  <si>
    <t>N079</t>
  </si>
  <si>
    <t>National Electrical Code</t>
  </si>
  <si>
    <t>N080</t>
  </si>
  <si>
    <t>NREL</t>
  </si>
  <si>
    <t xml:space="preserve">TP-5400-60948 </t>
  </si>
  <si>
    <t>Hydrogen Technologies Safety Guide</t>
  </si>
  <si>
    <t>N081</t>
  </si>
  <si>
    <t>RTCA</t>
  </si>
  <si>
    <t>DO-254</t>
  </si>
  <si>
    <t>Airborne Electronic Hardware Design Assurance</t>
  </si>
  <si>
    <t>N082</t>
  </si>
  <si>
    <t>SAE</t>
  </si>
  <si>
    <t>AIR6464</t>
  </si>
  <si>
    <t>Aicraft fuel cell safety guidelines</t>
  </si>
  <si>
    <t>N083</t>
  </si>
  <si>
    <t>ARP4754</t>
  </si>
  <si>
    <t>Certification considerations for higly-integrated or complex aircraft systems</t>
  </si>
  <si>
    <t>N084</t>
  </si>
  <si>
    <t>ARP4754A</t>
  </si>
  <si>
    <t>N085</t>
  </si>
  <si>
    <t>ARP4761</t>
  </si>
  <si>
    <t>Guideline and methods for conducting the safety assessment process on civil airborne systems and equipment</t>
  </si>
  <si>
    <t>N086</t>
  </si>
  <si>
    <t>AS6858</t>
  </si>
  <si>
    <t>Installation of fuel cells systems in large civil aircraft</t>
  </si>
  <si>
    <t>N087</t>
  </si>
  <si>
    <t>J2601</t>
  </si>
  <si>
    <t>Fueling Protocol for Gaseous Hydrogen Powered Heavy Duty Vehicles</t>
  </si>
  <si>
    <t>N088</t>
  </si>
  <si>
    <t>AIR7765</t>
  </si>
  <si>
    <t>Considerations for hydrogen Fuel Cells in Airborn applications</t>
  </si>
  <si>
    <t>N089</t>
  </si>
  <si>
    <t>SANDIA</t>
  </si>
  <si>
    <t>SAND2012-7321</t>
  </si>
  <si>
    <t>Technical reference for hydrogen compatibility of materials</t>
  </si>
  <si>
    <t>N090</t>
  </si>
  <si>
    <t>TRGS</t>
  </si>
  <si>
    <t>Vermeidung von Brand-, Explosions- und Druckgefährdungen an Tankstellen und Gasfüllanlagen zur Befüllung von Landfahrzeugen</t>
  </si>
  <si>
    <t>N091</t>
  </si>
  <si>
    <t>R134</t>
  </si>
  <si>
    <t>Uniform provisions concerning the approval of motor vehicles and their components with regard to the safety-related performance of hydrogen-fuelled vehicles</t>
  </si>
  <si>
    <t>N092</t>
  </si>
  <si>
    <t>Directive 2010/35/EU</t>
  </si>
  <si>
    <t>transportable pressure equipment</t>
  </si>
  <si>
    <t>N093</t>
  </si>
  <si>
    <t>Directive 2014/68/EU</t>
  </si>
  <si>
    <t>pressure equipment</t>
  </si>
  <si>
    <t>N094</t>
  </si>
  <si>
    <t>DOT/FAA/TC-19/16</t>
  </si>
  <si>
    <t>Energy Supply Device Aviation Rulemaking Committee</t>
  </si>
  <si>
    <t>source</t>
  </si>
  <si>
    <t>factors</t>
  </si>
  <si>
    <t>severity</t>
  </si>
  <si>
    <t>D0001</t>
  </si>
  <si>
    <t>https://llis.nasa.gov/lesson/1727</t>
  </si>
  <si>
    <t>Diffusion Confusion: Achieving Process Control Given Complex Networks of Suppliers (Video Lesson)</t>
  </si>
  <si>
    <t>A video clip lesson learned on the topic of Process Control. The Shuttle External Tank (ET) employs a diffuser to control the uniform dispersal of gases used to maintain positive pressure as the level of liquid oxygen and liquid hydrogen drop after launch. An unacceptable material substitution by a sub-tier vendor was discovered that affected a number of diffusers already installed on ETs, including one on the tank mated to Discovery for the Return-to-Flight mission. Effective process control assures that guidelines are followed and that mission-critical products are created the same way every time. This 4-minute, 48-second video is a product of the Space Shuttle Program and its Process Control Focus Group., When spaceflight programs employ a complex network of suppliers, an unacceptable material substitution by a sub-tier vendor may not be detected until a component is already installed.</t>
  </si>
  <si>
    <t>Click here to view the lesson learned video. 
Click here to view a QuickTime version of the video. (Longer download time), Give special attention to process control and verification for completed assemblies that are acquired through complex supplier relationships that involve multiple tiers and multiple sources at the same tier.</t>
  </si>
  <si>
    <t>Not specified</t>
  </si>
  <si>
    <t>D0002</t>
  </si>
  <si>
    <t>https://llis.nasa.gov/lesson/121</t>
  </si>
  <si>
    <t>Orbiter Vehicle (OV) Hydrogen (H2) Tank Removal</t>
  </si>
  <si>
    <t>nan, Cranes used to remove slack and transfer loads from tank struts to a ground support equipment lifting fixture may cause a momentary vertical overload.</t>
  </si>
  <si>
    <t>During removal of the H2 tank from the OV-104 mid-body, a crane was used to take up the initial cable slack and transfer the load from the tank struts to the GSE lifting fixture. The move director called for a crane movement of "up at 1 in/sec" and the crane controller relayed the command to the crane operator. The actual lift rate was on the order of "up at 3 in/sec" and a momentary vertical load of 800 lbs was applied to the tank assembly. This load was immediately reduced and the tank bolts removed. The normal transfer load is made up of a 150 lb tank lifting fixture and a 235 lb tank weight., Update OMI procedure to utilize hydraset units (in place of cranes) during transferring of loads to avoid overloading tank assemblies.</t>
  </si>
  <si>
    <t>D0003</t>
  </si>
  <si>
    <t>https://llis.nasa.gov/lesson/686</t>
  </si>
  <si>
    <t>Selection of Compatible Materials for use with Fluorine</t>
  </si>
  <si>
    <t>nan, Failure to use the design data presented in this guideline will result in unsafe systems and failures which are costly and potentially injurious to personnel and environment.</t>
  </si>
  <si>
    <t>This Lesson Learned is based on Reliability Guideline Number GD-ED-2206 from NASA Technical Memorandum 4322A, NASA Reliability Preferred Practices for Design and Test.
    Benefit:
    The design data provides a list of materials and conditions which are compatible for use with fluorine. The use of this data by design engineers will result in the selection of materials for use with fluorine that can provide safe and reliable system operation.
    Implementation Method:
    Generally failures in systems using fluorine are caused by: (1) improper choice of materials and/or system components; (2) improper fabrication and assembly practices, (ref 1); and (3) improper system preparation and operating procedures, resulting in the presence of contaminants. This guideline applies design considerations to preclude failures caused by improper choice of materials. Design guidelines to address failure causes (2) and (3) are beyond the scope of this document (see Reference 1).
    The design considerations to be used in selection of materials for use in fluorine systems should consist of:
      Selection of materials based on property requirements for the application (e.g., strength, thermal properties, welding or brazing characteristics, etc).
      [Note: This design consideration represents standard design approach and is presented here for completeness only]
      Selection of materials that can be fabricated without introducing contaminants and/or entrapped voids.
      Consideration of effects peculiar to a fluorine environment (e.g., ignition temperature of material in fluorine, fluoride films and exposure to friction, moisture presence and compatibility with hydrogen fluoride, etc).
    The design considerations of (b) and (c) above are based on extensive test experience from liquid fluorine rocket testing conducted at LeRC, and from materials tests conducted at LeRC and other laboratories.
    References 1, 2, and 3 present material compatibility with liquid fluorine for metallic and nonmetallic materials, respectively. Table 1 below, extracted from reference 1 and presented here for purposes of illustration, lists the ignition temperatures and ignition delays for metals in fluorine.
              Table 1. Ignition Temperatures of Metals in Fluorine
              (a) Technique A
                Metal
                Wire
                diameter,
                in.
                Ignition
                temperature,
                °C
                Average
                ignition
                temperature,
                °C
                Max variation
                from average,
                percent
                Aluminum
                0.010
                0.016
                ----
                (a)
                ---
                Copper
                0.0123
                645 to 747
                692
                8.0
                Iron
                0.014
                667 to 677
                672
                0.8
                Molybdenum
                0.0149
                188 to 220
                205
                8.3
                Monel
                0.010
                348 to 437
                396
                12.0
                Nickel
                0.008
                0.0155
                0.0154
                0.0152
                1168
                1096
                1219
                1084
                1162
                6.0
                Stainless Steel 302
                0.020
                570 to 796
                681
                13.0
                Tungsten
                0.0153
                260 to 332
                283
                18.0
              Table 1. Ignition Temperatures of Metals in Fluorine-Concluded
              (a) Technique B
                Metal
                Wire
                diameter, (in)
                Max wire
                temperature
                °C
                Ignition
                delay,
                sec
                Ignition temp
                range
                °C
                Activation
                energy,
                kcal/mole
                Copper
                0.012
                905
                852
                810
                767
                701
                689
                0.8
                1.0
                0.6
                0.8
                1.2
                No ignition
                689 to 701
                39.5
                Iron
                0.014
                730
                676
                648
                644
                618
                1.0
                1.6
                2.0
                2.2
                No ignition
                618 to 644
                16.3
                Nickel
                0.015
                1357
                1306
                1266
                1253
                0.6
                1.2
                0.6
                No ignition
                1253 to 1266
                ---
    The data for Table 1 was obtained from tests using two techniques, techniques A and B. In technique A, an evacuated bomb was filled with gaseous fluorine at atmospheric pressure and the fluorine was increased in temperature by a heated wire. The temperature at which the wire burned is listed in the part of Table 1 for technique A. In technique B, the evacuated bomb was brought to temperature before fluorine introduction. The time required for the reaction to go to completion, the ignition delay, is listed in the part of Table 1 for technique B.
    In addition, Table 2 was produced from Reference 1 which shows an expanded list of materials and their reactive effects with fluorine. Reference 1 also includes the effects of the presence of water and corrosion, the effects of fluoride films and their characteristics, and specific reaction of fluorine spills.
              Table 2. Compatibility of Materials in Fluorine
                Aluminum and
                aluminum
                alloys
                An aluminum trifluorine (AlF3) film is formed on the surface of the surface of the metal or alloy. The melting point of aluminum is below its ignition point with fluorine gas.
                Iron, iron
                alloys, steels
                Ferrous and ferric films are formed at a higher rate and depth than other mild resistant metals. Reaction from moisture and hydrogen fluoride is also greater.
                Stainless steels
                Resistant to attack by hydrogen fluoride is greater than most mild steels. A fluoride film is formed with characteristics equivalent to Monel. The film becomes less stable at elevated temperature. Stainless steel welds behave similarly as the parent material.
                Nickel (A, D,
                and L), Nickel
                bearing alloys,
                &amp; Monel
                Fluoride films are similar to that on aluminum, but are stable for use at high temperature (1200°F). Welding does not reduce the corrosion resistance of nickel or Monel if fluxes either are not used or are completely removed. Inconel, Illium, Illium "R", and Duranickel are less resistant than either nickel or Monel at higher temperatures but are generally similar to stainless steels.
                Copper
                Highly resistant to fluorine attack as are the copper alloys, red brass, and yellow brass. Cupric fluoride film is very stable in the presence of dry fluorine or dry hydrogen fluoride, but hydrolyzes readily in moisture to form hydrofluoric acid.
                Titanium
                Poor resistance to hydrogen fluoride. Liquid fluorine has the tendency to be highly reactive with titanium. Gaseous fluorine will attack titanium at temperatures above 300°F.
                Silver solder:
                Nicrobraze
                Recommended for most of the joining where welding is impractical or impossible. Connections made with this material have been highly reliable.
                Chromium
                Four fluorides are formed: 1) divalent, 2) trivalent, 3) tetravalent, and 4) pentavalent (3 an 4 are volatile). When chromium is reacted with fluorine below 300°F it forms a protective divalent fluoride film. Above 300°F, the fluoride is converted from a divalent to a volatile tetravalent fluoride form and loses its protective ability.
                Beryllium
                Behaves much the same way as nickel in fluoride film formation. Tantalum should not be used at temperatures above 150°F
                Lead
                Forms a nontenacious fluoride film. In passive exposure it has been used successfully as a seal or gasket material.
                Tin
                Reacts similarly to lead and can also be used for soft gaskets in cryogenic service.
                Rhodium,
                palladium,
                platinum
                Can be used on contact with fluorine at room temperature generally without attack. These metals are used in some equipment because they are inert to hydrogen fluoride.
    The list in the above table shows a variety of metals which are compatible to a certain degree in fluorine. Generally nonmetallic materials are incompatible with fluorine, with the exception of ruby and Teflon (see References 1 &amp; 3). It should be understood by the designer that material selection is dependent on the environmental conditions. To assist the designer in developing a safe fluorine system, Table 3 lists recommended materials to be used under certain operating conditions.
              Table 3. Recommended Materials for High and Low Pressure Operations
                HIGH AND ATMOSPHERIC PRESSURE OPERATIONS
                Materials Preferred
                High Pressure:
                (&gt;14.7-1500 psi.)
                Nickel or Monel
                More resistant to ignition than steel. These metals are preferred when handling pure fluorine under pressure. Monel piping can even be used at higher pressures than Nickel.
                Atmospheric Pressure:
                Copper, Iron, Stainless
                Steel, and Brass
                If the piping wall thickness is adequate, i.e., as in standard or extra-strong pipe, the material weight and surface area are large enough to eliminate spontaneous combustion.
                High &amp; Low Pressure
                Connections:
                Welding, Flange joints
                Through experiments, welding has proved to be highly reliable in high and low pressure. Soft solder and fluxes should not be used, however. Flange joints are preferred when necessary, gaskets must be limited to soft metals, lead, tin, copper or aluminum.
                Valves
                Bellows-sealed valves generally can be used up to 100 psi., in 1-inch and larger sizes. The Hoke Monel needle valves or the Kerotest 440-A packed with Teflon or its equivalent have been successful. Metal-seated valves with Monel or aluminum-bronze seat-and-disk combinations have also been used successfully for low pressure valves.
    Technical Rationale:
    Certain effects peculiar to a fluorine environment need to be considered by the designer. Fluorine is a highly reactive oxidizing agent; it has the highest oxidation potential of all elements. Fluorine can react with practically all organic and inorganic substances with few exceptions. Exceptions include the inert gases, fluorinated compounds in their highest state of oxidization, and a few fluorinated polymers.
    Whether a substance will burn spontaneously in fluorine, or whether fluorine will replace an oxidant having a lower oxidizing potential, depends on the following conditions of exposure, (Reference 1):
      Initial temperature of the region.
      Reaction is initiated by reaching the ignition temperature or by providing activation energy from impact, friction, high flow, or reaction of contaminants.
      Initial pressure of the region.
      It has been found that ignition temperatures are lowered by increasing pressure.
      Thermal conductivity if the material is a solid.
      Combustion will not occur if heat of reaction can be removed by conduction and the temperature can be maintained below ignition temperature of material.
      Exposed surface area with respect to mass of the substance.
      Generally, surface reactions with most metals will form a fluoride film and inhibit further reaction. Large exposed surface-area-to-mass material forms (fine mesh screen, powered metal, etc.) can have surface reactions that are highly reactive and can increase temperatures to initiate combustion.
      Kinetic or static exposure.
      It has been found that kinetic energy from flow dynamics can contribute to activation energy for combustion.
      Fluorine concentration in the region.
      Reactivity increases with increased fluorine content of liquid or gaseous mixtures.
    Fluorine can react combustively with water depending on the size of water droplets. Ice will react combustively with liquid fluorine. In the presence of water, the fluorine will react to form hydrogen fluoride potentially resulting in corrosion. Therefore, the entry of water into the system in any form, even from non-dry purge gases or moisture laden air, is to be avoided.
    In addition to the selection of materials based on property requirements for the application (i.e. strength, thermal properties, welding or brazing characteristics, etc), the selection of materials for use with fluorine must consider the introduction of contaminants into the system and whether a given material will burn spontaneously in the presence of fluorine. Materials selected must be cleaned free of contaminants and fabricated without introducing contaminants and/or entrapped voids. The contaminant can be in the form of a material additive or foreign material (ice, moisture, grease, soil, etc.) which unintentionally enters the system. The contaminant can then react with fluorine and cause local temperatures to exceed the ignition temperature for that part of the system, resulting in failure. The presence of voids can lead to trapped contaminants that escape cleaning procedures and therefore must be avoided.
    References:
      Schmidt, H. W.: "Fluorine and Fluorine-Oxygen Mixtures in Rocket Systems," NASA SP-3037, 1967.
      Schmidt, H. W.: "Compatibility of Metals With Liquid Fluorine At High Pressures and Flow Velocities," NACA RM E58D11, 1958.
      Price Jr., H. G. and Douglass, H. W.: "Nonmetallic Material Compatibility With Liquid Fluorine," NACA RM E57G18, 1957.
      Slesser, Ph.D. Charles and Schram, Stuart R.: "Preparation, Properties, and Technology of Fluorine and Organic Fluoro Compounds," McGraw-Hill, New York, 1951., Use established design guidelines for selection of materials that provide safe operation when exposed to elemental fluorine and fluorine-oxygen (FLOX) mixtures.</t>
  </si>
  <si>
    <t>Unignited Hydrogen Release</t>
  </si>
  <si>
    <t>D0004</t>
  </si>
  <si>
    <t>https://llis.nasa.gov/lesson/4056</t>
  </si>
  <si>
    <t>Electrical Power Source for Fuel Cell Powerplant Critical Components</t>
  </si>
  <si>
    <t>The coolant and hydrogen circulation pumps in the Space Shuttle Orbiter’s fuel cell power plants (FCPs) are powered by external AC power. However, these external AC inverters are fed by the Orbiter’s main DC busses, which are directly fed by DC power supplied by the fuel cell itself. On two separate occasions, an FCP was inadvertently removed from the main DC bus, causing the associated AC inverters (and hence the coolant and hydrogen circulation pumps) to lose power. This caused a potentially dangerous overheating condition within the fuel cell. A better design would be to power all internal critical components with the fuel cell’s own internal DC power. Future designs should either use DC rotary equipment to power the fuel cell, use internal AC inverters and power the FCP with the DC power that the fuel cell produces, or utilize passive (non-powered) thermal control methods., Having the FCP obtain the electrical power it needs to run its pumps from the spacecraft’s electrical system creates an inherent risk to fuel cell operation. This risk could be alleviated by designing the FCP so that it draws parasitic power directly from the electrical power it is providing to the spacecraft in order to operate its pump and instrumentation.
 Shuttle Orbiter Fuel Cell Powerplant 
Click here to view a video discussion of this lesson.
 Click here to view the video transcript.</t>
  </si>
  <si>
    <t>The Orbiter FCPs generate electrical power for the spacecraft. The Orbiter’s electrical power distribution system then provides electrical power back through the AC bus electrical system to the FCPs to operate their coolant and hydrogen/water separator pumps. During the Orbiter’s post landing de-servicing operations, the FCPs load share with ground electrical power until they are powered down and all of the vehicle’s electrical power is supplied by the ground power system. During two separate Shuttle post landing servicing operations, an FCP was inadvertently removed from the electrical bus while the FCP was still operating, resulting in a loss of electrical power to the FCP’s pumps. With the FCP’s pumps no longer operating, the cooling system also went down. Because the FCPs generate significant heat during operation, the cooling system must be operating to avoid substantial damage to the hardware. In addition, if the temperature of the coolant exceeds approximately 400 °F, it will break down into extremely toxic compounds. Fortunately, in these two instances, power was restored before any hardware was damaged. And subsequent testing showed that the coolant had not reached a temperature high enough to break down into the dangerous compounds. However, these events took a substantial amount of time, effort, and money to resolve. They also presented a significant safety risk., Design FCPs for future launch vehicles so that they minimize the need for electrical power by using passive cooling and water removal methods, if possible. As an alternative, have the FCP draw the electrical power it needs to operate directly from the power it is generating instead of drawing it from the spacecraft’s electrical bus. This could be done either by using DC pumps or by providing inverters on the FCPs to convert the parasitic power from DC to AC.</t>
  </si>
  <si>
    <t>D0005</t>
  </si>
  <si>
    <t>https://llis.nasa.gov/lesson/6144</t>
  </si>
  <si>
    <t>Shuttle External Tank Engine Cut Off Feed Through Connector Failure</t>
  </si>
  <si>
    <t>After much investigation (and launch scrubs), a problem was isolated to the feed through connector in the bottom of a hydrogen tank. Electrical connector integrity can be significantly impacted at cryogenic temperatures., Electrical connector integrity can be significantly impacted at cryogenic temperatures.  The mechanical design of electrical connectors can be affected by environmental conditions at cryogenic operating temperatures that may not be obvious to electrical or electronic design disciplines.</t>
  </si>
  <si>
    <t>STS-114 external tank and subs were plagued with the loss of the wet/dry indication of the low level cut off sensors. This caused many launches to be scrubbed. Thinking the problem was with the sensors themselves, great effort was spent on ‘improving’ them (e.g. swage connections, x-rays, etc.), but the problem kept recurring. Finally, after much investigation (and launch scrubs), the problem was isolated to the feed through connector in the bottom of the hydrogen tank. A design change to the connector changed the orientation and surface area involved between the mating sides. When the tank was filled, moist atmospheric air was drawn into the connector. The water in the air would freeze and as the connector chilled down and contracted, the electrical connection on one or more of the pins would be lost. After the tank was drained and it heated back up, the connection would be reestablished. 
After the problem was isolated to the feed thru connector, the Centaur Program told of how they had the same problem with their connector and how they fixed it by soldering the external connection, rather than relying on the mechanical connection alone., Changes to electrical systems should be reviewed for failure modes other than strictly “electrical” causes; mechanical response of sensors to extreme environments is a broadly applicable area of concern in system design at NASA. Operating environments and their potential effects on materials and mechanisms should be identified and mitigated as early in the design process or the design change process so that the problem is not first detected when the vehicle is sitting on the launch pad. Operational check-out procedures could be reviewed to determine if changes to check-out sequences could identify potential problems prior to a launch attempt.
The information learned from the Centaur Program should have been communicated to the vendor or to some industry wide bulletin board. The vendor then should have taken responsibility to notify other users of the product of the potential problem that may exist in their application if used in similar conditions, and of any corrections or fixes to the problem. The process could be similar to a Government-Industry Data Exchange Program (GIDEP) alert or an information bulletin from an automobile manufacturer about a potential defect. Keep the vendors involved.</t>
  </si>
  <si>
    <t>D0006</t>
  </si>
  <si>
    <t>https://llis.nasa.gov/lesson/890</t>
  </si>
  <si>
    <t>High Performance Liquid Oxygen Turbopumps</t>
  </si>
  <si>
    <t>nan, Failure to design-in and build-in reliability measures that have been found to create successful operation of the SSME HPOTP could result in less than nominal performance, loss of mission objectives, loss of the vehicle, or loss of life. More likely, subtle inactions or inattention to detail could cause lifetime of the turbopump to be reduced due to the discovery of flaws upon inspection and/or disassembly.</t>
  </si>
  <si>
    <t>This Lesson Learned is based on Reliability Practice number PD-ED-1269, from NASA Technical Memorandum 4322A, Reliability Preferred Practices for Design and Test.
    The use of special design features, materials, and coatings in high pressure liquid oxygen turbopumps will prevent inadvertent overheating and combustion in the liquid oxygen environment. Special sealing, draining, and purging methods prevent contact between the oxygen in the pump section and the hydrogen rich gasses that drive the turbine. These precision design and manufacturing procedures prevent latent or catastrophic failure of the LOX turbopump. Silicon nitride bearings, coupled with other bearing enhancements, prevent bearing wear in advanced LOX turbopumps.
    Implementation Method:
    I. Background
    The high pressure oxidizer turbopump (HPOTP) of the Space Shuttle Main Engine raises the pressure of liquid oxygen flowing to the main engine combustion chamber injector and preburner injectors sufficiently to ensure positive injection of oxygen into the chambers at all thrust levels. Its centrifugal pump contains both a double-entry main impeller and a single entry preburner oxygen boost impeller. The pump bearings are cooled by internal flows of oxygen from points of higher pressure to points of lower pressure. A hollow retaining bolt and hollow turbopump shaft provides a liquid oxygen coolant flow path to two of the pump bearings. The other two bearings are cooled by liquid oxygen that flows down the back face of the preburner pump impeller, through the hub seal, through the bearings, and into the main pump inducer. The pump bearings consist of two matched pairs of angular-contact ball bearings whose inner races are clamped and whose outer races are preloaded. Excessive
    axial loads are counteracted by two balance cavities which lie between the front faces of the impeller and adjacent stator rings. The HPOTP turbine is a two-stage, cantilevered turbine powered with hot, hydrogen-rich gas generated in the oxidizer preburner. The second stage turbine wheel is an integral part of the turbopump shaft and the first stage wheel is bolted to the second stage wheel.
    II. Special Considerations for High Pressure Oxidizer Pumps
    Because of the oxygen environment, any condition that results in heat generation must be avoided to prevent inadvertent combustion. Contamination, rubbing, and cracking of components are closely monitored and controlled. More stringent tolerances are required in LOX turbopumps than hydrogen turbopumps, and silver plating is used rather than gold plating because silver does not as readily decompose in an oxygen environment. The cantilevered turbine, coupled with the heavier fluid being pumped, creates a greater load on the oxygen pump bearings. Operation of the bearings in an oxygen environment with these high loads increases their susceptibility to wear. Routine tear-down and inspection of bearings is required to ensure continued reliable operation. The use of silicon nitride bearings has shown promise in long-term component tests for longer lifetime and greater wear resistance. The addition of a preburner liquid oxygen pump to the main liquid oxygen pump makes the pump design
    more complex. Multiple interference fits require precision assembly procedures.
    III. Sealing, Draining, and Purging Between Liquid Oxygen and Hydrogen-Rich Turbine Gasses
    To prevent contact between the liquid oxygen being pumped and the hot, hydrogen-rich gasses that drive the turbine a sophisticated three-cavity labyrinth seal is used. The first cavity next to the turbine drains the fuel rich gasses overboard. The second cavity is purged with helium to eliminate any other fluids or gasses that may leak in from the first and third cavities, and the third cavity drains off liquid oxygen that leaks in from the oxygen pump side. Cavity pressures are carefully monitored and represent redline values for engine control. It was found early in the SSME liquid oxygen turbopump development effort that three-step shaft mounted labyrinth seals with stationary plastic wear rings were superior to bellows loaded hydrodynamic liftoff seals for isolation of pumped liquid oxygen and turbine hydrogen.
    IV. Reduction of Vibration and Addition of Damping Provisions
    Vibration of liquid oxygen turbopumps, can be reduced significantly by careful analysis of the dimensions, weights, and clocking of turbopump components on the turbopump shaft. Precision optical methods have been developed for computer-based balancing of turbopumps through precise assembly of components at the proper rotational position on the shaft. Two-piece dampers were installed on the first stage turbine blades to reduce dynamic stress and to eliminate transverse blade shank cracks. Resonant frequencies are reduced by the proper design of seals. Internal clearances for bearings was increased by elongating cage pockets in the turbine and preburner pump bearings.
    V. Design, Fabrication, and Assembly Practices
    An effective means of controlling or eliminating cracking in the high pressure oxidizer turbopump components has been to provide higher radius fillets. Assembly process improvements have aided in the effective disassembly, inspection, and reassembly of the turbopump when required. For example, Hot Isostatic Pressure (HIP) Process was performed on turbine nozzle castings to eliminate near-surface porosity. A visual inspection system was developed for the inspection of turbine blades. Bearing defect specifications were tightened, as were the specifications for protective platings and installation procedures.
    VI. Alternate Liquid Oxygen High Pressure Turbopump
    To extend the operational lifetime of liquid oxygen turbopumps for the Space Shuttle Main Engine, an alternate turbopump development program was undertaken by MSFC in conjunction with the cognizant contractors. In the new turbopump development effort, it was necessary to eliminate bearing wear and distress of the pump-end ball bearings, which was the primary failure mode in early development tests. Potential failure mechanisms that were investigated were: (1) misalignment, (2) inadequate prelubrication, (3) bearing cage instability, (4) inadequate inner bearing race clearance, (5) high fixed and dynamic loads on the bearings, (6) inadequate cooling (7) inadequate lubrication, (8) high ball/race heat generation, and (9) inappropriate bearing material configuration. In a detailed fault-tree-based investigation, all but items (6), (7), and (8) were eliminated as not being a likely cause or at the most being a secondary factor in excessive bearing wear. Inadequate cooling can be
    caused by an inadequate source pressure and resulting inadequate coolant flow rate or by a higher than required coolant temperature. Lubrication of bearings of cryogenic rocket engine turbopumps have traditionally depended upon the transfer of a polytetrafluorethylene (PTFE) film from the bearing cage by rubbing to the bearing balls and races. This film must be of adequate thickness to achieve adequate lubrication. Excessive heat generation is a function of the friction factor of the materials, the contact loads, and bearing geometry. The corrective actions taken to eliminate bearing wear were to improve the coolant supply at the inner bearing race ball contact, to use an outer race guided cage, and to use silicon nitride ball bearings. Larger ball-to-cage pocket clearances were provided, prelubrication was used on the inner race only, and a colder coolant was directed to the inner race. These changes were completely successful in correcting the advanced liquid oxygen turbopump
    pump-end bearing wear problem. No wear of these bearings has been observed since these incorporations.
    Technical Rationale:
    The Space Shuttle Main Engine Turbopump has operated successfully in over 200 flight uses, and has steadily improved in resistance to potential failure through three major design phases. Nine improvements were made from Phase II to reflight after Challenger, and ten improvements have been made since the Challenger accident. Engineers at MSFC and the prime contractor continue to closely monitor performance during flight and the condition of the turbopump after flight to determine if additional improvements are necessary to continue to maintain the SSME's record of high reliability.
    References
      Engineering Change Proposal #11-17R1: Space Shuttle Main Engine, Rocketdyne Division of Rockwell, International, Canoga Park, CA, 1988.
      Space Transportation System Training Data: Report No. ME-110(a) R1R, Rocketdyne Division of Rockwell, International, Canoga Park, CA, December 1991.
      Reliability Preferred Practice PT-TE-1439, 'Systems Test Considerations for High Performance Liquid Rocket Engines.'
      Reliability Preferred Practice PD-ED-1268, 'High Performance Liquid Hydrogen Turbopumps.', Unique cooling, sealing, draining, and purging methods, along with precision interference fits and vibration damping methods are used in high performance liquid oxygen turbopumps. Coatings and dry lubricants are used to provide protection against cracking, fretting, and generation of contamination. Silicon nitride bearings resist wear and provide long life.</t>
  </si>
  <si>
    <t>D0007</t>
  </si>
  <si>
    <t>https://llis.nasa.gov/lesson/2876</t>
  </si>
  <si>
    <t>Battery Explosion</t>
  </si>
  <si>
    <t>A lead acid battery used for emergency generator starting burst and spread surfuric acid within close proximity of the generator. Diesel Generators (stand-by use) are located in a room at the facility that must be accessed by personnel for reasons other than maintenance. Personnel cannot be expected to recognize the presence and potential hazards of dangerous battery failures at undetermined times. Preventative maintenance schedules will include increased checks and ensure appropriate barriers are purchased and/or constructed to prevent personnel exposure to battery faults for all generators., Charging a lead-acid battery produces hydrogen and oxygen gasses which creates pressure inside the battery. Battery explosions can occur and have been reported in industry. One conclusion is when one or more cells have a high concentration of hydrogen gas because the vent cap was plugged or defective and did not release the gas effectively an unsafe condition is created. In addition, when electrolyte levels fall below the top of the plates, a low resistive bridge can form at the top of the plates and when current starts to flow, it can cause an arc or spark in one of the cells to intensify that condition. This combination of events ignites the gas, blows the battery case cover off and spatters electrolyte with potentially injuring unaware personnel and to further damage associated equipment.</t>
  </si>
  <si>
    <t>On May 17th, 2010 at approximately 10:00 am, the start-up battery on Generator #1 (not due to start-up) exploded for no apparent reason. This fault (root cause is unknown) has not been determined at this time however, something caused the battery shell to break leaving acid and fragmentation in the area around the generator. Technicians cleaned up the acid and washed all contaminated equipment. The service vendor was contacted immediately to remove and replace the damaged battery. There were no injuries as a result the battery failure due to the fact that no personnel were in the generator room at that time of the incident., Remove batteries from current placement (attached to generator rail) to eliminate vibration (potential causal factor) and place on floor easily accessible to technicians and vendors 
 Contact service vendor and request a formal report pertaining to any historical trends (battery faults) with like Generator equipment as used at this facility 
 Preventative maintenance schedules will include increased checks and be documented 
 Any affiliated equipment (battery chargers) will be re-evaluated to assure that the system is operating in a efficient manner and that the startup batteries are monitored effectively to ensure adequate readings for technicians 
 Check to determine if there is any Government-Industry Data Exchange Program (GIDEP) notice out there on our batteries or chargers. 
 Continue to properly maintain batteries, ensuring that battery charge rates are set properly, electrolyte levels are correct, battery caps are properly vented and maintenance is only performed by trained professional and battery charger should be off while performing maintenance. Place appropriate signage on the entrance way to warn personnel entering the facility of the hazard 
 Ensure appropriate barriers (recommend battery containment are purchased and/or constructed to prevent personnel exposure to battery faults for all generators</t>
  </si>
  <si>
    <t>Hydrogen release and ignition</t>
  </si>
  <si>
    <t>D0008</t>
  </si>
  <si>
    <t>https://llis.nasa.gov/lesson/5336</t>
  </si>
  <si>
    <t>Nickel-Hydrogen (NiH2) Common Pressure Vessel (CPV) Cell Capacity Loss and Voltage Collapse</t>
  </si>
  <si>
    <t>A NASA Engineering and Safety Center (NESC) team discovered that the design of NiH2 CPV batteries may be susceptible to a unique electrolyte bridging between the two internal cells resulting in undesired ionic current flow. This condition can lead to depletion of the capacity within one of the two cells., NiH2 CPV battery cell designs are susceptible to a unique electrolyte bridging between the two internal cells that can potentially result in undesired ionic current flow, which can ultimately deplete the capacity within one of the two cells. The internal design configuration of a normal CPV allows free material transport between cells as both cells within a CPV are intended to share the hydrogen gas necessary for NiH2 cell functionality. Two conditions were identified where it is possible for free potassium hydroxide (KOH) electrolyte to creep between the cell stacks and to establish an undesirable conductive ionic pathway that effectively shorts out one of the two cells within the CPV. Those conditions are: 1) activating the NiH2 CPV cells with excess electrolyte present or 2) allowing the cells to reach very low states of charge during operation. Based on observations and available data, once the electrolyte bridge is established there are no effective means to eliminate the problem with the possible exception of fully reconditioning the battery cell, or at least extended operation (up to a few weeks) in an open circuit condition. 
   Figure 1: Illustration of Ni-H2 Common Pressure Vessel Design and Identified Possible Electrolyte Bridging Locations</t>
  </si>
  <si>
    <t>The Wilkinson Microwave Anisotropy Probe (WMAP) was launched in 2001 and outfitted with an 11 cell CPV NiH2 battery. WMAP was designed to operate in full sun conditions. An unexpected series of discrete voltage drops began in August 2009 that were clearly traceable to the loss of one of the two individual cells contained within multiple battery CPVs. An examination of the limited telemetry available provided confirmation that each event was associated with a transient thermal load increase that occurred in conjunction with each step loss of voltage., The application of periodic high rate charge pulses (between C/10 and C/4) was observed to be effective in at least temporarily stemming the continued voltage degradation of the WMAP battery and in a similar laboratory test battery. 
  Careful consideration to avoid high temperatures (above +10°C) needed to be in place to reduce the possibility of thermal runaway.</t>
  </si>
  <si>
    <t>D0009</t>
  </si>
  <si>
    <t>https://llis.nasa.gov/lesson/406</t>
  </si>
  <si>
    <t>nan</t>
  </si>
  <si>
    <t>nan, It is essential for unspent fuel being exhausted through vent lines to be kept as free of oxygen as possible. In the case of this mishap, it was found that air was being intrained in the vent system via an undetected rupture disc vaccuum break. This air, which liquified after "puddling" in vent line low points, in combination with the routinely vented gaseous hydrogen, and a flame front emanating from a downline flare stack created an overpressurization event which thereby compromised the piping.</t>
  </si>
  <si>
    <t>On Feb. 8, 1996 at 10:04 AM on the B-1 Test Stand, a vent line overpressurization and subsequent rupture occurred. No personnel injuries resulted. Failure damage included the ruptured piping and deformed pipe supports., Several corrective actions were taken:
      Suspect rupture disk removed from system with no safety impact
      O2 meter installed in vent line piping
      New vent line per SSC/NASA standards
      Enhancement of SSME drying operations to allow for blanket fuel system purge
      Inspection of all rupture disks in use on the B-1 Test Stand</t>
  </si>
  <si>
    <t>D0010</t>
  </si>
  <si>
    <t>https://llis.nasa.gov/lesson/473</t>
  </si>
  <si>
    <t>Storage Battery Explosion</t>
  </si>
  <si>
    <t>nan, Batteries stored on a charger can explode during use if overcharged.</t>
  </si>
  <si>
    <t>A battery that was left on a charger over the weekend was used to start a gasoline power generator. This battery was connected in series with another battery and the connection on the negative post was hand tightened. When an attempt was made to start the generator, the battery exploded on approximately the fifth click of the starter solenoid. No damage was done to any equipment or facilities and no one was injured.
    The most probable cause of the accident was the severe overcharging of the battery (64 hours at 20 amp/hour). This charging created hydrogen, which combined with air or oxygen and an ignition source to form the explosion. One source of ignition could have been the loosely attached connection to the battery terminal. Another possible source may have been an internal short at the battery plates, distorted by the severe overcharge condition., Use automatic current limiting or timed circuit chargers when charging batteries.
      Operators should be aware of safe practices and proper battery charging instructions.</t>
  </si>
  <si>
    <t>D0011</t>
  </si>
  <si>
    <t>https://llis.nasa.gov/lesson/967</t>
  </si>
  <si>
    <t>Space Shuttle Main Engine (SSME): Instrumented Safety Checks During Engine Startup</t>
  </si>
  <si>
    <t>nan, Instrumented "safety checks" at critical points in the startup and operational procedures ensure proper engine system priming.</t>
  </si>
  <si>
    <t>Turbine speed must be high enough at the time of main combustion chamber priming to be able to pump hydrogen through the downstream system against the back pressure rise created by the chamber priming, or an engine burnout will occur due to the oxygen rich combustion., A safety check of turbopump speed is made at 1.25 seconds in the startup sequence to ensure that the high pressure fuel turbopump speed is high enough to safely proceed through the priming sequence.</t>
  </si>
  <si>
    <t>D0012</t>
  </si>
  <si>
    <t>https://llis.nasa.gov/lesson/964</t>
  </si>
  <si>
    <t>Space Shuttle Main Engine (SSME): Dry Gaseous Purges</t>
  </si>
  <si>
    <t>nan, Dry gaseous purges in a start preparation phase will aid in obtaining a reliable start sequence.</t>
  </si>
  <si>
    <t>Prior to starting the engine, there is a period of time referred to as the start preparation phase. At the beginning of this time period, the oxidizer side of the engine is purged with dry nitrogen to eliminate moisture and the fuel side is purged with dry helium to eliminate air as well as moisture. This prevents the formation of ice particles in the LOX system or air frozen by the hydrogen., Use dry gaseous purges in a start preparation phase to aid in obtaining a reliable start sequence for high performance liquid propellant rocket engines.</t>
  </si>
  <si>
    <t>D0013</t>
  </si>
  <si>
    <t>https://llis.nasa.gov/lesson/166</t>
  </si>
  <si>
    <t>Post Launch Blast Cover Removal</t>
  </si>
  <si>
    <t>nan, A possibility exists for personnel injury while removing blast covers after each launch due to the lack of an access platform to stand on.</t>
  </si>
  <si>
    <t>After every launch, personnel are required to climb out and balance on the liquid hydrogen external tank vent line to remove blast covers. After launch, the vent line is covered with a mixture of solid rocket booster residue and sound suppression water, thus making it very dangerous to climb on the line to remove blast covers. The location under the vent line is a 20-foot unprotected drop. Personnel could fall and/or drop the heavy blast shield cover during the installation/removal process., Install access/work platform on LH2 ET vent line at 95-foot level of the fixed service structure to provide a safe means of removing blast covers.</t>
  </si>
  <si>
    <t>D0014</t>
  </si>
  <si>
    <t>https://llis.nasa.gov/lesson/635</t>
  </si>
  <si>
    <t>MSFC Building 4672 Pressure Reducing Statin Grayloc Clamp Removal</t>
  </si>
  <si>
    <t>nan, Work documentation (work orders and baseline drawings) should reflect the current system configuration. During the investigation, it was found that:
      The temporary configuration change to the gaseous hydrogen system was initiated on multiple work orders and by different individuals. There was no single document that documented the temporary system configuration.
      The procedure for performing the work was written using a drawing that had not been updated to show the actual system configuration. Verbal field direction was given when it was discovered the system was not configured per the work order.
      Incorrect Grayloc clamp removal techniques were used. Upon pressure release, the Grayloc clamp, blind hub, and seal ring became projectiles that had the potential to cause significant personnel injury.</t>
  </si>
  <si>
    <t>On June 29, 1999, personnel were removing a Grayloc blind hub that had been used to temporarily isolate a portion of the gaseous hydrogen system. As a result of a sudden release of 2800 psig gaseous nitrogen, sand and debris kicked up from the concrete pad and caused minor injury to two technicians., Develop procedures for temporary change configuration control of high-pressure systems. The overall work process should be included in one work authorization document.
      Re-emphasis to all personnel that current procedures be followed. If the work order is not written to reflect the current system configuration, stop work, revise work order, and have the work order properly reviewed prior to continuing work.
      Write a procedure for proper Grayloc removal and installation and train technicians to the procedure.</t>
  </si>
  <si>
    <t>D0015</t>
  </si>
  <si>
    <t>https://llis.nasa.gov/lesson/851</t>
  </si>
  <si>
    <t>GHe Purging of Hydrogen Systems</t>
  </si>
  <si>
    <t>nan, Use of dilution purges when venting explosive gases such as hydrogen is not necessarily desirable. 
  Mixtures of hydrogen/helium do not become non-flammable until the mixture is 91% He. 
  For "fuel rich" hydrogen/helium mixtures in air, the flammability limit increases with increasing He content, until 85% He mixture is obtained.</t>
  </si>
  <si>
    <t>This Lesson Learned is based on Maintainability Technique number OPS-04 from NASA Technical Memorandum 4628, Recommended Techniques for Effective Maintainability. 
 This practice greatly reduces the possibility of a vent line fire and/or explosion during H2 venting operations. It is impractical to supply the large quantities of GHe required to create a non-flammable H2 /He mixture during H2 venting operations. The upper flammability limits of a gaseous H2/air mixture is lower with no GHe present. This technique also provides substantial safety benefits. 
 This technique recommends initiating a GHe sweep purge to evacuate air from a vent line prior to venting a H2 system. After the initial venting operation is complete, a second GHe sweep purge should be conducted to evacuate the vent system of residual H2. The upper flammability limits of a gaseous H2/air mixture is lower with no GHe present (see Figure 1). A flapper valve or check valve used on the vent line will prevent air intrusion into the line during low or intermittent flow conditions. 
[D] 
 This practice should be included in all new systems operating procedures and changes initiated to applicable existing procedures. System design should be reviewed to include the following as recommended by NASA TM X-52454 (Lewis Research Center): 
  Include a check valve/flapper valve or other suitable mechanism to exclude air from vent stacks at low or intermittent flow conditions. 
  Extend vent stacks 15 ft. above a building roof. 
  Discontinue use of ordinary hydrocarbon flame arresters which are incapable of quenching a H2 flame. 
  Provide a minimum of a 3-volume exchange (pulse purges) to sweep system prior to introducing hydrogen. 
 Five to 10 volume exchanges to purge a vent system is a commonly acceptable industry practice. 
 Reference: 
  H. Hannah, LSOC 32-30, FCSS Hazardous Commodity Purge Study, dated September 1991, Prior to venting a hydrogen (H2) system, initiate a gaseous helium (GHe) sweep purge to evacuate air from the vent line. After venting operations are complete, initiate a second GHe sweep purge to evacuate the vent system of residual H2. Use a flapper valve or check valve on the vent line to prevent air intrusion into the line during low or intermittent flow conditions.</t>
  </si>
  <si>
    <t>D0016</t>
  </si>
  <si>
    <t>https://llis.nasa.gov/lesson/5004</t>
  </si>
  <si>
    <t>Forward Dome of Liquid Hydrogen (LH2) Tank</t>
  </si>
  <si>
    <t>A hazard was created when the forward dome of the liquid hydrogen (LH2) tank of the Ares I Upper Stage was pressurized to 5 psi to support the weight of the people who needed to work on it during ground processing., The stress analysis done during the preliminary design phase of future launch vehicles should include loads created by people working on the vehicle during ground processing activities.</t>
  </si>
  <si>
    <t>Originally there was a requirement for the forward dome of the liquid hydrogen (LH2) tank of the Ares I Upper Stage to support the weight of the people who needed to work on it during ground processing without pressurizing the dome. This requirement was changed, and the forward dome was no longer strong enough for people to work on top of the dome unless the LH2 tank was pressurized to 5 psi. This created a hazard that had to be mitigated by applying operational controls., During preliminary design of future launch vehicles, human factors consideration needs to be given to operations and maintenance activity for grounds processing.</t>
  </si>
  <si>
    <t>D0017</t>
  </si>
  <si>
    <t>https://llis.nasa.gov/lesson/568</t>
  </si>
  <si>
    <t>Battery quotPoppingquot During ATLO (Assembly Test and Launch Operations) Due to Horizontal Mounting</t>
  </si>
  <si>
    <t>During Mars Global Surveyor system test, it was discovered that horizontally mounted nickel-hydrogen battery cells are subject to electrolyte pooling in a 1 g. environment. This can damage the cells; high charge rates (and temperatures) increase the likelihood of damage. Some measures to prevent battery popping (rapid oxygen-hydrogen recombination under fast charge conditions) are recommended for nickel-hydrogen batteries during any ground phase., A nickel-hydrogen battery design where the cells are mounted on their sides (i.e., horizontally), instead of in the vertical position shown in Figure 1, increases the potential for electrolyte quotpoolingquot in a 1 g. environment and for possible damage to cells. High charge rates (and temperatures) increase the likelihood of battery popping.</t>
  </si>
  <si>
    <t>Mars Global Surveyor (MGS) carries two nickel-hydrogen (NiH2) battery assemblies: one mounted to the +Y and one to the -Y propulsion module. Each assembly consists of eight 20Ahr NiH2 common pressure vessels (CPVs) in a honeycomb composite enclosure mounted on an aluminum baseplate. During MGS system test, shortly after installation of the batteries on the spacecraft, an intermittent popping or snapping sound issued from both batteries. This noise was most likely caused by oxygen-hydrogen (H2/O2) recombination in the battery under the fast charge rate conditions normally present throughout the charge cycle. H2/O2 recombination is a natural chemical process which occurs mostly during the late charge and early discharge stages of NiH2 battery operation. Audible popping occurs during H2/O2 recombination when a large enough oxygen bubble is allowed to form on an electrode plate inside the cell stack before it can recombine with hydrogen. When this bubble finally does recombine, a popping sound results. Such popping may induce significant damage to cell plates and may reduce battery cycle life. This phenomenon was exacerbated by the MGS practice of mounting and testing the battery on its side (i.e., horizontally) in a 1 g. environment. Instead of remaining fully contained within the porous electrodes, a small amount of the liquid electrolyte was drawn by the force of gravity to the bottom of the horizontal CPV. The liquid pressure from this pooling of electrolyte promoted the formation of oxygen bubbles large enough to recombine violently. Such pooling cannot occur in a zero g. environment. Use of the flight batteries was judged to represent a low risk to MGS mission success. X-ray inspection showed that the popping had caused some deformation of the cell plates. However, charge retention testing showed no degradation in battery performance, and the item features a heritage design and robust capacity.  
   [D] Figure 1. NiH2 CPV Positioned Vertically
 (only the upper of two stack sets is shown)  
Additional Keyword(s): Battery Charging 
Reference(s): 
 Problem/Failure Report No. B0M9XU 
 Walker, S., Battery Noise Anomaly Close-Out Engineering Analysis, September 26, 1996, For nickel-hydrogen batteries, take precautions against battery popping during any ground phase: 
 Reduce the charge rate as the batteries approach full charge. 
 To minimize the likelihood of pooling, ensure that battery cells contain no excess electrolyte. 
 Mount batteries to minimize electrolyte pooling in a 1 g. environment.</t>
  </si>
  <si>
    <t>D0018</t>
  </si>
  <si>
    <t>https://llis.nasa.gov/lesson/134</t>
  </si>
  <si>
    <t>Power Reactant Storage and Distribution (PRSD) LH2/GH2 Fuel Cell Servicing</t>
  </si>
  <si>
    <t>nan, A PRSD GH2 leak may result in accumulation of flammable vapors in orbiter compartments or near umbilicals, causing injury or damage.</t>
  </si>
  <si>
    <t>The orbiter PRSD system provides GH2/GO2 for fuel cell operation. The PRSD H2 T-0 umbilical vent is installed to support controlled venting of the PRSD H2 system during convoy operations. The umbilical vent is connected to the backpressure relief panel by flexhoses. Pressure must be maintained on the PRSD manifold during fuel cell cool down until vent stack and condenser exit temperatures are within 15 degrees Fahrenheit of ambient. Fixed hydrogen leak detection sensors monitor the fuel cell servicing/deservicing system areas for H2 leaks which could result in damage to vehicle/facility or personnel injury., Provide periodic inspection/preventative maintenance on fixed hydrogen leak detection sensors and thoroughly inspect for flammable/toxic vapors.</t>
  </si>
  <si>
    <t>D0019</t>
  </si>
  <si>
    <t>https://llis.nasa.gov/lesson/6142</t>
  </si>
  <si>
    <t>Don’t Purge Engine Hydrogen Lines With Helium If The Engines Cannot Tolerate/Consume Any Amount Of Helium</t>
  </si>
  <si>
    <t>nan, In main propulsion systems, the liquid propellant feed systems that are external to the engine, common potential failure modes of valves can impact the safety of engine operation by allowing incompatible or unwanted purge gases to be ingested in the feed line.  Purge substances that are not intended for use in the combustion processes internal to the engine act differently than the intended propellants under engine operating conditions, and may cause catastrophic engine failure.  Testing for tolerable levels of purge substances is recommended.</t>
  </si>
  <si>
    <t>In the Space Shuttle Program, helium was used to purge the hydrogen fill and drain line to assist in removing liquid hydrogen from between the inboard and outboard fill and drain valves prior to launch. Testing at Marshall Space Flight Center (MSFC) has shown that helium vapor is present between these two valves prior to launch. In the event the inboard valve was to not close completely (or if the relief valve were to relieve), helium would be ingested into the engines. The Space Shuttle Main Engines have not been proven to tolerate helium ingestion above the specification level, and the concern is for a potential pump over-speed and catastrophic engine failure., For future liquid engine and feed system designs where purging of liquid hydrogen engine feed systems are required, design using one of these options:
  Purge the line with a commodity the engines can ingest (gaseous hydrogen) (Alternative Design Solution), or
  Certify the engines for the potential ingestion of this commodity (helium) (Validation of Design; Certification) or 
  Turn on the purge after the outboard Fill and Drain (F&amp;D) valve closes to eliminate the possibility of ingesting the unwanted substance.  (Operational Sequence modification)  
Some of the above recommendations are an operational process change based on the design configuration of this specific system.  The principles of this lesson should be applied to any design regardless of configuration.)</t>
  </si>
  <si>
    <t>D0020</t>
  </si>
  <si>
    <t>https://llis.nasa.gov/lesson/750</t>
  </si>
  <si>
    <t>High Performance Liquid Hydrogen Turbopumps</t>
  </si>
  <si>
    <t>nan, Insufficient sealing of hydrogen liquid or hydrogen gasses in the fuel turbopump could cause improper operation and/or loss of hydrogen to the environment, causing a potential catastrophic fire or explosion. Failure of bearings or turbine blades could cause loss of power and turbopump in operation. Failure to operate could result in mission abort, and an explosion could cause loss of life as well as the mission hardware.</t>
  </si>
  <si>
    <t>This Lesson Learned is based on Reliability Practice number PD-ED-1268, from NASA Technical Memorandum 4322A, Reliability Preferred Practices for Design and Test.
    Use of precision design; manufacturing; and advanced material selection, fabrication, and treatment techniques will ensure reliable operation of large, high performance liquid hydrogen turbopumps. Many of these practices will also lengthen the operational life of the turbopump, increasing the number of uses before teardown, inspection, refurbishment, and re-assembly for subsequent flights. In addition to higher reliability, lower costs and continued assurance of high performance are resulting benefits.
    Implementation Method:
    I. Background:
    The 85,000 horsepower liquid hydrogen turbopump being flown on each flight of the Space Shuttle represents almost three decades of design, development, and fine-tuning of its performance and reliability. It is a three-stage centrifugal pump driven by a two-stage hot gas turbine. The pump rotates at 37,000 revolutions per minute (RPM) which is over 600 revolutions each second. The high horsepower, high RPM, high flow rates, and high pressures in this turbopump created a unique set of design and engineering challenges to the prime contractor and to NASA (Marshall Space Flight Center). Problems have been encountered over the years that manifested themselves in bearing wear, turbine blade cracking, turbine blade erosion, and rotodynamic issues. In overcoming these problems, specific design features, materials, and fabrication methods have been developed and perfected for the hydrogen turbopump that permit the Space Shuttle Main Engine (SSME) to maintain its unprecedented high
    performance while exhibiting manned space flight levels of reliability. The practices that have been developed and included in this document are essential to the continued high reliability of the SSME and can also be applied in next-generation turbopumps for reusable and expendable launch vehicles.
    II. Bearings and Blades
    The two major components of the fuel turbopump that have required focused engineering and manufacturing attention are the turbopump bearings and the turbine blades. Both the bearings and the blades have performed well in initial firings and flights of the engine, but have resulted in unsatisfactory condition reports when subjected to detailed inspection on disassembly after flight. The bearings have exhibited wear before their expected rated lifetime has been reached, and tiny hairline cracks have been observed in the turbine blades.
    Fractures in bearing cages were discovered during disassembly inspection of the turbopump in early engines. Investigations indicated that the failures were most likely due to high cycle fatigue; and stress analyses showed a marginal factor of safety on high cycle fatigue for "infinite" life.
    Post disassembly inspection of some engines also revealed rub marks, evidence of wear, and indentations on bearing races and balls. Although the slightly damaged bearings were still suitable for development testing, a bearing wear potential prior to end of rated life still exists.
    Reliable, long-life fuel turbopump bearings are made possible by sophisticated cooling arrangements and by careful material selection. The fuel pump bearings are cooled by internal flows of liquid hydrogen. The coolant source for pump-end bearings, including an axial load-carrying thrust bearing, is the output of the first impeller of a three-impeller fuel pump. Liquid hydrogen flows from the back face of the impeller through orifices in the impeller hub, through the bearings, and back into the pump inlet. The bearing inner races are clamped to the pump shaft with the bearings free to slide axially within the bearing cartridge. Liquid hydrogen performs the function of a highly effective coolant because all heat is removed from the bearings, resulting in very little, if any, bearing wear. Bearing specifications are very tight, minimizing bearing defects. An alternate bearing material, silicon nitride has successfully demonstrated long life in oxygen turbopumps and the same
    benefits are expected in hydrogen turbopumps. The provision of ample cross-sectional area and the addition of Fluorinated Ethylene Propylene (FEP) coating to the bearing cages eliminated a bearing cage cracking problem.
    The turbine blades experience enormous centrifugal force loads as well as high thermal loads at 600 revolutions per second. High cycle fatigue and hydrogen embrittlement effects, have caused small hairline cracks in the turbine blades of the high pressure fuel turbopump. These cracks are an order of magnitude shallower than the critical depth of 0.100 inch, but have persisted throughout the program. Although the hairline cracks are not detrimental to performance, periodic disassembly inspection is needed to continue to monitor this condition. Attention is given to blade porosity after machining (less than or equal to 5 mil pores). Shot peening of blades on the blade-to-wheel interface improves toughness and resistance to cracking. Gold plating of blade shanks resists hydrogen embrittlement. An important design feature in the turbine blade-to-wheel connection is a "loose" fit that gives the blades freedom to adapt to dynamic turbine environments.
    III. Turbopump Seals
    One of the keys to high reliability liquid hydrogen turbopumps is the use of a variety of compression and flow restricting seals. The compression seals, which include gaskets and piston rings, contain the liquid hydrogen and hot gas inside the pressure vessel or chamber. Flow restricting or flow redirecting seals restrict liquid hydrogen and hot gas flow in one direction and/or redirect flow in another. The principal types of seals are pump interstage (or "damping") seals, fluorocarbon seals, liftoff seals, labyrinth seals, platform seals, and turbine blade tip seals. The interstage seals permit a small amount of liquid hydrogen to flow between impeller stages. A knurled surface on the seals at the impeller interface slows down axial and circumferential flow of liquid hydrogen and traps enough fluid to provide cooling and vibration damping. Stepped fluorocarbon seals that contact ridges around the impeller face on all three pump stages control the amount of propellant flow
    around the impeller front shrouds. The liftoff seal assembly, which acts as a check valve ---permitting flow in only one direction---prevents hydrogen leakage into the turbine end of the turbopump prior to engine start and after engine cutoff. During engine start, a pressure unbalance develops across the seal to offset the spring load and retract the seal, allowing liquid hydrogen to enter and cool the turbine end. A turbine hub labyrinth seal directs part of the coolant flow from the liftoff seal to the bearings, disc, and coolant liner to cool the turbine end bearings and discs. Forward and aft platform seals restrict flow and enhance cooling balance while maintaining efficiency of the first and second stage turbine wheels. Turbine blade tip seals help direct hot gas flow through the turbine blades, improving turbine efficiency. One of the most critical seals in the high pressure fuel turbopump is the lift-off seal. Avoidance of contamination is important because it must act as
    a static seal when closed. It must avoid trapping contamination, and work properly repeatedly in the dynamic engine environment. Repeated and consistent response to pressure differentials is required. The seal must resist rubbing and wear while retaining its capability to pass fluids reliably when open and to seal off fluids completely when closed. The seal is a complex component in itself, incorporating 55 springs, guide bushings, carbon nose, adaptor, retainer plate, and additional secondary seals.
    IV. Materials and Fabrication Methods
    Because of the hydrogen environment, the wide temperature ranges, the high structural and thermal stresses, and the close tolerances encountered in the turbopump; a thorough knowledge of material properties is necessary, and precision fabrication methods must be used. A variety of manufacturing techniques are used such as TIG (tungsten inert gas) welding, EDM (electrodischarge machining), conventional machining, investment casting, CNC (computer numerically controlled) machining, broaching, grinding, polishing, and burnishing. Directional solidification is used when casting the turbine blades to produce grains parallel to the major operational stresses. Copper and gold coating and plating techniques are used to protect certain critical components such as turbine housing struts and the blade attachment "firtree" slots in the turbine discs from hydrogen embrittlement. Replacement of sheet metal components with castings eliminates and/or reduces potential hardware failures due to
    welding defects. Replacement of some titanium rotating components with Inconel 718, the addition of a baked-on dry film lubricant, the use of stellite bore inserts, and the use of knurled pump inserts to smooth out and enhance the damping characteristics of coolants resulted in beneficial improvements in turbopump reliability and lifetime.
    V. Advanced Design and Inspection Methods
    Advanced computer simulations are now available to characterize the flows, stresses, and thermal environments in rocket engine fuel turbopumps. Computer analyses, well anchored and authenticated by thoroughly instrumented tests, will do much to provide the most reliable and effective turbopump design. Verification of design environments is essential. Advanced computed tomography inspection of critical fuel turbopump components such as the first and second stage turbine blades has been proven to be an effective way to screen the hardware for potential blade failure modes. Sophisticated analytical techniques and precise balancing methods were used in solving a "subsynchronous whirl" problem that caused spurious turbopump vibrations.
    Technical Rationale:
    Specific design features, materials, and fabrication methods must be used in high performance liquid hydrogen turbopumps to ensure satisfaction of performance requirements while exhibiting manned space flight levels of reliability.
    References
      Engineering Change Proposal #11-17R1: Space Shuttle Main Engine, Rocketdyne Division of Rockwell, International, Canoga Park, CA, 1988.
      Space Transportation System Training Data: Report No. ME-110(a) R1R, Rocketdyne Division of Rockwell, International, Canoga Park, CA, December 1991.
      "Space Shuttle Main Engine Instrumented High Pressure Fuel Turbopump Technology Test Bed Testing Results Summary," AIAA Report No. 93-1908, June 28-30, 1993.
      "Fabrication of the Space Shuttle Main Engine High Pressure Fuel Turbopump," Marshall Space Flight Center, Huntsville, AL, April 1994.
      "Solution of the Subsynchronous Whirl Problem in the High Pressure Hydrogen Turbomachinery in the Space Shuttle Main Engine," Paper # 78-1002, AIAA/SAE 14th Joint Propulsion Conference, July 25-27, 1978.
      Reliability Preferred Practice PT-TE-1439, "Systems Test Considerations for High Performance Liquid Rocket Engines."
      Reliability Preferred Practice PD-ED-1269, "High Performance Liquid Oxygen Turbopumps.", Understanding and addressing the design environment, component interactions, and potential failure modes are the keys to high reliability in high performance liquid hydrogen turbopumps for launch vehicle engines. Designing and using a combination of unique sealing, cooling, processing, material selection, and balancing techniques in response to engine design requirements will permit the development, production, and reliable flights of hydrogen turbopumps.</t>
  </si>
  <si>
    <t>D0021</t>
  </si>
  <si>
    <t>https://llis.nasa.gov/lesson/26</t>
  </si>
  <si>
    <t>Critical Gaseous Helium (GHE) Purge Operations</t>
  </si>
  <si>
    <t>nan, Failure/corrosion/clogging of critical hardware in fuel cell servicing service system panels may cause ineffective purge and/or explosion.</t>
  </si>
  <si>
    <t>The launch operations area fuel cell servicing system (FCSS) LH2/GH2 system provides for the loading of LH2/GH2 to the orbiter at pads A and B. The LH2 FCSS low pressure sample panel and the fixed service structure FCSS GN2/GHe service panel are utilized for the helium sweep flow purge to the FCSS hydrogen vent stack. Three critical items are in the GN2/GHE service panel and two are located in the low pressure sample panel. Failure of a critical item will disable the sweep flow purge to the vent stack, which is performed prior to initiating hydrogen steady state venting from the dewar., Redesign purge system to modify purge path and relocate interface with vent system to provide adequate purge capability.</t>
  </si>
  <si>
    <t>D0022</t>
  </si>
  <si>
    <t>https://llis.nasa.gov/lesson/237</t>
  </si>
  <si>
    <t>Control Valves</t>
  </si>
  <si>
    <t>nan, Fail-safe position of control valves in supply lines must be set correctly to prevent damage to pressure vessels.</t>
  </si>
  <si>
    <t>A test Centaur 1-E tank, on standby, was damaged. The bulkhead between the liquid hydrogen tank and the liquid oxygen tank failed due to a series of events. Air services to the building were shut down for repairs so that the facility switched to an emergency nitrogen supply. Failure to switch back to service air when it became available, led to the mishap. The emergency supply became depleted and two valves in the normal nitrogen purge system failed in the open position releasing the high pressure nitrogen gas from the manifold into the liquid hydrogen tank. The gas flow raised the liquid hydrogen tank pressure to 4.5 psig. That was sufficient to rupture the bulkhead wall., Set all valves for fail safe operation (open or closed) according to needs before installation in pressure or vacuum systems.</t>
  </si>
  <si>
    <t>D0023</t>
  </si>
  <si>
    <t>https://llis.nasa.gov/lesson/187</t>
  </si>
  <si>
    <t>Hydrogen Vent Umbilical.</t>
  </si>
  <si>
    <t>nan, Hydrogen vent umbilical deceleration unit latch failure could result in the vent line rebounding during liftoff and striking the vehicle.</t>
  </si>
  <si>
    <t>The ET vent line may not be secured because the deceleration unit latch mechanism fails to latch. This mechanical malfunction of the latching mechanism, possibly resulting from exposure to exhaust blast from the vehicle could cause the ET vent line to rebound and strike the vehicle., Design a secondary/redundant latching system that will ensure that the ET GH2 vent line is held secure.</t>
  </si>
  <si>
    <t>D0024</t>
  </si>
  <si>
    <t>https://llis.nasa.gov/lesson/452</t>
  </si>
  <si>
    <t>Failure Analysis Investigation</t>
  </si>
  <si>
    <t>nan, Failure analysis of a component in a system did not consider the effects of the failure on the system.</t>
  </si>
  <si>
    <t>The failure analysis of a temperature probe for a cryogenic hydrogen system was investigated by instrumentation systems engineering for effects on the instrumentation system (loss of output from one temperature sensor which is minor). The potential effects of the defective weld (piece of the probe entering the liquid hydrogen system) was not recognized till later as catastrophic., Evaluate the effect of a component failure on the system when investigating the failure of a component in a system.</t>
  </si>
  <si>
    <t>D0025</t>
  </si>
  <si>
    <t>https://llis.nasa.gov/lesson/157</t>
  </si>
  <si>
    <t>External Tank (ET) Vent Deceleration Unit.</t>
  </si>
  <si>
    <t>nan, Low fluid level in the shock absorber could cause failure of the deceleration unit damaging the QD and result in a hydrogen fire.</t>
  </si>
  <si>
    <t>The external tank's gaseous hydrogen vent arm provides for venting of the LH2 tank, pneumatics, and electrical services to the ground umilical carrier. The deceleration unit has failed twice. These failures were caused by a low fluid level in the shock absorber. During one launch failure the QD was damaged and broke in half. Several hours after launch, the detanking of the LH2 dewer tank was started and gaseous hydrogen vented out of the broken QD/pipe, instead of venting to the Pad-A burn pond as designated., Design a mechanism that will prevent the ET GH2 vent arm from rebounding back into an SRM.</t>
  </si>
  <si>
    <t>D0026</t>
  </si>
  <si>
    <t>https://llis.nasa.gov/lesson/168</t>
  </si>
  <si>
    <t>Hydrogen Detonation in Propellant Piping Systems</t>
  </si>
  <si>
    <t>nan, Small amounts of hydrogen (0.027 lbs) and air (0.26 lbs) at 350 psia and an ignition source can cause detonation and damage in a confined area.</t>
  </si>
  <si>
    <t>A three inch diameter stainless steel manifold containing hydrogen (0.27 lbs) and air (0.26 lbs) at 350 psia ruptured during experimental operation. The hardware was off-the-shelf, slightly modified, pre-safety checked and analyzed by the supply vendor. The test apparatus was in an altitude tank at simulated altitude conditions at the time of the mishap. Damage was restricted to the manifold and some of the experimental package valves.
    The cause of the rupture was a detonation of an unplanned hydrogen and air mixture inside the manifold. A contributing factor was the deviation from preplanned test procedure by the test crew while attempting to make the device work.
    The investigation team determined that the principal cause of the mishap was the lack of backflow prevention devices in the hydrogen and air supplies to the test package. That deficiency permitted the accumulation of the detonation charge within the manifold., Design backflow prevention devices in propellant piping systems to prevent the accumulaion of combustible mixtures in confined areas.</t>
  </si>
  <si>
    <t>D0027</t>
  </si>
  <si>
    <t>https://llis.nasa.gov/lesson/6149</t>
  </si>
  <si>
    <t>Don’t Purge Dead-Headed Hydrogen Lines With Helium Downstream Of Source</t>
  </si>
  <si>
    <t>Residual hydrogen in the fill and drain line during the terminal count down sequence could lead to a catastrophic failure. The best practice is to connect the purge line to the propellant line as closely as possible to the dead headed end of the line to ensure complete purging on the line., Residual hydrogen in certain locations in feed systems for liquid propulsion can create potentially catastrophic conditions at launch.  Piping design and plumbing practices affect the integrity of purge systems to completely purge critical propellant lines.  The allowance of a length of piping between the helium injection connection to the dead-headed end of a hydrogen line does not allow the helium gas to purge all hydrogen vapor from the lines prior to launch.  Experience on the Space Shuttle Program suggests the best practice is to connect the purge line to the propellant line as closely as possible to the dead headed end of the line to ensure complete purging on the line.</t>
  </si>
  <si>
    <t>In the Space Shuttle Program, three locations exist where helium is injected into hydrogen lines several feet from the dead headed end of the line. These locations were the External Tank (ET) Ground Umbilical Carrier Plate (GUCP) location, the hydrogen high point bleed location, and the hydrogen fill and drain line location. Testing at Marshall Space Flight Center (MSFC) has shown that not all the hydrogen vapor is removed from the fill and drain line during the terminal count sequence.  Residual hydrogen in the fill and drain line during the terminal count down sequence could lead to a catastrophic failure and is a constraint to launch., For future designs where purging of hydrogen systems are required, purge lines should be connected as physically closely as possible to the dead-headed end of the line to completely sweep the unwanted vapor from the system.  Design engineering should make this a rule of thumb and a best practice.</t>
  </si>
  <si>
    <t>D0028</t>
  </si>
  <si>
    <t>https://llis.nasa.gov/lesson/242</t>
  </si>
  <si>
    <t>Hydrogen Vent Stacks</t>
  </si>
  <si>
    <t>nan, Weather caps installed on the discharge end of hydrogen vent stacks can generate static electric charges to ignite the hydrogen gas and start unwanted stack fires.</t>
  </si>
  <si>
    <t>nan, Replace weather caps with thrust balanced vent outlets 180 degrees opposed. Toroidal rings should be installed at vent outlets to minimize sharp edges. A helium purge in the stack base will provide a means to extinguish stack fires if propagated.</t>
  </si>
  <si>
    <t>D0029</t>
  </si>
  <si>
    <t>https://llis.nasa.gov/lesson/247</t>
  </si>
  <si>
    <t>Hydrogen Detectors</t>
  </si>
  <si>
    <t>nan, Hydrogen detectors that use catalyst generated flame fronts stopped by flame arrestors (to signal the presence of combustible mixtures) can become the source of hydrogen fires.</t>
  </si>
  <si>
    <t>During the filling of a liquid hydrogen test apparatus mounted in an AJ-2 airplane low-g test facility, an explosion occurred followed by a fire. The cause of the mishap was determined to be a leak due to a loose "AN" fitting on a 1/2 inch vent line that was teed to the fill line of the research package. The ignition source was found to be hydrogen detectors mounted in the airplane near the test rig for safety considerations.
    Proof of the ignition source was determined by bench testing the detectors. The test consisted of flowing mixtures of hydrogen and air through them to determine if the flame fronts generated by the catalyst would be stopped by the flame arrestors. At a hydrogen volume ratio of 5 percent, the detectors signaled a warning and the flame fronts were stopped by the screens. When the volume ratio was increased to 15 percent, the arrestors failed to confine the flame., Check detectors at all combustible hydrogen-to-air volume ratios to assure that the flame fronts are stopped by the screen.</t>
  </si>
  <si>
    <t>D0030</t>
  </si>
  <si>
    <t>https://llis.nasa.gov/lesson/6150</t>
  </si>
  <si>
    <t>Hydrogen Venting – Potential Explosive Hazard</t>
  </si>
  <si>
    <t>Passive pressure relief features can not adequately control the concentration of leaking gas., Reliance on a passive slit in the refrigerator gasket to relieve the build up of hydrogen at a sensitive place on the launch vehicle creates a condition that reduces the probability of launch.  A simple piping fix could reduce this risk if the lower cavity where leaking hydrogen gas can accumulate were designed to purge residual hydrogen to well below the critical level.  This would prevent the condition where hydrogen in the GUCP cavity causes a launch scrub.</t>
  </si>
  <si>
    <t>In the Space Shuttle Program, hydrogen gas vented from the External Tank (ET) hydrogen tank to the facility flare stack through the ET Vent Arm System when the ET vent valve was opened.  If hydrogen leaked at the ET/ground interface, the system was designed so that hydrogen would leak into the purged Ground Umbilical Carrier Plate (GUCP) cavity, and then out into the atmosphere through the 5-inch slit in the ‘refrigerator gasket’.  If the concentration in the GUCP cavity was above 40,000 ppm in the interface cavity, a Launch Commit Criteria (LCC) violation occurred, necessitating a launch scrub even though the ET vent valve was closed for tank pressurization., For future designs that vent hydrogen from vehicle to a facility flare stack, plumb the potential leaking hydrogen in the interface cavity back into the same system that sends the gas to the facility flare stack.  
  Do not assume passive pressure relief features can adequately control the concentration of leaking gas, especially if the feature was designed to relieve pressure, and not maintain specific levels of gas concentration.</t>
  </si>
  <si>
    <t>D0031</t>
  </si>
  <si>
    <t>https://llis.nasa.gov/lesson/694</t>
  </si>
  <si>
    <t>Super Ni-Cd Spacecraft Battery Handling and Storage Practice</t>
  </si>
  <si>
    <t>nan, The impact of not following this practice would very likely be that flight batteries would be irreversibly degraded due to improper handling and preparation for launch. This could result in the failure of batteries to meet flight performance requirements and also possibly early catastrophic failures.</t>
  </si>
  <si>
    <t>This Lessons Learned is based on Reliability Practice No. PD-ED-1108; from NASA Technical Memorandum 4322A, NASA Reliability Preferred Practices for Design and Test.
    Benefit:
    Super Ni-Cd batteries are perishable and their reliability is directly related to prudent handling and storage procedures. The development and implementation of appropriate project-unique procedures based on a set of proven guidelines assure that the optimum performance of Super Ni-Cd batteries is not degraded due to inappropriate handling and storage.
    Implementation Method:
    The Super Ni-Cd cell is an advanced Ni-Cd cell design developed by Hughes Aircraft company. It is constructed of electrodeposited positive (nickel electrodes), and negative plates (cadmium electrodes). The separator material is an inert polymer impregnated zirconium cloth interleaved with the plates and serves to insulate the positive plates from the negative plates and retain the electrolyte. The interelectrode spacing was increased in the Super Ni-Cd design to permit greater than 4 ml/Ah of electrolyte. This is about 31 percent more electrolyte than in the conventional Ni-Cd cell. The plates are connected to the respective cell terminals which are attached to a cell cover and inserted in a steel case and welded shut. The electrolyte is normally 31 percent concentration of potassium hydroxide with Hughes Aircraft proprietary additives. It is added though the "fill tube" which is fitted with a pressure gauge. After the cell satisfactorily completes its manufacturing and
    acceptance testing, the fill tube is pinched off and welded closed.
    The manufacture of a hermetically sealed Super Ni-Cd cell is predicated on a delicate balance between the active material, the relative state-of-charge of the active material between the positive and negative plates at the time the cell is sealed, the amount of electrolyte placed in the cell at closure, the properties of the separator material, and the free volume allowed by the case design. The Super Ni-Cd cell, which has no free or excess electrolyte, is referred to as an "electrolyte starved" design. The primary prerequisite for a sealed-electrolyte starved cell to operate safely is that the positive plates be limiting on charge so that only oxygen is generated during overcharge. During charge some of the current is utilized in the generation of oxygen gas and when in overcharge, all the current is used in generating oxygen. This causes the cell pressure to increase to a level that is dependent on the recombination rate of oxygen at the negative electrode, the rate of
    diffusion of the oxygen through the separator, the amount of electrolyte in the cell, and the cell free volume. The cell pressure at 20 degrees C can typically be in the range of 50 to 65 PSIG.
    The negative plates of a cell contain approximately 50 percent more capacity than the positive electrode. Of this "excess" negative capacity, approximately 60 percent remains uncharged when the positive plates are fully charged. This uncharged material is referred to as "overcharge protection" and is required to prevent the plates from becoming fully charged and generating hydrogen gas. The remainder of the excess negative is in the charged state when the cell is fully discharged and provides over-discharge protection. It is referred to as precharge. On discharge, when the cell voltage drops below 1 volt, the positive plates are limiting, thereby leaving charged cadmium material to react with any residual oxygen when the cell is completely discharged. Typical pressure of fully discharged cells is 3 to 5 PSIG. A second reason for the positive plates to be limiting on discharge is to prevent the effects of negative capacity fading, which occurs during normal use, from causing
    losses in cell capacity. It is thought that capacity fading is related to the sizes of the cadmium crystals. It is most important that the overcharge protection is available for the entire life of the cell. Should the negative plates become fully charged, hydrogen gas is generated during overcharge and there is no effective mechanism within the cell for the recombination of H2 gas. If a cell is over discharged (potential reversed) H2 gas is generated at the positive electrode at a rate dependent upon the discharge rate. Because of the limited free space in a sealed cell, a cell that is reversed can quickly build up pressure and rupture the cell case or battery package.
    The Super Ni-Cd cell is a highly complex, interactive electro-chemical device where the present and future performance is totally dependent on its past history. This history includes the attributes and characteristics of the raw materials, the processing of these materials into components, the assembly of these components into a sealed cell, and all testing, handling, and storage. Consequently, a cell or battery is classified as perishable and treated accordingly.
    Since Super Ni-Cd batteries can be irreversibly degraded by improper use and handling, the following guidelines were developed for the use of battery engineers in developing project-unique Battery Handling and Storage Procedure and Requirement Documents.
    Guideline No. 1 - Flight batteries should be maintained charged in cold storage at a temperature of 0 degrees C (± 3 degrees C) and on trickle charge at a rate of C/100 until required for installation into the spacecraft for battery/spacecraft integration testing and for launch preparations.
    When a battery is placed in cold storage, it should be fully charged and wrapped with an anti-static bag and closed. This bag should be placed in another anti-static bag along with packets of desiccant. A battery stored by this method, up to three years after cell activation, is expected to provide several years of nominal performance in orbit.
    Guideline No. 2 - Flight batteries should not be subjected to extended spacecraft integration and test activities.
    The open circuit and intermittent use of Ni-Cd batteries during extended spacecraft integration and testing activities are known to significantly accelerate the degradation of batteries. Results from controlled tests have shown permanent and irreversible changes unlike anything observed after several years of spacecraft flight operations. Degradation is observed initially as an increase in cell overcharge voltage at low temperatures which is indicative of loss in overcharge protection. Also, NASA integration and testing use promotes significant cadmium migration. Both of these are recognized as the dominate wear-out mechanisms which determine battery life.
    Guideline No. 3 - Batteries that have been on open circuit for periods greater than 4 hours following a charge at a level of C/100, should be discharged for 5 minutes at a 1.0 amp rate and then subjected to a top-off charge before operations are resumed.
    The use of charged batteries after an open stand should be initiated with a 5 minute discharge at a 1.0 amp rate prior to initiating battery charge as defined above. Typically, the discharge is done with spacecraft load and in concert with the spacecraft ground power console. During normal cycling use, the battery is discharged followed by a recharge and some overcharge. In this mode, there is always a partial pressure of oxygen from the overcharge with oxygen recombination occurring at the negative electrode. In a relatively short time on open circuit, the oxygen recombines and the internal cell pressure returns to a vacuum. Charging cells that are fully charged in the absence of oxygen creates an "unnature" condition, since there is no oxygen available to react with the negative electrodes. Past experience shows that this technique reduces the effects of open circuit stand on performance.
    Guideline No. 4 - For short-term storage of up to 60 days, the flight battery may be stored charged and open-circuited with the temperature controlled at 18 degrees C (± 5 degrees C). A top-off charge is applied to the battery biweekly (every 3-4 days). Trickle charge at low rates is preferred to open circuit stand for a battery.
    There are degradation mechanisms associated with this storage method, but data from controlled tests indicate that this is much less detrimental than prolonged open circuit stand.
    Guideline No. 5 - The preferred operational temperature for Super Ni-Cd batteries is 18 degrees C (± 5 degrees C). The periods when the batteries are exposed to temperatures above 23 degrees C should be minimized. Under no circumstances should the battery temperature exceed 30 degrees C with the exception of non-operational periods during Thermal Vacuum Testing (e.g. Hot Balance) where the allowed temperature should not exceed 33 degrees C.
    When testing is performed off of the spacecraft, the batteries should be mounted on a thermal cooling cart to maintain the battery in the required temperature range. When installed in the spacecraft prior to launch, the battery temperature should be maintained by the use of dedicated cooling air directed onto the battery or its baseplate when possible. Battery temperatures should be monitored via sensors installed in the battery assembly.
    Guideline No. 6 - A battery stored at cold temperatures and on trickle charge for a period greater than 30 days should be "reconditioned" prior to placing it in use. The reconditioning cycle at 18 degrees C is defined as follows:
      Warm battery at room temperature for minimum of 16-24 hours
      Discharge the battery at C/2 constant rate until the first cell reaches 1.0 V
      Drain each cell with a 1 ohm resistor until each cell's voltage is less than .03 V or for 16 hours (+0/-1 hour) whichever occurs first.
      Recharge at C/20 rate for 40 hours (± 4 hours)
      Repeat steps (b) and (c)
      Recharge at C/10 rate for 20 (± 1 hour)
    Note!
    * Never short a Super Ni-Cd cell or battery
    * Monitor and maintain battery temperature at 18 degrees C (±5 degrees C) during the reconditioning cycle.
    Guideline No. 7- Batteries once removed from cold storage must be reconditioned every 30 days as described in Guideline No. 6.
    Guideline No. 8 - Flight batteries must be discharged and left on open-circuit stand during shipment. Batteries are packaged to control the temperature to 5 degrees C (± 5 degrees C). The shipping container is equipped with temperature recorders to provide assurances that flight batteries have not been exposed to temperatures exceeding 25 degrees C. Upon arrival at its destination, the battery is recharged and put on trickle charge.
    A Super Ni-Cd battery can deliver very high currents if shorted. High currents would create a safety hazard as well as destroy the battery due to the excessive heat that would be generated.
    Guideline No. 9 - The final reconditioning of flight batteries, using battery conditioning steps (b) thru (f) of Guideline No. 6, should be performed at least 14 days prior to spacecraft launch. Upon completion of the reconditioning, flight batteries are maintained on a C/100 trickle charge rate until launch.
    The reconditioning cycle restores the battery discharge voltage to "like new" condition by enhancing the formation of small cadmium crystals and electrolyte redistribution. A complete discharge establishes capacity balance for all cells within a battery. The low rate trickle ensures that the battery is maintained at full state of charge for launch.
    Guideline No. 10 - The design of flight batteries should include the following provisions for ground console interfacing with the batteries while integrated in the spacecraft.
      Signal lines for monitoring total battery voltage, charge and discharge currents, battery temperatures, and individual cell voltages
      Capability to charge and discharge the battery from the ground test console
      Capability to place a resistor across each individual cell
    Capability is provided to monitor the state of health of batteries and to discharge, charge, trickle charge and recondition batteries without powering up the spacecraft in order to meet guidelines to minimize degradation of the batteries.
    Guideline No. 11 - A log book should be maintained on each flight battery including the complete test histories of each cell, of the assembled battery, and of all integration and test and launch site activities.
    Each log book identifies the project and battery and individual cell serial numbers. Chronological (date and time) entries for all test sequences, summary of observations, identification of related computer stored records, malfunctions, names of responsible test personnel, and references to test procedures controlling all tests are recorded.
    Technical Rationale:
    Super Ni-Cd batteries can be damaged and irreversibly degraded through improper use and handling prior to launch. The guidelines provided above were developed over years of experience in the use, handling, and testing of Ni-Cd batteries. Following these guidelines ensures reliable operation of flight batteries by precluding irreversible degradation from handling and storage, and promoting the proper reconditioning and preparations for launch.
    References:
      GSFC-FAST AURORAL Snapshot Explorer (FAST) Super Ni-Cd Battery Handling Plan (FAST-PROC-004) of February 1994, Flight projects assure reliable operation of Super Ni-Cd flight batteries through the implementation of appropriate handling and storage procedures. Such procedures minimize deterioration and irreversible effects.</t>
  </si>
  <si>
    <t>D0032</t>
  </si>
  <si>
    <t>https://llis.nasa.gov/lesson/31401</t>
  </si>
  <si>
    <t>E-1 Triethyl Aluminum-Triethyl Borane (TEA-TEB) System Contamination</t>
  </si>
  <si>
    <t>On June 28th, 2022, during post test inspections, test operations personnel noted that the E-1 Cell 2 Triethyl Aluminum-Triethyl Borane (TEA-TEB) injection supply tubing was warm to the touch.  This indicated that there could have been a TEA-TEB reaction occurring inside the tubing.  Personnel identified the source of air was coming from FireX Master Facility Panel (MFP) Station 6.  No personal injury or facility damage was sustained.
Background
The FireX MFP Station 6 was originally designed and installed to service valve actuation of all stand FireX systems, and as such the system is branched and routed throughout the stand and all three E-1 test cell locations. 
TEA-TEB is a pyrophoric liquid which ignites when exposed to air and water, and is often used as an ignition method for rocket testing.  It is stable when stored and operated with dry and inert purges until ready to be injected into the rocket components for ignition. 
The TEA-TEB storage system and run system had been installed for a previous test project in Cell 1 in 2016.  The design tapped into a nearby GN system downstream from MFP Station 6 for the required GN purge and pressurization.  At this time, MFP drawing and panel labeling was not changed to reflect the additional purpose of Station 6 for TEA-TEB purging. 
Configuration Control of Inactive Systems
In preparation for inclement weather in September 2021, the FireX MFP supply was swapped from gaseous nitrogen to high pressure air (HPA) to conserve nitrogen usage at E-1 and had remained in this configuration ever since.
The TEA-TEB system was inactive at the time of the configuration change as the Cell 1 project had concluded and the upcoming Cell 2 project was still in the design/build phase.
For this new project, a new TEA-TEB run system was added to Cell 2 in 2022 and was designed to utilize the same TEA-TEB storage system and GN source as the Cell 1 system., Corrective Actions and Recommendations
 The air source was removed, and the MFP drawing was labeled for “GN service only” and to indicate that Station 6 supplies the TEA-TEB Cart Pressurization and Purge.  These labels were also physically added to the MFP Station 6 panel for operators in the field.  In addition, a label was added to the TEA-TEB cart door indicating that GN source pressure was routed from MFP Station 6.  Ideally, the team would like to fabricate and install a separate and dedicated GN-only station exclusively for the TEA-TEB system.
 Some other long term actions are being considered for further action.  Infrared cameras could be utilized to detect thermal heating in TEA-TEB system tubing, enabling the test conductor to monitor system conditions prior to releasing personnel back to the test stand facility.  This capability is already used in other areas, particularly on hydrogen systems.  
The team is also exploring ways to mistake proof the design and configuration control processes, to use automated systems to identify and flag systems which have commodity restrictions.  SEE ATTACHED DOCUMENT</t>
  </si>
  <si>
    <t>Root Cause
 In preparation for inclement weather in September 2021, the FireX MFP supply was swapped from gaseous nitrogen to high pressure air to conserve nitrogen usage at E1. The FireX MFP remained in HPA service post hurricane season to continue to conserve nitrogen usage.  E-1 FireX Master Facility Panel Station 6 is used to purge the TEA-TEB.  By using this purge/press system with the HPA supply, air was introduced into the TEA-TEB system.
Contributing Factors:
The Station 6 description did not state that Station 6 was serving as a purge to the TEA-TEB System.  Test Operations made a time-critical decision to respond to a stressful situation due to limited deliveries of Liquid Nitrogen to the High-Pressure Gas Facility post Hurricane Ida.  The implementation proceeded as a permanent change instead of a temporary change.  This did not allow the Test Operations Team a chance to fully review the system configuration without the stress of limited GN and post major hurricane., Ensure proper labeling of system source panels, and especially pay attention to restrictions of commodity sources to avoid unintentional contamination. 
 Always use processes which establish constraints or required verifications prior to reactivating systems which have been inactive for a period of time.</t>
  </si>
  <si>
    <t>D0033</t>
  </si>
  <si>
    <t>https://llis.nasa.gov/lesson/3496</t>
  </si>
  <si>
    <t>Lessons Learned on the WISE Launch Campaign from the Post Launch Assessment Review (PLAR)</t>
  </si>
  <si>
    <t>The WISE launch campaign, extended across a 4-month period, was complicated by the need to assure safe operation of a particularly hazardous cryogenic payload. Benefitting from careful planning starting more than a year before the launch campaign, the WISE project responded to the rapidly and continually changing environment in which launch preparations take place. WISE made careful preparations for contingencies and launch campaign uncertainties, prepared for unanticipated logistic challenges arising shortly before launch, anticipated differences in launch crew culture and engineering practices, established lines of communication, and managed the inevitable launch anxiety., The launch window durations for JPL and NASA payloads are typically narrower than for many military and even commercial missions. Careful planning of nominal and contingent operations is necessary to assure a safe and successful launch campaign.</t>
  </si>
  <si>
    <t>In addition to soliciting lesson learned throughout the program and project life cycle, the NASA/Caltech Jet Propulsion Laboratory (JPL) has established a practice of collecting project lessons learned at system-level technical reviews of flight projects-- major project milestones. Launched on December 14, 2009, the Wide-Field Infrared Survey Explorer (WISE) carries an infrared-sensitive telescope that will image the entire sky, creating a cosmic clearinghouse of hundreds of millions of objects throughout the universe. The JPL project conducted a Post Launch Assessment Review (PLAR) on January 26, 2010 during which the lessons learned from the 4-month WISE launch campaign (August 14 - December 14, 2009) were discussed in detail. 
 The PLAR (Reference (1)) characterized the WISE launch campaign as very successful despite some major challenges. This success was attributed partly to the WISE project's decision to initiate detailed planning of launch campaign operations at Vandenberg Air Force Base (VAFB) more than a year before launch. This proved necessary because WISE launch operations were faced with the unusual challenge of safely operating the cryogenic payload involving large quantities of hazardous liquid/solid hydrogen and gaseous/liquid helium. In addition, the extra time was needed because commercial and military customers were sometimes given a higher priority at the launch site and because the advertised launch facility resources available to the WISE project did not always prove adequate. WISE had time to identify and resolve well ahead of time potentially launch-delaying issues, such as inadequacies in ground support equipment (GSE) resources, scaffolding for cryogen processing (Figure 1), launch pad workspace/access (Figure 2), and hydrogen supply dewar storage. The extensive WISE launch campaign preparations permitted the Spacecraft Team and Payload Team to respond successfully to unplanned external events-- a wildfire at VAFB, temperature and relative humidity excursions caused by an air-conditioning unit malfunction in the Payload Processing Facility (PPF), and an extended power outage on the launch pad. Even with the full year of launch preparations, these teams still exploited a delay from the original November 1, 2009 launch date to perform risk reduction tasks. The launch delay was related to the availability of the Western Test Range (VAFB) and the readiness of the Delta II launch vehicle. 
   .............................. 
   Figure 1. New scaffolding built for WISE cryogen operations
 in the PPF. (Available scaffolding did not prove sufficiently
 robust once potentially hazardous 24/7 cryogen operations began.) 
   Figure 2. Cryogen operations on the launch pad are also
 conducted 24/7, and last-minute problems cropped up
 related to GSE access and workspace limitations. 
 A number of observations may be drawn from the PLAR that are generally applicable to launch campaigns for robotic, as well as crewed, spacecraft missions. Once the spacecraft arrives at the launch facility, the project manager may be chiefly concerned with: 
 Overall schedule and contingencies, 
 Major decisions and mission risk assessment, and 
 Facility health. 
 Launch preparations took place in an environment that changed rapidly and continually, often beyond the WISE Project Manager's control. However, close attention to the following management considerations helped the WISE project achieve the desired on-site team performance: 
 Mitigate the risks of extended operations. The 4-month extended WISE launch campaign was dominated and complicated by the 24/7 hazardous cryogenic operations, which required an adequately staffed team that was trained to operate safely and to respond to contingencies. The spacecraft and payload teams did not expect the launch facilities to always perform as needed; they prepared a contingency plan and practiced the planned responses. Launch-on-time risks were managed separately from mission risks. The WISE project held repeated sessions to practice countdown procedures. 
 Actively manage uncertainties. Launch campaign uncertainties included the launch vehicle availability and readiness, work rules, and personnel availability. Having key JPL specialists (e.g., dynamicists) available to provide a second opinion proved invaluable in resolving conflicts between the flight project and VAFB, NASA Kennedy Space Center, and contractor launch support personnel involving launch facility problems that could affect payload safety. Nevertheless, the most significant uncertainty that drives a need for contingency planning may often be the launch weather (Figure 3).
     Figure 3. Adverse weather predicted for the launch location and time presents a
 risk for which no mitigations may be practical, but contingency planning is
 essential. 
 Manage logistic challenges. Staff resources were assigned in advance by the WISE project to meet unanticipated logistic challenges arising shortly before launch. For example, console seating and other facility resources were needed for the media and JPL project management, but other project staff and their families and friends also participated in activities at VAFB in the days prior to launch. Other last-minute logistic needs include coordinating with Range security, United Launch Alliance, KSC, and JPL; a photo-op event at tower roll-back for WISE team members, their family, and friends (Figure 4); promptly disseminating launch delay status to all team members on console; etc.
     Figure 4. VAFB visitors during tower rollback at 11:00 pm on L-1 day 
 Anticipate differences in culture and engineering practices. Both the launch vehicle processing personnel and the flight project personnel responsible for the payload being processed, constitute a launch team that promotes the successful execution of the spaceflight mission during a risky phase of the mission. Anticipate that the launch vehicle processing staff will have a different approach to evaluating risks and solving problems than the flight project personnel. Because of the launch operations (Figure 5) time frame, for example, launch personnel place greater reliance on analysis than on simulation and test. On-site WISE flight project representatives maintained vigilance and insight into launch campaign developments to identify off-nominal performance that may have indicated emerging technical issues. JPL technical divisions provided analytical help, as requested by the project, to further evaluate launch risk.
     Figure 5. Installation of the Delta II payload
 fairing around WISE in the White Room at
 VAFB Space Launch Complex 2 
 Establish organizational and person-to-person communication. As the WISE launch campaign involved multiple contractor and NASA organizations, as well as the U.S. Air Force, it was important to maintain daily communications with all personnel across the organizations. Specifically, each key decision was communicated to everyone on the floor and supporting the overall mission, with care given to dispelling rumors. 
 Manage launch anxiety. There was a noticeable increase in personnel edginess as the WISE launch date approached. In this environment, it became essential to ensure that personnel interactions remained professional at all times. One anxiety-reducing measure was to assure that each team member in a key position had a backup team member assigned. The team members were cross trained to be able to fill in for each other as needed. 
 WISE encountered last-minute problems as anticipated-- a Delta-II second stage tank 'dimple', spacecraft telemetry indicating jumps in inertial measurement unit (IMU) and reaction wheel rates, and a Delta-II vernier engine slew rate anomaly-- but the launch preparations proved adequate to assure a successful launch. 
References: 
 Fengchuan Liu, quotWISE Launch Campaign Performance and Lessons Learned,quot JPL presentation, January 26, 2010., Plan ahead. The WISE project decision to start planning the detailed launch campaign operations more than a year before launch proved essential. 
 Mitigate launch-on-time risks through adequate staffing and training of the on-site team, practicing countdown procedures, and planning and exercising responses to anomalous events. 
 Manage uncertainty by placing resources in readiness well ahead of the scheduled operational need, with backup plans and resources to meet contingencies. 
 Provide a dedicated staff prepared to respond to last-minute logistic challenges. Identify key Center engineering specialists whose input may be needed to validate payload safety-related technical decisions advocated by resident launch support personnel. 
 Recognize the different engineering culture and practices of launch site personnel, but verify their evaluation of launch risks. 
 Maintain daily communication with all launch site personnel across the contributing organizations, communicating key decisions and dispelling rumors. 
 Alleviate the increasing level of anxiety that accompanies the diminishing countdown by ensuring professionalism and providing backups for key positions.</t>
  </si>
  <si>
    <t>D0034</t>
  </si>
  <si>
    <t>https://llis.nasa.gov/lesson/806</t>
  </si>
  <si>
    <t>Rocket Engine Technology Test Bed Practice</t>
  </si>
  <si>
    <t>nan, Failure to conduct technology testing could result in the absence of reliability enhancing improvements in the engine configuration and could cause subtle failure modes or performance limits to be unnoticed until critical points in the engine development or flight schedule.</t>
  </si>
  <si>
    <t>This Lesson Learned is based on Reliability Practice number PT-TE-1427 from NASA Technical Memorandum 4322A, NASA Reliability Preferred Practices for Design and Test.
    Benefit:
    Highly instrumented engine system tests of varying configurations under varying conditions provides engine system level validation of advanced propulsion technology concepts prior to incorporation of these concepts into development or production units; provides an opportunity for greater understanding and fine-tuning of analytical tools that characterize engine performance; results in the development and improvement of diagnostic methods; and increases the depth of available knowledge about the inner workings, sensitivities, and detailed performance characteristics of liquid rocket engine systems. The overall benefit are the validation of technology, improved system performance, high system reliability, and mission safety.
    Implementation Method:
    Experience in the planning and conduct of propulsion technology tests using the Space Shuttle Main Engine (SSME) has resulted in a systematic and methodical procedure for planning, testing, data analysis, and reporting the results of test bed activities. As seen in Table 1, the testing has ranged from evaluation of new engine components and features, to advanced diagnostic and sensor techniques, to the development of systems for anomaly and failure detection. A key to the continued success of this program has been a technology integration process that places emphasis on integration requirements and costs at an early point in the process. Figure 1 is a flow diagram that depicts the technology integration process. Once an engine technology item has proceeded through the concept evaluation process to a point where a decision is made to pursue test bed evaluation, it is presented by the principal investigator to the Test Bed project manager for prescreening review and then a
    technology item screening review.
      [D]
      Table 1. Typical Types of Technology Test Bed Testing
      [D]
      Fig. 1. Technology Test Bed Technology Integration Process
    In the screening review, an engine technology candidate is judged by its technical merit and potential benefit, the risk of testing the item on the Technology Test Bed engine, and the cost of integrating the item into the engine or facility. Key milestones in the process are Technology Item Screening, the Technology Item Final Design Review, the Integration Design Review, and Hot Fire Testing.
    Technology Item Final Design Review:
    Once the technology item is accepted as an output of Technology Item Screening, technology item development proceeds with the conduct of analytical studies, component testing, and the incorporation of design revisions, if required. Then a Technology Item Final Design Review is conducted in which four subject areas are presented and discussed: (1) Technology Item Design Description; (2) Technology Item Design Verification; (3) System Issues; and (4) Safety/Quality Issues. The Technology Item Design Description includes the design configuration and characteristics; the design intent or function; the design requirements; materials and processes, drawings and an integrated design configuration. The Technology Item Design Verification consists of the qualification approach, test and verification plans and results, supporting analysis and assurance that the design and performance meets the intent of the requirements. System Issues include system requirements, system compatibility
    issues, integration plans and issues, constraints, and Technology Test Bed test operational requirements. Safety/Quality Issues include quality assurance provisions such as fabrication processes and controls, traceability, vendor qualification, and nondestructive evaluation techniques; technology item life; risk assessment; hazards analysis; failure modes and effects analysis; risk mitigation; materials certification; and supporting analyses. When the technology item final design review is successfully completed, fabrication can proceed and readiness certified upon acceptance.
    Technology Item Integration Design Review:
    The integration review is conducted to verify that the technology item can be accommodated safely and effectively into the TTB. It consists of: (1) an Integration Design Description; (2) Integrated Design Verification; (3) System Issues, and (4) Safety/Quality Issues. The subject areas covered in the Technology Item Integration Design Review are similar to those for the Technology Item Final Design Review except that all factors are viewed from the standpoint of interaction of the technology item with the Test Bed and its related subsystems, facilities, instrumentation, software and data.
    Hot Fire Testing and Results:
    A test plan is prepared for each test series, and it is reviewed at a pretest readiness review before each test. Instrumentation is configured in accordance with an Instrumentation Program and Command List (IP&amp;CL). A test results review is held after each test and a test report is prepared. When two or more tests are combined into a test series, a test series report is prepared. Examples of these documents are included in the list of References for this practice.
    Technical Rationale:
    In the conduct and analysis of over fifty tests conducted in the Technology Test Bed program by MSFC since September 1988, the SSME TTB program has proven to be an indispensable tool in the validation of propulsion technology advances for large liquid oxygen/liquid hydrogen rocket engines. The program has also yielded numerous advances in measurement and diagnostic methods that are continuing to be used in the TTB program and are applicable to other similar test and evaluation scenarios. The TTB's highly instrumented engine employs over five times the number of measurements used for an acceptance test of a flight engine. This in-depth instrumentation using flow meters, steady state pressure transducers, high frequency pressure measurements, thermocouples, strain gauges, accelerometers, and sophisticated laser and optics techniques has provided an unprecedented amount of detailed knowledge of the performance subtleties of large
    O2/H2 engines under widely varying conditions. The program has yielded results that have permitted the incorporation of state-of-the-art technology advances without compromising engine reliability.
    References:
      "SSME Improved Characterization Using Highly Instrumented Engine Test Data," B. Piekarski and J. Leahy, Martin Marietta, AIAA/SAE/ASME/ASEE 28th Joint Propulsion Conference, July 6-8, 1992, Nashville, TN, AIAA # 92-3451.
      "Space Shuttle Main Engine Technology Test Bed overview," H.V. McConnaughey, Advanced Earth-to-Orbit Propulsion Technology Conference, 1992, Huntsville, AL.
      "Technology Test Bed Program: Engine 3001 with Instrumented Turbopumps," NASA/MSFC Test Series Report No. TTB-DEV-EP93-001, January 15, 1993, Huntsville, AL.
      "Technology Test Bed Test Report: Engine #3001," NASA/MSFC Report # EP52(92TR-033), August 1992, Huntsville, AL.
      "Technology Test Bed Program: Instrumentation Program and Command List," NASA/MSFC Document 1618, November 1989, Huntsville, AL., Conduct highly instrumented tests of O2/H2rocket engine systems to: (1) evaluate and verify new propulsion technologies; (2) validate or modify analytical models; (3) more fully understand the operation of rocket engine systems under varying performance conditions, and (4) ensure engine reliability and operability.</t>
  </si>
  <si>
    <t>D0035</t>
  </si>
  <si>
    <t>https://llis.nasa.gov/lesson/698</t>
  </si>
  <si>
    <t>Ammonia-Charged Aluminum Heat Pipes with Extruded Wicks</t>
  </si>
  <si>
    <t>nan, Heat transfer by means other than the heat pipe can have the following impacts:
      a price paid with respect to weight and size of the heat transfer equipment,
      significant heat lost in transfer over considerable distances,
      electromotive devices, such as liquid pumps, required to move the heat, and
      possible problems presented by operation in zero gravity.
    Nonadherence to the implementation methods presented above could result in the following possible impacts: improper cleaning and processing of the aluminum container could result in contaminants reacting with the ammonia to form NCG, which will interfere with the flow of vapor and reduce the heat transfer effectiveness. Contaminants reacting with ammonia normally produce hydrogen, and the gas collects in the condenser region. As more and more of the condenser is blocked, the surface area available for heat rejection decreases, reducing the heat transfer effectiveness; ultimately, the heat pipe may cease to function. Failure to certify welds at the end caps and the fill tube could result in improper or defective welds permitting leaks or catastrophic failure of the pressure vessel. For long-term space missions, working fluids in the appropriate temperature range, such as methanol and water, exhibit an incompatibility with aluminum, and should not be used.</t>
  </si>
  <si>
    <t>This Lessons Learned is based on Reliability Practice No. PD-ED-1209; from NASA Technical Memorandum 4322A, NASA Reliability Preferred Practices for Design and Test.
    Benefit:
    Heat pipes use the latent heat of vaporization of a working fluid to transfer heat efficiently at a nearly constant temperature. This characteristic can be used to control the temperature of spacecraft components and systems. The Goddard Space Flight Center (GSFC) has chosen ammonia-charged aluminum heat pipes for most near-room temperature (200°K to 350°K) applications. The axial groove aluminum pipe is the design of choice, because it is easy to design and relatively easy to fabricate. The aluminum container and axial grooves are extruded in one process. At the operating temperature of unmanned spacecraft, ammonia has the most favorable thermodynamic properties that make it an excellent heat pipe working fluid. Anhydrous ammonia is compatible with the aluminum heat pipe body and wick if proper care is taken in the manufacturing process.
    Implementation Method:
    All heat pipes have three physical elements in common. These include an outer container, a small amount of working fluid, and a capillary wick structure. In addition to these basic components, heat pipes may also include gas reservoirs (variable conductance/diode heat pipes) and liquid or gas traps (diodes). Functionally, the heat pipe consists of three sections: evaporator, condenser section, and adiabatic regions. The evaporator section is mounted to the heat-producing components, while the condenser is thermally coupled to a heat sink or radiator. The adiabatic section allows heat to be transferred from the evaporator to the condenser with very small heat losses and temperature drops. Figure 1 depicts the basic heat pipe.
      [D]
    Heat pipes can operate in the fixed conductance, variable conductance, or diode mode. The fixed conductance heat pipe can transfer heat in either direction and operates over broad temperature ranges, but has no inherent temperature control capability. Constant conduction heat pipes allow isothermalization of shelves, radiators and structures; spread heat from high heat dissipating components; and conduct heat away from heat producing devices embedded within instruments and satellites. In the variable conductance heat pipe (VCHP), a small quantity of non-condensable gas (NCG) is loaded into the heat pipe. The VCHP can be used to control the temperature of equipment within very narrow limits; control is possible to less than 1°K by using careful design techniques. This is accomplished by controlling the location of the NCG/vapor interface within the condenser end of the heat pipe, thereby varying the active length of the condenser and causing a modulation in the condenser
    heat rejection capability. Temperature control of the attached device is achieved by an active feedback system consisting of a temperature sensor at the heat source and a controller for a heater at the NCG reservoir. The heater causes the gas in the reservoir to expand, thus moving the gas/vapor interface. Diode heat pipes permit heat to flow in one direction and inhibit heat flow in the opposite direction.
    Specific benefits of heat pipes are: 1) heat pipes have enormously more heat transfer capability than other methods on a weight and size basis, 2) heat pipes permit configuration flexibility in contact areas with heat sources and heat sinks, 3) heat can be transported over considerable distances with insignificant temperature drop, 4) capillary pumping in the wick is generated by the heat transfer process and requires no other power or moving parts to pump the condensate, and 5) heat pipes operate satisfactorily in a zero gravity environment.
    The choice of working fluid is dictated by several considerations, including operating temperature, latent heat of vaporization, liquid viscosity, toxicity, chemical compatibility with container material, wicking system design, and performance requirements. Figures 2 and 3 and Table 1 depict some of the above characteristics for several fluids. The highest performance from a heat pipe is obtained by utilizing a working fluid that has a high surface tension (s), a high latent heat (l), and a low liquid viscosity (n1). These fluid properties are contained in the parameter N1 the Liquid Transport Factor. Figure 4 is a plot of N1 for five typical heat pipe working fluids. These data are used as selection criteria for heat pipe working fluids. Once an application is defined, the heat pipe designer
    reviews the requirements and selects the best working fluid. Below the freezing point of water and above about 200°K, ammonia is an excellent working fluid. Regardless of the fluid chosen, minimum purity must be at least 99.999 percent. A careful analysis of the purity of the ammonia should be obtained from an independent laboratory prior to use.
      [D]
      [D]
      [D]
            Table 1: Comparison of Latent Heat to Specific Heat for Typical Heat Pipe Fluids
                FLUID PROPERTIES
                FLUID
                BOILING POINT
                &amp;$176;K
                LATENT HEAT
                kJ/kg
                hfg
                SPECIFIC HEAT
                kJ/kg-°K
                cp
                RATIO
                K
                hfg/cp
                    Helium
                    4
                    23
                    4.60
                    5
                    Hydrogen
                    20
                    446
                    9.79
                    46
                    Neon
                    27
                    87
                    1.84
                    47
                    Oxygen
                    90
                    213
                    1.90
                    112
                    Nitrogen
                    77
                    198
                    2.04
                    97
                    Argon
                    87
                    162
                    1.14
                    142
                    Propane
                    231
                    425
                    2.20
                    193
                    Ethane
                    184
                    488
                    2.51
                    194
                    Methane
                    111
                    509
                    3.45
                    147
                    Toluene
                    384
                    363
                    1.72
                    211
                    Acetone
                    329
                    518
                    2.15
                    241
                    Heptane
                    372
                    318
                    2.24
                    142
                    Ammonia
                    240
                    1180
                    4.80
                    246
                    Mercury
                    630
                    295
                    0.14
                    2107
                    Water
                    373
                    2260
                    4.18
                    541
                    Benzene
                    353
                    390
                    1.73
                    225
                    Cesium
                    943
                    49
                    0.24
                    204
                    Potassium
                    1032
                    1920
                    0.81
                    2370
                    Sodium
                    1152
                    3600
                    1.38
                    2608
                    Lithium
                    1615
                    19330
                    4.27
                    4526
                    Silver
                    2450
                    2350
                    0.28
                    8393
    [D]
    The outer container usually consists of a metal tube to provide mechanical support and pressure containment. The chosen design and processing of the container are extremely important in selecting the metal, because they can affect the useful life of the heat pipe. In addition, a compatibility must exist between the pipe material and the working fluid. For heat pipes, working fluid/container compatibility issues encompass any chemical reactions or diffusion processes occurring between the fluid and wall/wick materials that can lead to gas formation and/or corrosion. Table 2 lists the compatibilities of several metals and working fluids. Along with the metal/fluid compatibility, other considerations in the metal selection are ease of working the material, extrusion capability of the material, and its weldability. Proper container cleaning and heat pipe processing procedures are of extreme importance, since residual contamination within the heat pipe may also lead to gas
    generation. Steps must also be taken to ensure the purity of the fluid charge; trace amounts of water in ammonia can lead to a reaction with the aluminum container and the formation of hydrogen gas. Chi [reference 1] and B &amp; K Engineering [reference 2] list standard cleaning and filling methods for a variety of working fluid/wall material combinations. Special consideration must be given to the processing of heat pipes to be used at temperatures below 250°K. As the temperature drops, the vapor pressure of the fluid falls off. This allows any non-condensable gas created by contamination to expand, thus creating an even larger problem.
    The heat pipe wick structure provides a porous medium for the formation of liquid menisci (which cause the capillary pumping action) and a vehicle for returning the working fluid from the condenser to the evaporator. To accomplish these wick functions effectively, the designer must provide pores, cavities, or channels of the right size, shape, quantity and location. An optimization technique is used in wick design to find the desired combination of ultimate heat transfer capacity, pumping capability, and temperature drop. The designer must also consider ease of wick fabrication, compatibility with the working fluid, wetting angle and permeability of the selected wick material. Figure 5 depicts a cross-sectional view of an axial groove wick; this design probably is the most commonly used for space application.
      [D]
    In addition, X-ray certification of all welds at the end caps and fill tube is required to ensure good weld penetration and the absence of voids. The heat pipe container must be pressure tested to at least twice its maximum expected operating pressures (MEOP) prior to filling [reference 3]. Other qualification procedures include performance tests at adverse tilt angles to demonstrate proper wick function, and gas pocket tests performed with the heat pipe in the reflux mode. Heat pipes should be handled with care, especially those that contain ammonia or other high vapor pressure fluids. They should be treated as any other pressure vessel, and appropriate safety precautions must be exercised. Exposure to ammonia vapor can cause severe irritation to eyes and other mucous membranes. Exposure to ammonia liquid can cause severe burns to the skin. Whenever possible, heat pipes should be stored in a cold, dry environment. This will inhibit any internal chemical reactions which produce
    non-condensable gas. 
    Technical Rationale:
    Spacecraft applications to date have been for heat pipes operating between 200°K and 350°K. Consequently, a working fluid whose freezing and boiling points encompass this temperature range and has a high latent heat, a low viscosity, and high heat transport capability must be selected. GSFC has selected ammonia as an appropriate working fluid whose fluid properties meet these criteria. However, for safety reasons, the toxicity of ammonia precludes its use in manned environments such as the shuttle cabin [reference 4]. GSFC has selected aluminum alloys, such as 6061 and 6063, for the container material of the heat pipe because of their long-term compatibility with ammonia (see Table 2); heritage; ability to have an extruded axial groove wick structure; ease of fabrication, shaping, and configuring; good thermal compatibility with aluminum radiators and heat sinks; and weldability characteristics.
    References:
      Chi, S. W., "Heat Pipe Theory and Practice," Hemisphere Publishing Corp., New York, 1976
      Brennan, P. J., and Kroliczek, E. J., "Heat Pipe Design Handbook," B &amp; K Engineering, Inc., Towson, Maryland, 1979
      MIL-STD-1522A (USAF), "Military Standard General Requirements for Safe Design and Operation of Pressurized Missile and Space Systems," May, 1984
      NSTS-1700.7B, "Safety Policy and Requirements for Payloads Using the Space Transportation System", January, 1989, Use heat pipes, preferably aluminum heat pipes charged with anhydrous ammonia, in spacecraft and instrument thermal control applications. This practice enhances the control and flow of heat generated within the spacecraft.</t>
  </si>
  <si>
    <t>D0036</t>
  </si>
  <si>
    <t>https://llis.nasa.gov/lesson/24006</t>
  </si>
  <si>
    <t>Design Guidelines for Bearings Used in Cryogenic Turbopumps and Test Rigs</t>
  </si>
  <si>
    <t>Cryogenic bearings are a unique and specialized type of bearings used daily in industrial and aerospace applications. Cryogenic bearings operate in a unique environment not experienced by most bearing applications. The high speeds of turbomachinery, flow of cryogenic coolants, use of non-standard materials, and lack of lubrication place unique demands on cryogenic bearings that must be met for safety and mission success. Failure of the bearings during launch could have catastrophic results. 
To meet NASA’s goals of safety and success, requirements are put on the designer, manufacturer, and user that are not normally applied to off-the-shelf bearings. The designer must have knowledge of the operating conditions, rotational speeds, loads, stresses, installation methods, inspection criteria, dimensional requirements, and design and analytical tools. Materials behave uniquely at cryogenic temperatures. Material composition, fabrication processes, and operating environment factors limit the selection of materials available for use in cryogenic bearing applications. The manufacturer must be aware of the capabilities and properties of materials used for cryogenic bearings, special heat treatments required, cleanliness of the processes, and inspection techniques to ensure a good product. The user must be aware of safe handling practices to eliminate corrosion and debris, correct installation and removal procedures, conduct pre- and post-test inspections, and develop the associated documentation. 
NASA engineers involved in bearing research and testing developed a guide (see Documents Related to Lesson) to help designers, manufacturers, and users better understand the application of and requirements placed on cryogenic bearings. 
Figure 1: Heavily worn bearing from thermal margin test, Cryogenic bearings are a unique subset of bearings. They operate in an environment different from other bearings. Off-the-shelf bearings will not meet the safety and reliability requirements of high power turbopumps. Engineering design, computer modeling, testing, and validation are needed to ensure a quality product. 
 Bearings made with a ceramic material proved very resilient to the operating conditions, but developed a surface condition not seen before. Testing and demonstration provided evidence that the bearings were robust. The Space Shuttle Program (SSP) adopted the use of the material, Cronidur 30, providing significantly longer life for Space Shuttle Main Engine (SSME) turbines.</t>
  </si>
  <si>
    <t>In the late 1970s, the space shuttle’s turbopump bearings were not meeting the design requirements. A bearing tester, Bearing, Seals, and Materials Tester (BSMT), was designed and built at Marshall Space Flight Center (MSFC). The tester would use the flight bearings with cryogenic coolants and duplicate operating conditions as closely as possible. Testing began in the early 1980s and continued with this rig until 1993. Approximately 25 separate builds of this rig were tested and run in either liquid nitrogen or liquid oxygen. Advanced bearing materials were run, new lubricating schemes were investigated, and internal geometries were changed. In 1995, a new test rig, the LH2 Test Rig, was designed and was capable of testing ball, roller, and hydrostatic bearings in either liquid oxygen or liquid hydrogen. To date, this rig has been assembled and run five times with combinations of ball and roller bearings. 
Figure 2: BSMT bearing test rig on stand 
Figure 3: LH2 bearing rig on test stand, It is the author’s intent that this guide will enable the designer or engineer to better understand issues such as design, procurement, assembly/disassembly, operation, and inspections required for a successful program. As new bearing materials, analytical tools, and hydrostatic bearings are developed and proven, design guides based on practical experiences will be beneficial for the engineering community.</t>
  </si>
  <si>
    <t>D0037</t>
  </si>
  <si>
    <t>https://llis.nasa.gov/lesson/757</t>
  </si>
  <si>
    <t>The Team Approach to Fault-Tree Analysis</t>
  </si>
  <si>
    <t>nan, Failure to adhere to the guidance provided in this preferred reliability practice could result in: (1) prolonged investigations yielding either marginal or no fruitful results; (2) expenditure of the valuable time and efforts of engineering personnel with less than optimum performance; and (3) failure to pinpoint problem causes and corrective actions with precision. Overall results could be slippage of the schedule, increased costs, unidentified hazards to the crew and other personnel, and nonperformance of the mission.</t>
  </si>
  <si>
    <t>This Lesson Learned is based on Reliability Practice Number PD-AP-1312, from NASA Technical Memorandum 4322A, Reliability Preferred Practices for Design and Test.
    The use of the team approach to fault-tree analysis permits a rapid, intensive, and thorough investigation of space hardware and software anomalies. This approach is specifically applicable when the solution of engineering problems is urgent and when they must be resolved expeditiously to prevent further delays in program schedules. The systematic, focused, highly participative methodology permits quick and accurate identification, recording, and solution of problems. The resulting benefits of the use of this methodology are reduction of analysis time, and precision in identifying and correcting deficiencies. The ultimate result is improved overall system reliability and safety.
    Implementation Method:
    Determination that a Team Approach to Fault-Tree Analysis is Required:
    In situations where program hardware or software anomalies are uncovered which could potentially reduce the possibility of mission success or cause harm to personnel, and where the pressure of schedules requires a rapid and accurate solution of problems, the team approach to fault-tree analysis should be strongly considered. Fault-trees are necessary when the system in question is complex and has many potential contributors to the problem so that the solution defies simple intuition, engineering judgement, or easy elimination of the events that contributed to the problem. The team approach to fault-tree analysis brings all disciplines to bear simultaneously in an interactive but controlled environment.
    A fault-tree is defined as, "a graphic depiction or model of the rationally conceivable sequences of events within a complex system that could lead ultimately to the observed failure or potential failure." It is a systematic approach to fault prevention achieved by postulating potential high level faults, and identifying the primary and secondary causes, down to the lowest piece-part, that could induce the high level fault. A typical arrangement of a fault-tree showing the potential types of "gates" containing Boolean logic is shown on Figure 1. In situations of high urgency and cost or schedule sensitivity, it is often desirable to apply a team approach to development and use of the fault-tree methodology.
      [D]
    Fault-Tree Team Methodology:
    The keys to a successful team approach to a fault-tree analysis are: (1) selection of the right people to participate in the analysis; (2) interactive meetings of these people in a creative but focused environment; (3) thorough documentation of objectives, fault-tree structure, and action items; (4) parallel (but not redundant) participation by all team members; and (5) careful attention to general ground rules for effective team dynamics. All of the preceding must be backed up by a data base containing the hardware/software configuration, operational time lines, potential failure causes, and exonerating or indicting data. Logic flow networks are built based on the system's design, then laboratory test results, hardware/software test results, and modeling based on deterministic and/or probabilistic statistical analyses. These logic flow networks also feed into the information data base that is used by the fault-tree team.
    An integral part of successful fault-tree methodology is the selection of an orderly structure on which to base the fault-tree and the team participation. The Work Breakdown Structure (WBS) is an ideal starting point for the team as well as for the design. Each event or activity in the WBS is subdivided into its main contributing events or activities, then the tree is subdivided again until the smallest activity that cannot be further subdivided is reached. These final events or activities are the "leaves" on the fault-tree.
    Team Composition:
    Given the nature of the failure or anomaly being investigated, people should be assembled who have both an intimate disciplinary knowledge and a knowledge of the overall system. Elements heads and subteam leaders should be established for major investigative elements of the work breakdown structure. Important administrative functions to support the team are: (1) the maintenance of a current address, phone, and fax listing of all persons involved; (2) recording daily team meeting minutes; (3) preparation of agenda for the next day, (prepared at the end of the current day); (4) recording of all action items including the name of the person responsible, suspense dates, and the specific action required; and (5) the maintenance of a master schedule of major planned events, based in part on the suspense dates.
    Team Dynamics and Work Strategy:
    The entire team should meet together in one location in a meeting to expose all known data related to the anomaly or failure, then the team should meet at least once per day thereafter. Action items should be assigned and as much work as possible should be done in parallel without undue redundancy. Series activities of the team should be avoided. Team interaction is important because the fault-tree is built in a dynamic, contributory fashion.
    During the fault-tree team activities, the team leader and scribe should keep files of action items, agendas, technical data related to development of the fault-tree, correspondence, administrative reports, the master fault-tree diagram, and the team's schedule. Top management and other related organizations should be kept informed as to the progress of the team. Hand written notes to the key players from the team leader "en route," at key milestones and critical junctures, and on successful completion of the investigation are particularly helpful. Rambling discourses should be avoided. Meetings and discussions must be diplomatically kept on track. The leader should be as democratic as possible in team meetings. No one should be affronted, but in case of an impasse, the team leader must make the decision. Refreshments should be provided occasionally, especially on Saturday or Sunday and after hours. This will boost morale and provide an atmosphere conducive to free
    discussion.
    Other General Techniques and Methods:
    The purpose of the team approach is to provide multidisciplinary perspectives that will uncover details and to resolve cause/effect relationships which may not be apparent in more narrowly focused detailed engineering analytical and design methods. Therefore, each element of the fault-tree must be doggedly and systematically analyzed, persistently subdivided into it's smallest elements, and pursued to the lowest level.
    The history of these types of investigations has indicated that a methodical, vigorous assessment is needed to develop and to utilize a fault-tree of sufficient depth. This vigorous assessment will eliminate illogical assumption, identify or eliminate synergistic effects, help to avoid partial fixes and reduce intuitive or random approaches that cannot be substantiated. The team should resist the temptation to preconceive a conclusion or take on a "pet theory" to the exclusion of a systematic, orderly, and vigorous treatment of all elements in the decision tree. The team should avoid any tendency to slow down the analysis process or to assume that a conclusion has been reached when a likely cause candidate has been identified, because this potential candidate could mask the true cause or divert the team's attention from a more fruitful path.
    Probability and statistics are important disciplines to use in the fault-tree analysis process. The team should have an appreciation of the fact that if it is necessary to stack too many possible events together to eventually postulate the occurrence of the failure, then it is improbable that it occurred in that manner. The references list several computer-aided fault-tree analysis software packages that will aid in performing the statistical analysis and informing the decision tree graphics required to document a fault-tree analysis.
    Technical Rationale:
    The team approach to fault-tree analysis described in this practice was used very successfully in a number of in-depth investigations of problems that occurred in propulsion elements of the Space Shuttle, and related facilities and equipment. The procedure was first used in full measure in the investigation of a fire in the casting pit of the Space Shuttle Solid Rocket Motor (SRM) in 1984. It was also used in identifying causes of problems in the SRM propellant mix facility.
    Several problems and potential problems with the Space Shuttle Main Engine (SSME) were successfully investigated using the team approach to fault-tree analysis. These investigations involved the bearings for the alternate turbopump, and a synchronous vibration problem. Hydrogen leaks in the Space Shuttle Columbia were investigated and successfully resolved in an in-depth and intensive three-month team approach to fault-tree analysis.
    References
      Dhillon, Balbir S: "Fault-Tree Analyses," (Chapter 20 of "Mechanical Engineers Handbook") John Wiley &amp; Sons, New York, NY, 1986.
      Koren, James: "Computer-Aided Fault-Tree Analysis (CAFTA) User's Manual," Science Applications International Corporation, Los Altos, CA, 1993.
      Van Fleet, Kevin: "Risk Spectrum Fault-Tree Software," User's Manual, Innovative Software Designs, Inc., Baltimore, MD, 1993.
      Wild, Tony, Ph.D.: "Tree Master Software," User's Manual, Management Sciences Incorporated, Albuquerque, NM, 1994.
      Schwinghamer, Robert: "Leak Team's Final Eureka Anthem" Hydrogen Leak Investigation Team Final Report (Presentation), NASA, Marshall Space Flight Center, A-L, November 8, 1990.
      Reliability Preferred Practice PD-ED-1208 - "Static Cryogenic Seals for Launch Vehicle Applications", Use a multi-disciplinary approach to investigations using fault-tree analysis for complex systems to derive maximum benefit from fault-tree methodology. Adhere to proven principles in the scheduling, generation, and recording of fault-tree analysis results.</t>
  </si>
  <si>
    <t>D0038</t>
  </si>
  <si>
    <t>https://llis.nasa.gov/lesson/30701</t>
  </si>
  <si>
    <t>Reliance on Part Hermeticity and Residual Gas Analysis on GOES-R Bipolar Junction Transistors</t>
  </si>
  <si>
    <t>As with most large projects, GOES-R relied on hermetic, Joint Army Navy military grade (JANS) parts to assure reliability, and the limited effectiveness in the inherent processes to prevent corrosion in ambient, but controlled conditions. Two JANS bipolar junction transistors (BJTs) experienced failures in testing resulting in excessive use of resources and a significant slip in launch date to replace parts without any assurance that replacement parts were better than those installed., The reliance on hermetic parts can drive up both technical and programmatic risk by (1) trapping contaminants in the parts during the manufacturing process, (2) allowing contaminants to enter the parts for those that are on the fine edge of being hermetic, and (3) providing false confidence that the use of such parts provides substantial protection against part failure due to corrosion. 
 The sample size for RGA testing under MIL-PRF-19500 only provides a top-level indicator that parts in the lot are free from significant elevated moisture or contaminants.  Furthermore, there is no practice increased sample size that would provide enough statistical basis. 
 Before replacing parts always verify with certainty that the replacement parts are better than the existing parts. 
 The use of JANS parts is neither necessary or sufficient for assuring integrity or reliability of parts through integration and testing (I&amp;T). 
 Sound system level testing is an essential means to flesh out many problematic parts issues. There should never be a consideration that the use of JANS parts can supersede good design or robust environmental testing.</t>
  </si>
  <si>
    <t>Late in development of the first in the GOES-R satellite series, an in-circuit failure of a JANS2N3637 bipolar junction transistor (BJT) in a TO-39 package was encountered that was traced to corrosion in one of the bondwires.  Failure analysis and residual gas analysis (RGA) of the failed part revealed the presence of moisture and atmospheric ingress.  Within a few weeks of this event a similar failure was encountered involving a JANS2N2222a BJT in a TO-18 package on the Insight project, experienced by the same prime contractor.  This part showed elevated moisture in the internal cavity.  It appears that some parts in the lot had elevated hydrogen that may have then been involved in a chemical reaction prompted by handling of the part and weakness in the seal.  Both of these parts problems prompted the project to replace dozens of parts without any proof or indication that the replacement parts were from better lots than the original lots, at the cost of multiple millions of dollars and a significant launch delay.  In both cases on the same project, the reliance on part hermeticity and RGA combined with fine and gross leak testing cost the project enormous amount of money, months of schedule usage, and elevated the risks to the project substantially due to the excessive amounts of rework, without any certainty in the improvement of the lots. The “partial hermeticity” in each case likely trapped moisture and contaminants to cause ideal conditions for corrosion.   The project had no choice but to replace the parts because there was no way to provide assurance that the remaining parts would be able to survive 15 years on-orbit, while new parts that have not experienced any anomalies provide maximum confidence. Unfortunately, there are no statistically significant means to assure the integrity of hermeticity across the parts being used with high confidence without destroying most of the parts., Recognize that parts intended to be hermetic are subject to screening and destructive physical analysis (DPA) processes that are not statistically significant. This leaves an opportunity for escapes in hermetic parts subject MIL-PRF-19500 (to include JANS cavity parts such as BJTs in TO cans). 
 Do not replace parts based on a part failure or alert without considering fully the risk of replacement and confirmation that the replacement lot is statistically better than the installed lot.</t>
  </si>
  <si>
    <t>D0039</t>
  </si>
  <si>
    <t>https://llis.nasa.gov/lesson/736</t>
  </si>
  <si>
    <t>Arcjet Thruster Design Considerations for Satellites</t>
  </si>
  <si>
    <t>nan, Failure to use the design concepts presented in this guideline could result in more complex thruster designs, lower reliability, and higher launch vehicle costs.</t>
  </si>
  <si>
    <t>This Lesson Learned is based on Reliability Practice No. PD-ED-1253; from NASA Technical Memorandum 4322A, NASA Reliability Preferred Practices for Design and Test.
    Long-term spacecraft and propulsion system compatibility in near earth orbital environment has been demonstrated by several experimental test flights. This thruster system is currently being incorporated into the new series of Martin Marietta satellites as well as a new series of military reconnaissance satellites. The benefits are a decrease in propulsion system weight, a potential reduction in mission cost, and an increase in orbital lifetime and satellite reliability.
    Implementation Method:
    Electrothermal (arcjet) engines and thrusters have been around for the past thirty years. It has only been in the last ten years that these devices have gained popularity due to the decrease in weight of the power conditioning systems and improved performance of the thrusters. Lewis Research Center and Olin Aerospace Corporation are jointly working on several varieties of low power arcjet thrusters for use as North-South stationkeeping thrusters for satellites.
    The mechanics of electrothermal propulsion is shown in the schematic of Figure 1. Propellant is pumped into a chamber where it is passed through an arc and electrically heated. This hot gas is then thermodynamically expanded through a nozzle and accelerated to supersonic speeds. Exhaust velocities of 1000 to 5000 m/sec have been produced with thrust ranges of 0.01 N to 0.5 N.1
      [D]
      [D]
    Several areas of development at Lewis Research Center in cooperation with outside vendors, have focused on the advancement of electrothermal propulsion and integration of this into commercial and military satellites as a reliable maneuvering propulsion system. These areas include investigations into new propellants, low power capabilities, and advanced power processing.
    Propellant considerations
    Current propellant considerations for north-south stationkeeping have been ammonia, hydrogen, and hydrazine. The ideal propellant for arcjet engines is one which can be stored easily, has a low atomic mass, and favorable thermodynamic conditions during heating and expansion. The chart below shows the advantages and disadvantages for the various arcjet thruster propellants.
          Table 1. Electrothermal Propellant Considerations2
                Electrothermal Propellants
                Advantages
                Disadvantages
                Hydrogen (H2)
                High specific heat and thermal conductivity.
                Difficulty in storage. Suffers from frozen flow losses in the nozzle expansion.
                Ammonia (NH3)
                Liquid phase does not require refrigeration.
                Heavy molecule which dissociates into low-molecular-mass constituents which introduces frozen flow loses.
                Hydrazine (N2H4)
                Can be dual used for a combination propulsion system on satellites. Can be easily stored.
                Chemical erosion problems are intensified at higher specific impulses. Heat transfer problems at the nozzle and chamber.
    Power Processing Development
    The current research and testing of arcjet thrusters is the low power (1-2kW) range. NASA LeRC and Olin Aerospace are investigating the use of a low power arcjet thrusters on the new generation of satellites. Early work on low power arcjet thrusters used a ballasted DC power supply hich transitioned the arc to steady-state operating conditions4. This caused significant electrode erosion and nonuniform arcs. These problems were overcome through changing the geometry of the electrode, providing vortex flow stabilization, and development of a pulse-width modulated power processor with limiting current circuit for startups.5
    These improvements have lead to a 1000h/500 cycle lifetest which demonstrated long-term, reliable, non-damaging arcjet operation. Also demonstrated was an 891 hr qualification lifetest of a 1.8 kW hydrazine arcjet with 918 restarts and a specific impulse of 520s.6 The 1.8 kW hydrazine has been developed and approved for use on Lockheed Martin Series 7000 geosynchronous telecommunications satellites to provide a highly efficient means of north/south stationkeeping. AT&amp;T's Telstar 401 spacecraft was the first application of Lockheed Martin's Series 7000.
    Technical Rationale
    Due to the gravitational perturbations caused by a combination of forces from the sun/moon/earth system, most geosynchronous satellites require north/south (N/S) stationkeeping. For a satellite to maintain a positional accuracy of between 0.05 and 0.1 degrees, a delta velocity of approximately 49 m/s/year must be added in the north or south direction, perpendicular to the orbital plane.7 The propellant requirements for N/S stationkeeping can represent up to 80% of the mass of total propellant and up to 20% of the on-board "wet" mass of the satellite. Therefore to improve the efficiency of stationkeeping class thrusters various designs and improvements have been developed. The latest and most efficient thruster design developed thus far is the hydrazine arcjet system.
    Table 2 compares the use of hydrazine in various thruster configurations. The high specific impulse and the decrease in propellant weight add to the arcjet's competitive edge over other propulsion thruster systems.
          Table 2. N/S stationkeeping propellant mass comparison for a 12 Year, 1700 kg dry mass satellite.7
                Thruster Systems
                Typical Thrust Level (N)
                Specific Impulse (lbf-s/lbm)
                N/S Stationkeeping Propellant (kg)
                Hydrazine (N2H4)
                0.4-20
                220
                532
                Bipropellant (MMH/N2H4)
                20-40
                302
                373
                Resistojet (N2H4)
                0.2-0.4
                302
                373
                Arcjet (N2H4)
                0.15-0.3
                520
                207*
          *Does not include dry mass penalty of approximately 20 kg.
    The hydrazine arcjet not only outperforms existing propulsion options, it also has several key advantages over other electric propulsion options. The performance and economic edge is derived from three major areas. The first is that arcjets have a relatively higher thrust than other electric propulsion devices which reduces duty cycles and battery demands. Second, the arcjet's use of hydrazine propellant allows commonality and simplicity in the feed system. Third, the arcjet system is relatively compact in size and has a very high thermal efficiency which provides relatively simple structural and thermal spacecraft integration.
    While trade studies for different satellite masses and lifetimes will show a greater or lesser advantage for the arcjet, the conclusion reached is the same: arcjet thrusters will have a major impact on reducing propellant mass and increasing the economic return on investment for many commercial satellite systems.
    References
      Sutton, George P. , Rocket Propulsion Elements: Introduction to the Engineering of Rockets, John Wiley &amp; Sons, 1992
      Jahn, Robert, Physics of Electric Propulsion., McGraw-Hill Series in Missile and Space Technology, McGraw-Hill Book Company, 1968
      Smith, W.W., Smith, R.D.,Yano, S.E., "Low Power Hydrazine Arcjet Flight Qualification", IEPC-91-148, October 1991.
      Smith, R.D., Roberts, C.R., Davies, K. and Vaz, J., "Development and Demonstration of a 1.8 kW Hydrazine Arcjet Thruster", AIAA-90-2547, July 1990.
      Curran, Francis M., Sovey, James S.,and Myers, Roger M.,"Electric Propulsion: An Evolutionary Technology", Acta Astronautica Vol. 29, No. 9 pp. 651-665, 1993.
      Sovey, James S., Curran, Francis M., Haag, Thomas W., Patterson, Micheal J., Pencil, Eric J., Rawlin, Vincent K., "Development of Arcjet and Ion Propulsion For Spacecraft Stationkeeping", NASA TM-106102.
      Sovey, James S., Pidgeon, David J., "Advance Propulsion For LEO and GEO Platforms", AIAA 90-2551, July 1990., Use flight proven arcjet thrusters in the design of satellites and as a lightweight reliable propulsion maneuvering system to lower propellant mass, increase orbital lifetime, and use smaller less costly launch vehicles.</t>
  </si>
  <si>
    <t>D0040</t>
  </si>
  <si>
    <t>https://llis.nasa.gov/lesson/634</t>
  </si>
  <si>
    <t>Transient Start-up Performance of the WIRE Pyro Electronics (1999)</t>
  </si>
  <si>
    <t>Due to a transient effect, the Wide-Field Infrared Explorer (WIRE) telescope aperture cover was unintentionally ejected when the WIRE pyro electronics box was first powered. The cryogen subsequently vented, resulting in mission loss. Pyro electronics design, such as the use of pyro inhibits, must consider transient effects known to occur upon powering of the pyro electronics. Conduct detailed, independent technical peer reviews of the system design, and electronics power turn-on characterization tests that can detect anomalous behavior such as subtle transient events., Pyro electronics design must appropriately consider transient effects known to occur upon powering of the pyro electronics. Pyro inhibits should be considered for mission critical events, particularly if all pyro functions can be simultaneously armed and enabled. Activation should require two separate and independent actions-one to override the inhibit (referred to as quotARMquot or quotSAFE/ENABLE-ENABLEquot), and another to fire the pyros. 
 Detailed, independent technical peer reviews are essential to assess the integrity of the system design, including an evaluation of the system and mission consequences of the detailed design and implementation: 
   Technical peer reviews for all design elements should be encouraged by project management. 
   Peer reviews should consider the capability and limitations of the support equipment to be used for testing the flight design. 
   Peer review board members should consistently penetrate the system and subsystem functional design and implementation to expose risk areas, particularly where multiple or complex interfaces exist. 
 Ensure adequate fidelity of test and simulation equipment to detect subtle transient events where appropriate. Perform electronics power turn-on characterization tests, particularly for applications involving irreversible events, that include testing for anomalous behavior. Testing of power turn-off characteristics may also be important in some applications.</t>
  </si>
  <si>
    <t>The Wide-Field Infrared Explorer (WIRE) was declared a loss only a few days after launch. A NASA review board (reference 1) determined that the telescope aperture cover was unintentionally ejected prior to spacecraft attitude stabilization when the WIRE pyro electronics box was first powered. Without the thermal protection provided by the cover, the solid hydrogen cryogen essential for operation of the telescope rapidly sublimated and vented. 
The mission loss is attributed to a pyro electronics box design that did not allow for the known transient performance of components. The control logic design utilized a synchronous reset to force the logic into a safe state. However, the start-up time of the crystal clock oscillator was not taken into consideration, leaving the circuit in a non-deterministic state for a time sufficient for pyrotechnic actuation. Likewise, the startup characteristics of the field-programmable gate arrays (FPGAs) were not considered. The FPGAs were not guaranteed to follow their quottruth tablequot until quotstartedquot by an internal charge pump. The electrical transients initially generated by the FPGAs were not blocked from the driver circuitry of the pyros. 
Prompted by the failure investigation, circuit analysis and test showed that the turn-on transients are sufficient to produce spurious signals that latch-up the control logic to a state that can issue commands to fire cover release pyros. These anomalous characteristics were not detected during subsystem or system functional testing due to the limited fidelity and detection capabilities of the electrical ground support equipment. There was no system-level end-to-end test in an as-flown configuration. 
[D] 
WIRE Pyro Electronics Startup Characteristics   
The design error was exacerbated by the failure of a detailed technical review to penetrate the electronic design of the pyro electronics box. Detailed peer review did not extend to the box and its interfaces with the spacecraft. The Mishap Investigation Board concluded that a peer review, held by knowledgeable people, would have identified the turn-on characteristics that led to the failure. 
Additional Keyword(s): WIRE failure, WIRE instrument electronics (WIE), cover deployment, pyrotechnic device, pyro arming, pyro firing, pyro circuit, qualification test, test equipment, spurious logic, transient analysis, inadvertent actuation, stray current, sneak circuit, SAFE/ENABLE-RESET, management and planning, system development, subsystem and instrument development, system integration and test 
Reference(s): 
 WIRE Mishap Investigation Board Report, NASA, June 8, 1999. 
 Informal Design Reviews Add Value to Formal Design Review Processes, Lesson Learned No. 0582, September 26, 1997., See lesson(s) learned.</t>
  </si>
  <si>
    <t>D0041</t>
  </si>
  <si>
    <t>https://llis.nasa.gov/lesson/4058</t>
  </si>
  <si>
    <t>Use of Propellant Grade Commodities for Fuel Cell Powerplants</t>
  </si>
  <si>
    <t>Space Shuttle Alkaline Fuel Cell Powerplants (FCPs)  use O2 and H2 as reactants.  These FCPs require higher grade LH2 and LO2 (99.99% and 99.989% purity levels, respectively) than Space Shuttle Main Engines (99.9% LH2 and 99.2% LO2).  Proton Exchange Membrane (PEM) FCPs have been developed that can use propellant grade reactants. This means that a common liquid oxygen and liquid hydrogen system could potentially be designed for both propulsion and electrical power generation requirements as well as for Environmental Control and Life Support System (ECLSS).  This would simplify cryogenic loading operations by getting rid of extra pad clears and load operations for the FCP Power Reactant Storage and Distribution (PRSD) system and potentially consolidating into one "cryo load."  In addition, if propellant grade reactants were used for Lunar or Mars surface lander FCPs, the FCPs could scavenge the residual propellants for use in the FCP (assuming that any pressurant such as Helium could be removed from the propellant tanks., Although technical issues remain, such as how to effectively eliminate residual pressurants from propellant tanks and how to design the FCP to accommodate for and effectively remove the additional impurities that would collect in the fuel cell, there is much merit for designing a FCP system that could use propellant grade reactants.
Space Shuttle FCP 
Space Shuttle PRSD Tank</t>
  </si>
  <si>
    <t>During Constellation Program Altair Lunar Surface Access Module design discussions, this issue was discussed as a potential method to lower cost and mass that must be carried.  It was also raised as a goal during KSC FCP/PRSD engineer discussions with engineers from other centers while working on fuel cell research projects., In the future, during the initial design phase for spacecraft that will utilize FCPs, determine if there exist FCPs that can meet design requirements if propellant grade reactants are used.  If so, then perform a trade study to determine whether the advantages of doing so warrant such a design.</t>
  </si>
  <si>
    <t>D0042</t>
  </si>
  <si>
    <t>https://llis.nasa.gov/lesson/763</t>
  </si>
  <si>
    <t>Systems Test Considerations for High Performance Liquid Propellant Rocket Engines</t>
  </si>
  <si>
    <t>nan, Failure to conduct integrated ground system tests of launch vehicle propulsion systems could result in the inability to locate and correct critical interface and launch preparation problems that could cause launch delays, hazards to personnel, loss of the mission, and/or loss of the crew.</t>
  </si>
  <si>
    <t>This Lesson Learned is based on Reliability Practice number PT-TE-1439 from NASA Technical Memorandum 4322A, NASA Reliability Preferred Practices for Design and Test.
    Experience in systems testing of the Space Shuttle Main Engine has shown that integrated propulsion system testing, (1) provides the necessary test data for "model basing," thus enhancing the reliability of system analysis techniques; (2) integrates vehicle hardware, ground hardware, and procedures for propellant loading, safing, and firing operations; (3) provides a resource for determining stage/engine design margins, establishing redlines, developing procedures and time lines, and confirming extrapolated criteria used in engine development; (4) identifies potential risks for catastrophic flight failure, vehicle hardware damage, and launch complex damage; and (5) identifies potential risks of a delayed initial launch and subsequent launches.
    Implementation Method:
    I. Background:
    The Space Shuttle Main Propulsion Test Article (MPTA) program was conducted at NASA's Stennis Space Center test site in Mississippi. The program involved NASA and Space Shuttle element contractors. The tests included an orbiter aft fuselage with three Space Shuttle Main Engines, an External Tank, and related ground and flight support equipment. Three non-firing tests and twelve combination development/verification firings met planned pretest objectives. The main propulsion test article was of a flight configuration with a few practical exceptions. External Tank insulation was of non-flight configuration. The auxiliary power unit was simulated by a ground powered hydraulic system. The Shuttle Avionics Test Set was used for propulsion system control rather than flight computers. A special load bearing structure was provided on the test stand to react against the engine's thrust. Non-flight hardware was used for payload bay purge into the aft compartment, propellant loading,
    ground umbilical disconnects, and some Ground Support Equipment consoles.
    II. Propulsion System Testing
    Twenty hot-firing attempts were required to meet the requirements of the 12 test series. Hot firing aborts were distributed throughout the 20 firing attempts, although the frequency of occurrence decreased after the sixth test series or after 50 percent of the test program was completed. Twenty-six terminal counts were required. Fourteen of these were required during the first six firing attempts. Hydrogen leakage within the aft compartment occurred on 12 tests. Two tests experienced high leaks.
    The degree of severity of some of the test failures underscores both the risk involved in propulsion system development and the absolute necessity of this type of testing in order to avoid and eliminate these types of failures during a flight mission. For example, fires occurred in nine firings. Eight of the nine fires resulted from engine discrepancies. Four of the fires at the vehicle base were typical of main fuel valve leaks through the engine after shutdown. One aft compartment fire resulted in extensive hardware damage. Two external fires produced significant damage to the vehicle and facility, particularly to the instrumentation.
    III. Changes and Modifications Brought About by the Main Propulsion Test Article (MPTA) Program
    The important issues that were addressed in the Space Shuttle Program to enhance the reliability, safety, and performance of the vehicle by MPTA testing were (1) unworkable designs and procedures were made workable by changes and then verified, (2) workable designs and procedures, for which adjustments to achieve acceptance were initially anticipated, were tested and the adjustments were accomplished. Many action items resulted and were resolved in each test series. Table 1 is an example listing of some of the most important action items that resulted from the propellant loading test, an early test where there was not a hot firing. Thirty to forty similar actions from a hot firing test were not unusual.
          Table 1. Example Action Items From Engine System Testing
                    Review LH2 high point feedline liquid level sensor operation during propellant load test and repair. Review the need for redundancy.
                    Determine the cause of tripped circuit breaker for LH2 recirculation pump #2.
                    Determine requirements for a backup GHe injection system for the LOX antigeyser system operation
                    Review the system requirements and reactivate MEC backup power.
                    Provide necessary engineering to connect the KSC hazardous gas detection system to the LH2 vent system.
                    Perform special cryogenic test of LOX and LH2 auxiliary dump valves using a solenoid actuated system as well as the existing pressure control actuation system and recommend system changes required to improve valve performance
                    Review the need for changing the 1/8" sample line on the bottom of the LH2 tank to 1/4" or larger line to facilitate tank sampling and verification of purge procedures.
    Testing identified oversights which could have resulted in serious consequences under differing circumstances later in the development program. For example, design and manufacturing methods were changed to prevent the release of large hydrogen quantities as a result of main fuel valve structural failure. Design changes were made to prevent fuel preburner burn-through and associated engine software changes were made to facilitate automated prevalve closure under all failure conditions. Manual closure was delayed under some failure conditions until the prevalve benefits were seriously compromised. Changes to software corrected this anomaly. Procedures for unloading oxygen from the ET/Orbiter were corrected to prevent serious pressure surges within the facility hardware. The tests identified the necessity to locate launch facility igniters to burn released raw hydrogen at engine start.
    The Space Shuttle MPTA testing, as well as testing of previous launch vehicle integrated propulsion systems, resulted in preferred practices that will ensure reliable performance if conscientiously applied. Preferred practices are summarized in Table 2.
          Table 2. Improved Procedures
                    Integrated testing is conducted to verify the performance of the feed system pressure drops, pressure surges, fluid-hammer responses, and resonances.
                    Mixing of incompatible and hazardous substances in fluid systems are precluded.
                    Contamination is excluded from contamination-sensitive systems.
                    Actual environments, conditions, and designs are simulated.
                    Margins are demonstrated during subsystem or system level tests.
                    Test plans and results are fully documented.
                    Stainless steel tubing and control lines are used for test facilities.
                    Fuel and oxidizer prevalves are used in test facilities, and safe engine shutoff by prevalve closure is demonstrated in a subsystem test prior to propulsion system testing.
                    Thermal and environmental controls of propulsion systems components are provided to prevent freezing, loss of lubrication, and collection of hazardous gases.
                    An emergency source of ground power is provided to terminate the test in the event of a ground power loss.
                    Provisions for pressure relief, flow diversion and control during chill down, and protection against geysering during propellant loading are designed into the test facilities' propellant feed system.
                    Reliable hazardous gas detection and measuring systems and rapid response leak detectors are used for integrated propulsion system firing programs and pre-flight operations.
                    Fire detection, fire protection capability, and internal protective neutralizing purges are used in static test programs, and are evaluated for launch site operations.
                    Heat flux at the vehicle base is measured to determine the relative contributions of convective and radiative heating.
                    Meticulous planning, training, and work control is employed in integrated propulsion system ground tests.
    Recirculation of rocket engine plume low energy gases into the vehicle base may be a predominant heat source for clustered engine vehicles. Heat flux measurements from ground test programs to determine the relative contributions of convective and radiative heating and analytical methods developed to compensate for flight altitudes assist in establishing design requirements.
    Meticulous planning, training, and work control is employed in integrated propulsion system ground tests. Specific preplanned and measured personnel training and demonstration of qualifications is a prerequisite for reliable and repeatable success. Steps to assure effective shift change communications and the use of only experienced and qualified personnel is required. A process where both contractor and government safety personnel perform spot checks on all hazardous work control documentation and operations is essential.
    IV. Other Related Development and Verification Testing
    In addition to integrated systems ground tests such as those performed on the Space Shuttle MPTA, structural test articles were built and tested, approach and landing tests were performed, an all-up hydraulic simulator Flight control Hydraulic Laboratory was developed and used, a Mated Vehicle Ground Vibration Test program was conducted, a Shuttle Avionics Integrated Laboratory was (and is) used, along with a Hydraulic Simulation Laboratory, for software verification prior to launch, and full scale external tank terminal drain tests were conducted.
    Extensive development testing was performed at KSC with the flight vehicle prior to the first launch to improve propellant loading procedures and to resolve other launch site/vehicle interface problems. Due to a thermal protection system failure on the External Tank and the desire to increase onboard propellant mass, several unplanned propellant loading tests were conducted both with the MPTA and with the flight vehicle at KSC.
    Technical Rationale:
    Several decades of integrated ground testing of launch vehicle propulsion systems, culminating in the MPTA Testing for the Space Shuttle Program, have proven that this type of testing is essential to perfect the interface between major hardware and software elements and to develop a reliable integrated launch vehicle propulsion system. The test programs themselves have shown that malfunctions, delays, and failures would be unacceptable in a flight situation. The successful performance of the Space Shuttle Main Propulsion System is attributable in great measure to the successful conduct of this series of ground tests and to the corrective actions that were taken to avoid failures.
    References
      "Advanced NSTS Propulsion System Verification Study," Space Transportation Systems Division, Huntsville Operations, Rockwell International, July 31, 1989.
      "History of MPT Test Program," Space Transportation Systems Division, Huntsville Operations, Rockwell International, February 9, 1986.
      "Main Propulsion System Testing Tanking Test History," Space Transportation Systems Division, Huntsville Operations, Rockwell International, July 1983.
      Quick-Look Test Reports for: MPT-S1-001, MPT-S1-002, MPT-S2-001, MPT-S3-001, MPT-S4-001, MPT-5A, MPT-5, MPT-6-001, MPT-6-02, MPT-6-03, MPT-SF7-01, MPT-SF7-02, MPT-SF8, MPT-9-01, MPT-9-02, MPT-10-01, MPT-11-001, MPT-11-02, MPT-12; Transportation Systems Division, Huntsville Operations, Rockwell International, 1978 thru 1981., To achieve high overall liquid rocket fueled propulsion system reliability, conduct a comprehensive test program that verifies and validates the liquid rocket engine's operation as it interacts and interfaces with other elements of the propulsion system, (i.e., structures, propellant feed systems, propellant tankage, and control electronics).</t>
  </si>
  <si>
    <t>D0043</t>
  </si>
  <si>
    <t>https://llis.nasa.gov/lesson/3177</t>
  </si>
  <si>
    <t>Development and Evolution of the Main Propulsion Helium Signature Test</t>
  </si>
  <si>
    <t>This lesson learned addresses the development and evolution of a test technique for revalidating the Space Shuttle Orbiter Main Propulsion System (MPS) during ground turnaround operations between flights. This test technique, the Helium Signature Test, is an end-to-end leak check of the entire MPS and serves as a final validation of flightworthiness. A test such as the Helium Signature Test can be used for any enclosed hazardous system with a control volume to ensure overall system integrity before the hazardous medium is introduced., While point leak checks of individual threaded, flange, brazed, and welded joints are important validations of joint integrity for new and not-yet-validated joints, as well as good interval checks of the health of these components, they do not cover all possible sources of propellant leakage. Fatigue or wear during a previous flight or damage during ground processing could result in leakage from a component that was not leak-checked, or that was leak-checked before the damage occurred. An overall system leak check performed as close as possible to aft fuselage closeout for flight gives the best confidence that the system is ready to support safe flight.</t>
  </si>
  <si>
    <t>The Main Propulsion System (MPS) for the Space Shuttle consists of the three Space Shuttle Main Engines (SSMEs) and the fluid lines and components that connect the SSMEs to the External Tank and the ground systems. During the Flight Readiness Firing (FRF) of the orbiter Challenger, OV-099, at KSC before its first flight, the Hazardous Gas Detection System (HGDS) detected a massive hydrogen concentration spike while the SSMEs were running. This leak was large enough to exceed the flammability limits established for the orbiter’s aft compartment during flight. STS-6, Challenger's first flight, was put on hold until the source of the leak was found and the leak corrected. The Helium Signature Test, initially developed to find the source of this leak, works by pressurizing the MPS propellant systems with helium and sampling the aft fuselage atmosphere using the HGDS. Any helium leaking from the MPS would mix with the air in the aft fuselage and be detected as an increase in the helium concentration in the aft fuselage. By measuring this change in helium concentration and knowing the air purge flow rate for the aft fuselage, a total system leak rate can be calculated in standard cubic inches per minute (scim). The Helium Signature Test was later refined to be an important preflight leak test., At the end of the Space Shuttle program, a modified version of the original test was used to leak-check the SSMEs before they were installed in the orbiter. A test such as the Helium Signature Test can be used for any enclosed hazardous system with a control volume to ensure overall system integrity before the hazardous medium is introduced.</t>
  </si>
  <si>
    <t>D0044</t>
  </si>
  <si>
    <t>https://llis.nasa.gov/lesson/714</t>
  </si>
  <si>
    <t>Battery Selection Practice for Aerospace Power Systems</t>
  </si>
  <si>
    <t>nan, Failure to adhere to proven battery selection practices could cause shortened mission life, premature cessation of component or experiment operation, mission failure, and in extreme cases, loss of mission or life. All phases of battery use, from battery selection to installation in the launch vehicle or orbiting spacecraft, must adhere to the proven design and safe battery practice.</t>
  </si>
  <si>
    <t>This Lesson Learned is based on Reliability Practice No. PD-ED-1221; from NASA Technical Memorandum 4322A, NASA Reliability Preferred Practices for Design and Test.
    Benefit:
    Selection of the optimum battery for space flight applications results in a safe, effective, efficient, and economical power storage capability. The optimum battery also enhances launch operations, minimizes impacts to resources, supports contingency operations, and meets demand loads.
    Implementation Method:
    Primary batteries, those which are not recharged are and useful for short duration, are used principally for providing electrical power for launch vehicles. These batteries must have high energy density, high current capabilities, and good reliability. MSFC has had experience with Lithium/Monoflouride (Li/CF), Lithium/Thionyl Chloride (Li/SOCl2), and Silver/Zinc (Ag/Zn) primary batteries.
    Secondary batteries, those which are discharged and then recharged numerous times, are principally used for spacecraft, satellite, and other long-term space-oriented applications. In space applications, reliability, costs, producibility, responsiveness, risks, safety, and maintainability are more important than high current content. MSFC has had experience with Silver/Zinc (Ag/Zn), Nickel/Hydrogen (Ni/H2), Nickel/Cadmium (Ni/Cd), Nickel/Metal Hydride (Ni/MH), and Bi Polar-Lead Acid (Bi-Pb/Acid).
      [D]
    Battery types are selected for specific applications based on a number of factors including specific energy and energy density (see Figures 1 and 2), lifetime, number of cycles, discharge rate, charge retention, shelf life, ruggedness, operating temperature, and other factors. Figure 3 presents these factors for various battery types. Figure 3 should be used by the designer as an initial tool for selecting the required battery type. The design of batteries for space flight should be accompanied by battery level electrical, mechanical and thermal analysis.
      [D]
    A typical battery selection flow chart is shown on Figure 4. After the program is identified and electrical power requirements are established, a trade study should be performed to determine the actual battery (primary or secondary) that will fulfill the requirements at a reasonable cost. Cell selection includes charge voltage, discharge capacity, and discharge voltage after cycling. Establishing the battery size is determined by the number of cells required to provide the required electrical power, i.e., a 24-volt battery using a 1.5 volt cell will require 16 cells. Mechanical packaging of the cells into a battery requires such parameters as cell type, number of cells, weight, length, height, temperature requirements, mounting method, vibration environment, electrical feed through, and venting requirements to ensure proper functioning of the battery. Perhaps the most important part of selecting a battery is the selection of a reliable cell/battery manufacturer. Preferably one
    that has consistently produced high quality and reliable batteries. Manufacturing engineers should critique the design for producibility and testability early in the design process and make corrective suggestions when problems are discovered.
      [D]
    Accelerated life testing of batteries is extremely difficult due to the nature of the chemical reaction between the electrolyte and the positive and negative electrodes. Therefore, preferred type and configuration of the battery should be selected early in the program to allow for lifetime testing.
    Performance testing of the selected battery can be accomplished in parallel with life testing. Performance testing should be accomplished in an environment to which the battery is expected to be exposed during operation. The battery should demonstrate during testing that it will deliver the required electrical power and will charge and discharge as designed.
    Technical Rationale:
    MSFC's aerospace flight battery experience comes from a combination of its own in-house laboratory experience on numerous programs; from coordination with battery manufacturers, prime contractors, and subcontractors for a number of launch vehicles, space vehicles, and experiments; and from many years of participation in NASA/industry aerospace battery workshops. Two such workshops, hosted by the Marshall Space Flight Center in Huntsville, Alabama, were attended by approximately 200 persons each, representing both Government and industry. Credit must be given to the interdisciplinary efforts of Goddard Space Flight Center, NASA Headquarters, Jet Propulsion Laboratory, Johnson Space Center, Kennedy Space Center, Ames Research Center, Langley Research Center, Lewis Research Center, and their suppliers and contractors, as well as to many academic and nonprofit organizations who have contributed to the battery research leading to this body of knowledge.
    References:
      Bykat, Alex, "Design of an Expert System for Diagnosis of a Space Borne Battery Based Electric Power System," University of Tennessee at Chattanooga, IECEC, Vol. I Aerospace Power Systems Conference, August 1990.
      Dunlop, J. D., "NASA Handbook for Nickel-Hydrogen Batteries," Preliminary Draft, Goddard Space Flight Center, June 1991.
      Glover, D.G., "Aerospace Energy Systems Laboratory: Requirements and Design Approach," Ames Research Center, Dryden Flight Research Facility, Edwards AFB, CA, NASA Technical Memorandum 100423, 1988.
      Guthals, D.L. and Olbert, Phil, "CRRES Battery Workshop," Ball Space Systems Division, letters dated March 11 and 16, 1992.
      Halper, G., Subbarao, S., and Rowlette, J.J., "The NASA Aerospace Battery Safety Handbook," JPL Publication 86-14, July 15, 1986.
      Jones, Dr. G.M., "ATM Electrical Power System Post Mission Design and Performance Review," George C. Marshall Space Flight Center Report No. 40M22430, February 6, 1975.
      Kennedy, L. M., "1990 NASA Aerospace Battery Workshop," 1991, NASA Conference Publication 3119, Marshall Space Flight Center, December 4-6, 1990.
      Linden, David, Handbook of Batteries and Fuel Cells, McGraw Hill Inc., 1984.
      Manned Space Vehicle Battery Safety Handbook, NASA, Johnson Space Center, JSC 20793, September 1985.
      MIL-B-81502B(AS), "Battery, Silver-Zinc-Alkali, General Specification for," February 26, 1980.
      MIL-B-82117D, "Battery, Storage, Silver-Zinc, Rechargeable, General Specification for," July 25, 1983.
      NASA SP-172, "Batteries for Space Power Systems," NASA 1968., When selecting batteries for space flight applications, the following requirements should be considered: ampere-hour capacity, rechargeability, depth of discharge (DOD), lifetime, temperature environments, ruggedness, and weight. Many batteries have been qualified and used for space flight, enhancing the ease of selecting the right battery.</t>
  </si>
  <si>
    <t>D0045</t>
  </si>
  <si>
    <t>https://llis.nasa.gov/lesson/6146</t>
  </si>
  <si>
    <t>Absence Of Explicitly Defined Fluid Property/Composition At The Vehicle/Engine Interface</t>
  </si>
  <si>
    <t>Design of vehicle propulsion systems requires explicit definition of fluid properties across component interfaces to ensure safety and reliability. The propellant delivery system components are designed and verified to these conditions. During a routine tanking operation on the Space Shuttle system, the inability to verify closure of a valve resulted in a launch scrub.  A proper Failure Modes Effect Analysis/Critical Items List (FMEA/CIL) for each component requires explicit definition of fluid properties across component interfaces.  Margin demonstration and off nominal component/system testing can be planned and executed to perform risk mitigation when compositions are identified., The Orbiter Engine ICD (13M15000) made no mention of Helium in the LH2 other than quantities allowed per the controlling document SE-S-0073, SPACE SHUTTLE SPECIFICATION, FLUID PROCUREMENT AND CONTROL (27 MAY 1999).  This specification established the procurement requirements and the chemical and particulate limitations for fluids used in fluid systems of the Space Shuttle Solid Rocket Booster (SRB), External Tank (ET), Space Shuttle Main Engine (SSME), and Orbiter. This specification applied to payloads that have fluid interfaces with the Orbiter or Space Shuttle Ground Support Equipment (GSE). This specification applied throughout all program levels for commonality and to ensure that fluid requirements used for design concepts will be used in verification and operation. The intent and requirements of this specification applied equally to influents and to effluents to the extent specified herein.   
No testing of GHe ingestion into the LH2 system was ever performed on a Space Shuttle Main Engine (SSME) because the condition of ingesting helium into the system was not addressed.  In addition, at the time of the STS-128 launch attempt the SSME test program was over and there was no way to test an engine in the test stands.  The rule of thumb on the Shuttle Program is Fly as you test and Test as you fly.  Simulated tanking system testing was performed at Marshall Space Flight Center (MSFC) in an attempt to quantify how much Helium, if any, could be trapped in the Fill and Drain line. The combination of test results and the paucity of data regarding the capability of the SSME to tolerate GHe injestion resulted in the conclusion that if any Ghe (greater than zero GHe) is present in the system, no flight rationale is possible.</t>
  </si>
  <si>
    <t>As part of routine Tanking operations for STS-128, Pre-Valve (PV12) closure could not be verified at the start of Liquid Hydrogen (LH2) Topping. The launch attempt was scrubbed.  During the development a flight rationale, should the next attempt give similar results, it was determined that Gaseous Helium (GHe) used to inert the T-0 Umbilical during drain assist could become trapped in the fill and drain line prior to PV11 closure. This posed a potential for GHe entering the LH2 system if the PV12 relief valve opened. A helium bubble entering the engine system could unload the pump causing an overspeed condition a possible catastrophic failure., The Interface Control Document (ICD) should contain all relevant data on potential fluid properties.  All relevant fluid properties data for potential cross system contamination, leakage, or ingestion should be included in the liquid propulsion system ICDs.  Any future engine test programs should explore the limits of potential gas ingestion so that a value other than zero can be quoted should the need arise.</t>
  </si>
  <si>
    <t>D0046</t>
  </si>
  <si>
    <t>https://llis.nasa.gov/lesson/6036</t>
  </si>
  <si>
    <t>Ground Umbilical Carrier Assembly Gaseous Hydrogen Leak Investigation</t>
  </si>
  <si>
    <t>A gaseous hydrogen (GH2) leak occurred on 03/11/09, during the STS-119/ET-127 cryogenic loading for flight, and was repaired with a “fix to fly” approach by replacing the flight seal and the Ground Umbilical Carrier Assembly (GUCA) quick disconnect (QD. There was no attempt to determine the cause of the leak before the repair. An anomaly resolution team was assembled after the launch to determine the long-term approach. 
In successfully mating the GUCA QD to the External Tank Carrier Assembly (ETCA), the following factors play key roles: Ground Umbilical Carrier Plate (GUPC) concentricity, QD probe/flange concentricity, two-piece seal, the GUCA QD’s Inconel bellows, vent line loads, alignment between the ETCA and the flight carrier plate, alignment of the hinge support brackets, and the pyrotechnic bolt. Of these eight factors, GUCP concentricity and QD probe/flange concentricity can be adjusted within limitations. 
Attached to this lesson is the GUCA GH2 Leak Investigation White Paper, which provides details of the investigation and process changes.
Click to view white paper, The most important lesson learned from these GH2 leaks is the need to understand and control process creep. Near the end of the Shuttle Program and after Hurricane Katrina hit Michoud Assembly Facility, KSC received several ETCAs whose configurations were out of tolerance. Some hinge brackets showed evidence of offset and slight clocking, and in some cases, the plate itself showed clocking. These minor deviations in assembly created enough of a stack-up problem to prevent the GUCP from tracking with the ETCA. Even though master tooling was used to manufacture the ETCA components, slight variations (which could have been avoided) were allowed to be introduced because the components were installed without the use of any indexing tooling. 
Another important lesson is the possibility of unintended consequences when design changes are implemented. The CRES 321 bellows was replaced with the Inconel 718 bellows to eliminate a fatigue problem and to reduce the number of parts and the refurbishment time. But the Inconel bellows was less able to track with the out-of-tolerance ETCA component installations. This change also added an unknown variable that was discovered during the investigation. Each bellows seemed to take a set during the QD assembly operation (minor offset from the flange to the probe). When the QD was stacked up with the out-of-tolerance ETCA and GUCP offset (misalignment), the cumulative concentricity differences among the components prevented the assembly from sealing at cryogenic temperatures. 
Another lesson is the importance of concentricity between the sealing surface and the bellows probe, as well as the rest of the assembly that could have an effect on it. The closer the concentricity offset between the sealing surface and the bellows probe is to 0, the more able the system will be to comply with (accommodate) external forces (e.g., vent line loads, wind, weather, and cryogenic loading). This understanding was instrumental in resolving the problem of the out-of-tolerance ETCA installations since the flight side could not be modified. For a critical fluid interface, the design should be such that the system excursions are experienced away from the sealing surface. The GUCA was designed to pivot about the pyrotechnic bolt, which caused the sealing surface to be dynamic. The sealing interface should have been maintained by solidly attaching the GUCP to the ETCA and allowing the flexhose to handle all the system excursions. In addition, the sealing interface was a single seal with no secondary sealing capability. A redundant seal configuration would have increased the system’s compliance to excursions. Also by having a primary and a secondary seal, along with a leak check port, a better ambient leak check could have been performed. The leak check port would have greatly increased the fidelity (smaller leak check volume) and would have allowed for the use of a helium mass spectrometer, which can detect small leaks. On all GH2 leak anomalies, an ambient leak check of the system was performed, and no leakage was observed until cryogenic loading on launch day. The ambient leak check could verify only that the system didn’t exhibit extreme misalignment—it wasn’t a good metric to determine if the installation was acceptable for cryogenic loading.</t>
  </si>
  <si>
    <t>On 03/11/09, GH2 leaked at the GUCA (greater than 40,000 ppm, calculated to ~61,000 ppm) during the topping portion of loading resulted in a violation of Launch Commit Criteria (LCC) and ultimately, a scrub. IPR 119V-0070 (PR SS20-1-0106) was initiated. On 06/12/09, STS-127’s first launch attempt was scrubbed because the GUCA was leaking approximately 61,000 ppm. The vent line was demated and the GUCA QD (s/n 9) was removed and sent out for inspection and teardown. The inspection and the teardown of the QD did not reveal any anomalies. The GUCP (s/n 8) was realigned and the pivot assemblies were modified to allow for better alignment as follows: 0.100" was shaved from the inboard side the left-hand pivot assembly foot, and a 0.025" shim was installed on the outboard side of the right-hand pivot assembly (previously modified). The replacement GUCA QD (s/n 5) was installed (the QD was rebuilt according to the post-STS-119 inspections) and the vent line was connected. On 06/15/09, STS-127’s second launch attempt was scrubbed because the GUCA was leaking approximately 41,700 ppm. On 11/05/10, during reduced fast fill to topping of the LH2 tank, a leak exceeding 40,000 ppm was detected on leak detectors 23 and 25, and IPR 133V-0068 was initiated. 
The following was performed for the GH2 leaks for STS-119 and STS-127. A detailed disassembly plan was developed for use in determining the root cause. Dimensions were recorded step by step, and measurements were taken with strain gages and LVDTs. Borescope inspections were performed and optical measurements were taken with a Faro arm to record configurations and changes during disassembly. As a result of the disassembly and knowledge gained from the STS-119 anomaly resolution team’s investigation, the following enhancements were implemented: 
 Used a concentricity tool to verify proper alignment of the GUCP. 
   Used higher-tolerance alignment pins (0.485" to 0.518" diameter) to verify that concentricity is maintained.
 Manufactured customized pivot assembly feet to the ET-131 geometry.
  Installed washers on the pivot assembly pins to limit movement.
  Replaced the current one-piece flight seal with a two-piece seal (used previously on STS-116 and STS-117), which improves system compliance. 
The GUCA QD (s/n 5) was removed and inspected, with nominal results. The QD’s probe height and concentricity were verified and found to be within the specifications and experience base. The one-piece flight seal was removed and sent to MAF for analysis. The results were similar to those from previous analyses of leaking flight seals. It was decided to install the two-piece flight seal that had been used on STS-116 and STS-117. The purpose was to improve the compliance in the GUCA and vent line systems to the normal excursions experienced during processing and loading. The team developed a concentricity tool that attached to the bolt holes of the flight seal retainer before the flight seal and retainer are installed. The tool measures the GUCP’s concentricity to the ETCA QD.
In addition, higher-tolerance GUCP alignment pins (ranging in diameter from 0.485" to 0.518") were manufactured to replace the single-dimensioned pins (0.485" diameter). The higher-tolerance pins helped verify that the GUCP-to-ETCA QD concentricity was maintained throughout the processing of the GUCA. Use of the higher-tolerance alignment pins and the concentricity tool allowed the GUCP (s/n 8) to be realigned. Once the GUCP was aligned, neither the standard pivot assemblies nor the modified pivot assemblies could be used because of the positioning of the ETCA hinge brackets on ET-131. Therefore, custom pivot assembly feet were manufactured and washers were installed on the ETCA hinge brackets to limit the movement of the pivot assembly feet. The measurements of the GUCP verified concentric alignment, and GUCA QD (s/n 5) was reinstalled. Post-QD mate measurements of the GUCP verified that concentric alignment was maintained, and the vent line was connected. 
Investigating the GH2 leaks for the STS-133 mission, the team  observed no anomalies in the vent line assembly but did observe that the GUCP had shifted since the final measurements taken before S0007. The plate was originally offset (0.049") to the 8 o’clock position and had shifted toward the 7 to 8 o’clock position. The first concentricity value after disassembly was 0.061" to the 8 o’clock position. After the GUCA QD was removed, measurement with a Faro arm revealed that the QD’s probe had an offset of 0.024" to the 6 o’clock position as compared to the QD flange center. On the probe, a witness mark of the flight seal was observed. Two minor contamination marks were also observed outside of the sealing surface. Samples were taken for analysis, but the results were inconclusive.
The GUCA QD (s/n 4) was then disassembled and inspected but no anomalies were found. The flight seal underwent tactile and visual inspections by three independent, experienced individuals. The inspections found some circumferential deformation at the 7 to 9 o’clock position. In addition, the gap of the seal edge to the retainer ring appeared smaller at the 7 to 9 o’clock position. These observations reinforced the initial finding that the GUCP had shifted toward the 7 to 8 o’clock position. GUCP (s/n 2) was removed and 3-D scanned. The results indicated no anomalies, and the plate met all drawing requirements. The 3-D data was used in some later modeling effort. The flight seal was removed and sent to a KSC lab for analysis (Ref. – KSC-MSL-20 10-0349). Chemical and nondestructive examination revealed no anomalies that would have contributed to the leak. Magnified visual inspection of both pieces of the flight seal (PTFE and spring) revealed no anomalies. Chemical analysis of the wipes taken during tactile examination revealed unidentified organic materials. Debris analysis from the seal removal revealed a variety of small metallic and organic particles.
Analysis of the swabs taken from the QD thin film found no organic constituents. After a review of these results with the engineering team, none were determined to contribute to the leak. Dimensional analysis of the PTFE jacket found one minor dimension to be slightly undersized. Analysis of the metallic spring found its outer thickness to be slightly undersized. Additional analysis determined this observation to be consistent around the spring, indicating that the spring was not out of round. The engineering team reviewed these results and determined all observations to be insignificant. The flight seal was then sent to MAF for further evaluation and possible destructive evaluation but was later determined to be of little value since nothing was discovered at the KSC lab and the team had developed a leak mitigation strategy. The flight sealing surfaces on the ETCA were inspected and found to have no anomalies. A new two-piece flight seal was installed.
The findings from the investigations revealed that the GUCA QD probe offset needed to be considered when determining the optimum system concentricity. The initial STS-133 configuration that leaked during cryogenic loading had the GUCP offset to the 7 to 8 o’clock direction and the GUCA QD offset to the 6 o’clock position. This was compounded by the loads from the vent lines in the 7 to 8 o’clock direction. These offsets by themselves in the GUCP and GUCA QD would not have been detrimental if the offsets had been smaller. With the initial GUCP offset of 0.049" in the 8 o’clock position and the GUCA QD of 0.024" in the 6 o’clock position, the resultant GUCA offset was 0.065" in the 7:20 o’clock direction. This resultant offset well exceeded the GUCP installation concentricity requirement of 0.050". As stated, the load imposed by the vent line increased the misalignment. The decision was made not to use GUCP (s/n 2) because of its significant offset (0.049") when mated to ET-137. GUCP (s/n 3) was selected because it had been fit-checked on ET-137 at MAF. The concentricity was 0.011" to the 9:00 o’clock position at MAF.
The final installation concentricity for GUCP (s/n 3) at the Pad was 0.014" to the 9:00 o’clock position. Two spare GUCA QDs (s/n 7 and 8) were measured with the Faro arm, and s/n 8 was selected because of its probe offset of 0.025" to the 9:00 o’clock position. The GUCA QDs can be clocked during installation in 90-degree increments. Therefore, to achieve the optimum resultant concentricity, GUCA QD (s/n 8) was clocked 180 degrees so that the QD offset was at the 3:00 o’clock position. This yielded a final concentricity of 0.011" to the 3:00 o’clock position. An ETCA/GUCP mockup was tested offline in the VAB, using similar equipment and procedures, which validated the premise of clocking the GUCA QD to optimize its probe offset (Ref – Space Shuttle External Tank Hydrogen Vent System: Ground Umbilical Carrier Plate to Hydrogen Quick Disconnect Alignment Test Plan, Rev A.; and KSC-TA-11539, ET Hydrogen Vent QD/GUCP Alignment Investigation Team Final Report)., Thoroughly examine all stages in manufacturing and installation to identify where fidelity may be lost and make corrections.   Thoroughly evaluate design changes not only for their intended purposes but also to identify unintended effects.   Design assemblies to achieve maximum concentricity and maintain seals through the use of solid attachments, redundant seals, and leak check ports.</t>
  </si>
  <si>
    <t>D0047</t>
  </si>
  <si>
    <t>https://llis.nasa.gov/lesson/637</t>
  </si>
  <si>
    <t>Wide-Field Infrared Explorer (WIRE) Mishap Investigation Board</t>
  </si>
  <si>
    <t>nan, The WIRE Mishap Review Board has determined that the telescope instrument cover was ejected earlier than planned and at approximately the time the WIRE pyro electronics box was first powered on. The instrument's solid hydrogen cryogen supply started to sublimate faster than planned, causing the spacecraft to spin up to a rate of sixty revolutions per minute over the twelve hours following the opening of the secondary cryogen vent. Without any solid hydrogen remaining, the instrument could not perform its observations. 
 The root cause of the WIRE mission loss is a digital logic design error in the instrument pyro electronics box. The transient performance of components was not adequately considered in the box design. The failure was caused by two distinct mechanisms that, either singly or in concert, result in inadvertent pyrotechnic device firing during the initial pyro electronics box power-up. The control logic design utilized a synchronous reset to force the logic into a safe state. However, the start-up time of the Vectron crystal clock oscillator was not taken into consideration, leaving the circuit in a non-deterministic state for a time sufficient for pyrotechnic actuation. Likewise, the startup characteristics of the Actel A1020 FPGA were not considered. These devices are not guaranteed to follow their "truth table" until an internal charge pump "starts" the part. These uncontrolled outputs were not blocked from the pyrotechnic devices' driver circuitry. There has been no evidence or indication of any component failure although component failures were considered in the investigation. 
 A significant contributing cause of the anomaly was the failure to identify, understand, and correct the electronic design of the pyro electronics box. Design errors in the circuitry, which controlled pyro functions, were not identified. The pyro electronics box design was not peer reviewed, and other system reviews conducted by the instrument design organization did not focus on the electronics box. At the time the Systems Design Review was conducted for WIRE the design of the pyro electronics box was not completed. It is the assessment of the WIRE Mishap Investigation Board that a peer review held during the design process, by people with knowledge of and expertise regarding pyro circuit design would have identified the turn-on characteristics that led to failure. 
 A large number of failure scenarios were evaluated during the investigation to determine the cause of the cover ejection. These included; pre-launch, launch, powered flight, separation, software, operations, design and component reliability faults. Based on comprehensive, systematic review of data, it was determined the cover was most likely ejected at the time the WIRE pyro electronics box was turned on due to a transient condition that exists in the pyro electronics during startup. This transient condition is the direct result of the non-deterministic initialization of a Field-Programmable Gate Array (FPGA) that controls both the arming and firing circuits in the pyro electronics. 
 Although some design attention was given to the startup behavior of the FPGA, the design contained unidentified idiosyncrasies that triggered the cover ejection. The system design did not contain sufficient start-up lockout protection or independent provisions to prevent the FPGA startup operation from propagating to the firing circuits. 
 The anomalous characteristics of the pyro electronics unit were not detected during subsystem or system functional testing due to the limited fidelity and detection capabilities of the electrical ground support equipment. Post-flight circuit analyses conducted as part of the failure investigation have predicted the existence of the anomaly and it has been reproduced confidently using engineering model hardware.</t>
  </si>
  <si>
    <t>The Wide-Field Infrared Explorer Mission objective was to conduct a deep infrared, extra galactic science survey. The Wide-Field Infrared Explorer was launched on March 4, 1999, and was observed to be initially tumbling at a rate higher than expected during its initial pass over the Poker Flat, Alaska, ground station. After significant recovery efforts, WIRE was declared a loss on March 8, 1999., Independent, separate pyro inhibits should be considered for mission critical events, particularly if all pyro functions can be simultaneously armed and enabled. Hence, activitation of a pyro event would require two separate actions - one separate action to enable the inhibit and another to fire the pyros. This approach would preclude spurious transient pyro firings during turn-on and preclude sympathetic firings induced by sneak path and/or crosstalk/magnetic field interactions that may occur in cabling. 
  Testing only for correct functional behavior should be augmented with a significant effort in testing for anomalous behavior, especially during intitial turn-on and power-on reset conditions. 
  Peer reviews should be required by Project Management and held as often as necessary. 
  Peer reviews should consider the heritage capability and limitations of the support equipment to be used for testing the flight design. 
  Project review board members should consistently penetrate the system and subsystem functional design and implementation to expose risk areas, particularly where multiple/complex interfaces exist. Reviews should fully define spacecraft and payload interface requirements, and have a cognizant systems person from each program element review the other persons' test program and payload/spacecraft simulators for fidelity. 
  System and subsystem engineers should consistently evaluate functional designs and implementation to expose risk areas, particularly where multiple/complex interfaces exist. Projects with multiple components, i.e. spacecraft bus and a separate instrument, require complete team coopoeration, openness, and the ability to penetrate and understand each other's design responsibilities in a timely manner.</t>
  </si>
  <si>
    <t>D0048</t>
  </si>
  <si>
    <t>https://llis.nasa.gov/lesson/802</t>
  </si>
  <si>
    <t>Battery Verification Through Long-Term Simulation</t>
  </si>
  <si>
    <t>nan, Failure to perform long term mission simulations will result in inadequate knowledge of long duration performance characteristics and could result in the retention of undesirable battery characteristics or failure modes that would result in mission failure.</t>
  </si>
  <si>
    <t>This Lesson Learned is based on Reliability Practice number PT-TE-1434 from NASA Technical Memorandum 4322A, NASA Reliability Preferred Practices for Design and Test.
    Benefit:
    Since the operational readiness and future performance of space flight batteries at any point in a mission are strongly dependent upon past power cycles and environments, thoroughly instrumented and analyzed ground testing of space flight batteries identical to flight configurations will ensure predictable performance and high reliability of flight batteries.
    Implementation Method:
    Real-time, long term mission, power cycle simulations of space flight batteries in ground facility test beds provide an excellent indication of expected performance in flight. Complete verification of a full real-time mission is not possible with long-term missions due to the test lead time. Instead of accelerating the test, the test engineers should "lead" the actual mission by a year or two (as long a lead-time as possible while still being able to use flight designs and configurations). This verification is in addition to qualification steps for the designs. Accelerated testing is not common for low earth orbit (LEO) missions but is used for non-LEO missions.
    The cells are interconnected in the anticipated flight condition and are housed in a thermally controlled chamber which is purged with an inert gas. Preprogramed, computer controlled power supplies and load banks cycle the batteries through the same dormant, power drain, and charging cycles that they would encounter in the space operation. Shading of solar arrays during eclipse periods is simulated by absence of charging current, and charge cycles are simulated during exposure to the sun. Table 1 lists the principal purposes and features of long-term battery simulations.
      [D]
      Table 1. Principal Purposes and Features of Long-Term Battery Simulation
    All cells are instrumented at various locations for current, voltage, temperature, and pressure. Ambient temperature in the chamber is constantly monitored. Voltage and current values are available in real time through digital readouts. Voltage, current, pressure, and temperature are recorded constantly on strip charts. Data are sampled by computer programs which compute and analyze ongoing performance. Table 2 shows the parameters usually recorded and/or computed for each battery cell from sampled data. Ground testing of batteries and their associated power systems has proven to be a valuable asset for the resolution of in-flight anomalies. Limits testing can be safely simulated on the ground to verify or explore variations in flight performance.
      [D]
      Table 2. Recorded and Computed Data Parameters for Each Cell
    Safety precautions are important in testing of all battery systems because leakage of electrolytes or effluents can be hazardous. Typical precautions and safeguards for nickel-hydrogen (Ni-H2) batteries are shown in Table 3.
      [D]
      Table 3. Typical Precautions/Safeguards for Ni-H2Battery Testing
    An important action that will help to ensure a successful test effort is the preparation of a comprehensive test plan before the test begins. The test plan should describe the overall scope and approach to the test operation, and provide a detailed test sequence including the test set up parameters, data handling requirements, and test procedures. The test setup description should include the cell specifications and method of packaging into the battery configuration, the data acquisition and control procedures, and the thermal control system requirements. Test procedures should include cell characterization testing procedures (assuming that the cells have already passed through acceptance testing prior to receipt at the test site), launch scenario simulation procedures, mission simulation procedures, and mission capacity test and reconditioning procedures if required.
    Technical Rationale:
    MSFC has conducted multi-year testing of silver-zinc, nickel-cadmium, and nickel-hydrogen batteries since 1986. Some tests that were started in 1986 are still underway at this writing. Test durations are over eight years and counting. MSFC is conducting 8 to 10 tests simultaneously, with up to 400 channels of instrumentation on some tests. To support the Hubble Space Telescope, diode bypass relays on two batteries were opened to simulate an in-flight anomaly. The HST ground tests indicated that strong performance should continue from the HST flight batteries despite the in-flight anomaly.
    References:
      Whitt, Thomas and Lorna Jackson: "Battery and Cell Testing at Marshall Space Flight Center," (a presentation), NASA/MSFC, EB12, Huntsville, AL, 1988.
      Brewer, Jeffrey, John Pajak, and Lorna Jackson: "Test Plan for AXAF-I Ni-H2 Battery Mission Simulation Testing," NASA/MSFC, EB71, Huntsville, AL, March 30, 1994.
      Brewer, Jeffrey, and Thomas Whitt: "HST Ni-H2 Flight Spare Battery Test," NASA/MSFC, EB12, Huntsville, AL, Huntsville, AL, October 6, 1989.
      Whitt, Thomas, and Charles Hall: "HST Ni-H2 Six Battery Mission Simulation Test," NASA/MSFC, EB12, Huntsville, AL, November 2, 1989.
      Whitt, Thomas, and Jeffrey Brewer: "Fifth Semi-Annual Report on HST Ni-H2 Six Battery and Flight Spare Battery Test," NASA/MSFC, Huntsville, AL, August 8, 1993., Conduct highly instrumented real-time long term tests and accelerated testing of space flight batteries using automated systems that simulate prelaunch, launch, mission, and post mission environments to verify suitability for the mission, to confirm the acceptability of design configurations, to resolve mission anomalies, and to improve reliability.</t>
  </si>
  <si>
    <t>D0049</t>
  </si>
  <si>
    <t>https://llis.nasa.gov/lesson/644</t>
  </si>
  <si>
    <t>Ni-Cd Conventional Spacecraft Battery Handling and Storage</t>
  </si>
  <si>
    <t>This Lessons Learned is based on Relibility Practice number PD-EC-1103 from NASA Technical Memorandum 4322A, NASA Reliability Preferred Practices for Design and Test.
    Benefits:
    Ni-Cd batteries are perishable and their ability to satisfactorily complete mission life is directly related to prudent handling and storage procedures. The development and implementation of appropriate project-unique procedures based on a set of proven guidelines assure that the optimum performance of Ni-Cd batteries is not degraded due to inappropriate handling and storage.
    Implementation:
    The Ni-Cd cell is constructed of positive plates (nickel electrodes), negative plates (cadmium electrodes), and a separator material that is interleaved with the plates and serves to insulate the positive plates from the negative plates and retain the electrolyte. The plates are connected to the respective cell terminals which are attached to a cell cover and inserted in a steel case and welded shut. The electrolyte is normally 31 percent concentration of potassium hydroxide and is added though the "fill tube" which is fitted with a pressure gauge. After the cell satisfactorily completes its manufacturing and acceptance testing, the fill tube is pinched off and welded closed.
    The manufacture of a hermetically sealed Ni-Cd is predicated on a delicate balance between the active material, the relative state-of-charge of the active material between the positive and negative plates at the time the cell is sealed, the amount of electrolyte placed in the cell at closure, the properties of the separator material, and the free volume allowed by the case design. The aerospace Ni-Cd cell, which has no free or excess electrolyte, is referred to as an "electrolyte starved" design. The primary prerequisite for a sealed-electrolyte starved cell to operate safely is that the positive plates be limiting on charge so that only oxygen is generated during overcharge. During charge some of the current is utilized in the generation of oxygen gas and when in overcharge, all the current is used in generating oxygen. This causes the cell pressure to increase to a level that is dependent on the recombination rate of oxygen at the negative electrode, the rate of diffusion of
    the oxygen through the separator, the amount of electrolyte in the cell, and the cell free volume. The cell pressure at 20 degrees C can typically be in the range of 50 to 65 PSIG.
    The negative plates of a cell contain approximately 50 percent more capacity than the positive electrode. Of this "excess" negative capacity, approximately 60 percent remains uncharged when the positive plates are fully charged. This uncharged material is referred to as "overcharge protection" and is required to prevent the plates from becoming fully charged and generating hydrogen gas. The remainder of the excess negative material is in the charged state when the cell is fully discharged and provides over-discharge protection. It is referred to as precharge. On discharge, when the cell voltage drops below 1 volt, the positive plates are limiting, thereby leaving charged cadmium material to react with any residual oxygen when the cell is completely discharged. Typical pressure of fully discharged cells is 3 to 5 PSIG. A second reason for the positive plates to be limiting on discharge is to prevent the effects of negative capacity fading, which occurs during normal use, from
    causing losses in cell capacity.
    It is thought that capacity fading is related to the sizes of the cadmium crystals. It is most important that the overcharge protection is available for the entire life of the cell. Should the negative plates become fully charged, hydrogen gas is generated during overcharge and there is no effective mechanism within the cell for the recombination of Hydrogen gas. If a cell is over discharged (potential reversed) Hydrogen gas is generated at the positive electrode at a rate dependent upon the discharge rate. Because of the limited free space in a sealed cell, a cell that is reversed can quickly build up pressure and rupture the cell case or battery package.
    The Ni-Cd cell is a highly complex, interactive electrochemical device where the present and future performance is totally dependent on its past history. This history includes the attributes and characteristics of the raw materials, the processing of these materials into components, the assembly of these components into a sealed cell, and all testing, handling, and storage.
    Consequently, a cell or battery is classified as perishable and treated accordingly.
    Because Ni-Cd batteries can be irreversibly degraded by improper use and handling, the following guidelines were developed for the use of battery engineers in preparing project-specific Battery Handling and Storage Requirement Documents:
    GUIDELINE NO. 1 - Flight batteries should be maintained in a discharged and shorted condition and stored at cold temperatures when not required for "critical" spacecraft testing.
    The electrochemical activity is at a minimum in the discharged state and when stored at the optimum storage temperature of 0 degrees C. A battery, stored discharged and shorted up to three years since cell activation, is expected to provide several years life of nominal performance in orbit.
    GUIDELINE NO. 2 - Flight batteries should not be subjected to extended spacecraft integration and test activities.
    The open circuit and intermittent use of Ni-Cd batteries during extended spacecraft integration and testing activities are known to significantly accelerate the degradation of batteries. Results from controlled tests have shown permanent and irreversible changes unlike anything observed after several years of spacecraft flight operations. Degradation is observed initially as an increase in cell overcharge voltage at low temperatures which is indicative of loss in overcharge protection. Also, integration and testing use promotes significant cadmium migration. Both of these are recognized as the dominate wear-out mechanisms which determine battery life.
    GUIDELINE NO. 3 - The use of charged batteries after an open stand should be initiated with a 3 to 5 minutes discharge prior to initiating battery charge. Typically the discharge is done with spacecraft load and in concert with the spacecraft ground power console.
    During normal cycling use, the battery is discharged followed by a recharge and some overcharge. In this mode, there is always a partial pressure of oxygen from the overcharge with oxygen recombination occurring at the negative electrode. In a relatively short time on open circuit, the oxygen recombines and the internal cell pressure returns to a vacuum. Charging cells that are fully charged in the absence of oxygen creates an "unnatural" condition, since there is no oxygen available to react with the negative electrodes. Past experience shows that this technique reduces the effects of open circuit stand on performance.
    GUIDELINE NO. 4 - During periods when the battery is not needed to support spacecraft test and operations, it should be maintained on a low rate trickle charge, (C/100).
    Trickle charge at low rates is preferred to open circuit stand for a battery. While there are degradation mechanisms associated with trickle charge, data from controlled tests indicate that this to be much less detrimental than open circuit stand.
    GUIDELINE NO. 5 - Cooling should be provided to maintain battery temperatures at about 18 degrees C during spacecraft integration and test operations.
    Exposures to elevated temperatures accelerate cadmium migration and separator breakdown which depletes the overcharge protection in the cells. Since the rate of separator degradation increases by a factor of 3 for every 10 degree C rise in temperature, strict adherence to this guideline is advised.
    GUIDELINE NO. 6 - A battery stored discharged and shorted for a period greater than 14 days should be activated with a "reconditioning cycle" prior to placing it in use. The reconditioning cycle is performed at 20 degrees C and is defined as follows:
      Recharge at C/20 (C/*** indicates recharge or discharge rates in terms of "name plate" battery capacity, e.g., C/20 = 1/20 of the capacity listed on the battery nameplate) for 40 hours (+/- 4 hours)
      Discharge at C/2 constant current rate until the first cell reaches 1.0 volts.
     Drain each cell with a 1 ohm resister to less than 0.03 volts.
       Short each cell for a minimums of 4 hours
      Recharge battery at C/20 constant current rate for 40 hours (+/- 4 hours)
    GUIDELINE NO. 7 - Charged batteries should not stand on open circuit for more than 14 days. Charging should be initiated only after implementing Guideline No. 3.
    When cells are on open circuit "self discharge" occurs which results in the formation of large cadmium crystals. Controlled tests have shown capacity loss of just under 1% per day at 23 degrees C and about 1.5% at 35 degrees C. The self discharge rate of each cell is not identical, consequently after extended periods of open circuit, there can be an appreciable capacity loss and capacity divergence between cells in a battery. This can be remedied by discharging the battery as described in Guideline No. 3 and trickle charging the battery several hours to bring all cells into balance.
    GUIDELINE NO. 8 - A battery should be "reconditioned" if it has been on open circuit, subjected to intermittent use, i.e., open circuit, trickle charge, occasional discharge, etc., for a cumulative period of 30 days. Reconditioning is effected by performing the following sequence at 20 degrees C:
      Discharge at C/2 constant current rate until the first cell reaches 1.0 v/c.
      Drain each cell with a 1 ohm resistor until each cell's voltage is less than .03 V/C.
     Short each cell for a minimum of 4 hours.
      Recharge battery at C/20 constant current rate for 40 hours (+/- 4 hours).
      Repeat steps a, b, and c.
      Charge battery at C/10 constant current rate for 16 hours ( +/- 4 hours).
      Repeat steps a, b, c, and f.
    Exercising the active material by periodic discharge of each cell followed by a low charge helps retard permanent change in the crystal structure of the cadmium electrodes and forces electrolyte redistributions within the cell. The less frequent the reconditioning cycles, the less effective the reconditioning cycle is in restoring the discharge voltage of a battery.
    GUIDELINE NO. 9 - Flight batteries should be discharged and cells shorted during shipment. Batteries should be packaged to exclude humidity and control temperatures to 5 degrees C (+/- 5 degrees C) and the shipping container should be equipped with temperature recorders to provide assurances that flight batteries have not been exposed to temperatures exceeding 25 degrees C.
    A Ni-Cd battery can deliver very high currents if shorted. High currents would create a safety hazard as well as destroy the battery due to the excessive heat that would be generated. Elevated temperatures enhance the rates of electrochemical reaction and separator hydrolysis.
    GUIDELINE NO. 10 - The final reconditioning of flight batteries should be performed at least 14 days prior to spacecraft launch. Upon completion of the reconditioning, flight batteries should be kept on low rate trickle charge until launch. Use the reconditioning sequence defined in Guideline No. 8.
    The reconditioning cycle restores the battery discharge voltage to "like new" condition by enhancing the formation of small cadmium crystals and electrolyte redistribution. A complete discharge establishes capacity balance for all cells within a battery. The low rate trickle ensures that the battery is maintained at full state of charge for launch.
    GUIDELINE NO. 11 - The design of flight batteries should include the following provisions for ground console interfacing with the batteries while integrated in the spacecraft:
      Signal lines for monitoring total battery voltage, charge and discharge currents, battery temperatures, and individual cell voltages.
      Capability to charge and discharge the battery from the ground test console
      Capability to place a resistor and a shorting plug across each individual cell
    Capability must be provided to monitor the state of health of batteries and to discharge, charge, trickle charge and recondition batteries without powering up the spacecraft in order to meet guidelines to minimize degradation of the batteries.
    GUIDELINE NO. 12 - A log book should be maintained on each flight battery including the complete test histories of each cell, of the assembled battery, and of all integration and test and launch site activities. Each log book should identify the project and battery and individual cell serial numbers. Chronological (date and time) entries for all test sequences, summary of observations, identification of related computer stored records, malfunctions, names of responsible test personnel, and references to test procedures controlling all tests should be recorded.
    Since Ni-Cd batteries are perishable, their ability to satisfactorily complete their mission life is directly related to their storage, their ground use, and handling. Historical performance information is required to ensure their flight worthiness at launch time.
    The referenced document provides additional details concerning the degradation mechanisms of Ni-Cd cells and how these mechanisms are affected by improper ground handling. The reference also includes a synopsis of Ni-Cd cell design and evolution over 30 years of space flight on GSFC satellites along with a chronological review of key elements which influenced the current design of the Ni-Cd cells.
    Technical Rationale:
    Ni-Cd batteries can be damaged and irreversibly degraded through improper use and handling prior to launch. The 12 guidelines provided above were developed over many years of experience in the use, handling, and testing of Ni-Cd batteries. Following these guidelines ensures that flight batteries are not irreversibly degraded and have been properly reconditioned and prepared for launch.
    References:
      Handbook For Handling And Storage Of Nickel Cadmium Batteries: Lessons Learned - NASA Reference Publication 1326 - February 1994., Flight projects develop and implement handling and storage procedures for Ni-Cd flight batteries when applicable to minimize deterioration and irreversible effects on flight performance due to improper handling and storage.
    The procedures described in this practice are specifically for Conventional Ni-Cd batteries and are not necessarily applicable to Super Ni-Cd batteries.</t>
  </si>
  <si>
    <t>D0050</t>
  </si>
  <si>
    <t>https://llis.nasa.gov/lesson/701</t>
  </si>
  <si>
    <t>Static Cryogenic Seals for Launch Vehicle Applications</t>
  </si>
  <si>
    <t>nan, The principal impact of nonpractice is unacceptable joint leakage of cryogenic and/or gaseous propellants from propulsion systems and stages. These leakages, if entrapped in specific areas of launch vehicles in the presence of ignition or heating sources, sparks, or rocket system exhausts could result in catastrophic loss of the vehicle and of lives of astronauts or ground crew. These catastrophic events, or location of leaks at critical times in the schedule can also cause program delays and can result in excessive program costs. Table 1 is a generic listing of selected typical conditions which could result in excessive leakage rates. 
[D]</t>
  </si>
  <si>
    <t>This Lessons Learned is based on Reliability Practice No. PD-ED-1208; from NASA Technical Memorandum 4322A, NASA Reliability Preferred Practices for Design and Test. 
Benefit: 
Leak-free joints can be achieved in cryogenic lines, joints, valves, and pumps for launch vehicles through the use of proven, state-of-the-art static cryogenic seals. These seals adapt to wide ranges of temperature and continue to seal when subjected to high pressures, in-flight static stresses, and in-flight dynamic loads. 
Implementation Method: 
1. Introduction: 
Low or zero fluid or gas leakage in flight and ground-based cryogenic systems can be achieved through meticulous joint design and testing, selection of the proper seal configuration and materials, thorough cleaning and inspection of seal and flange surfaces, carefully controlled installation, and carefully controlled fastener tightening procedures. The most widely used and successful cryogenic seal for NASA space flight applications has been the deflection actuated, pressure assisted coated metal seal. High nickel content steel alloys coated with a thin layer of Teflon® or plated with gold, silver, indium, palladium, lead, copper, nickel, or aluminum have provided good sealing properties at elevated as well as cryogenic temperatures. This practice covers experience with pressure assisted and spring energized cryogenic seals in the SSME and ET. Experience was derived from earlier programs (Saturn I and Saturn V) to develop these effective seals. Although the subject of this practice is cryogenic seals, the pressure assisted and spring energized seals described are also effective over the broad temperature ranges from liquid hydrogen (-423 deg.F) to hot gas (1000/1200 deg.F). 
2. Nonspacer Type, Deflection Activated, Pressure Assisted Seals 
[D]   
The nonspacer type seal shown in Figure 1, fits into a groove in the flange. It can be used with a separate spacer to eliminate the need for a seal groove, but a retaining groove is preferred. 
As shown in Figure 1, these seals have two sealing surfaces that mate with adjoining flanges. Diameters range from 0.55quot to 16.75quot as used in the SSME. Cross sections of the seal ring vary from 0.200quot x 0.164quot to 0.150quot x 0.120quot in radial width and installed length, respectively, and the seals can be made in other diameters and other cross-sectional configurations. They are found throughout the SSME in both cryogenic and hot gas applications. The seals are machined from high nickel alloy steel and coated with either silver or silver with rhodium overcoat. The silver coated seals have a temperature range of -423 deg.F to +1000 deg.F, while the silver with rhodium can be used over a -423 deg.F to +1200 deg.F range. The seals are used in both fuel and oxidizer systems. 
In installing both the nonspacer type and the spacer type seals, the seals are compressed during joint assembly, which provides a load at the sealing circumference to effect sealing at low pressures. As the pressure increases, it acts on the internal surfaces of the seal, increasing the force on the seal tips to augment sealing capability as pressure increases. The seal coating presses into the flange surfaces, filling microscopic asperities and irregularities in the flange sealing surfaces. The combination of the installation deflection and the pressure on the internal surfaces permits the sealing faces to compensate for joint separation under system pressure and for shrinkage during exposure to cryogenic temperatures. 
3. Spacer Type, Deflection Activated, Pressure Assisted Seals 
[D]   
This type of seal was originally used on the Saturn program and was later adapted for use on the Space Shuttle. The seal incorporates a flange, drilled to match the mating parts, which provides a positive stop to control seal compression and secondary pressure barriers on each side of the seal to facilitate leak checking. While some seals were originally silver plated, present use is confined to Teflon® coated high nickel alloy steel seals. The seals are used on the ET and on the piping connecting the Tank to the Orbiter. Most have rated temperatures of -423 deg.F to +350 deg.F except for one which has a -423 deg.F to +800 deg.F rating. A typical seal installation as it is used on the ET is shown on Figure 2. Notice that the seal has both a dual-sided primary seal located at the interior periphery of the seal and a dual-sided secondary pressure barrier just inside the bolt circle. A Teflon® coated seal is used in the LH2 and GH2 systems while a silver plated seal is used in the LO2 and GO2 systems. 
4. The Raco®/CreaveyTM Seal Configuration 
[D]   
Figure 3 shows the combination Raco®/CreaveyTM seal as used for 17-inch diameter feed lines on the ET. The primary Raco® seal consists of a metal hoop-spring inside an energized Teflon® jacket. The secondary CreaveyTM seal is a metallic coil spring housed within an energized tubular Teflon® casing. 
5. Recommended Practices 
a. Design Practices 
In general design practice, the development of a good leak-free joint design requires an integral look at the design of all the parts: seal(s), flanges, and fasteners. It also requires some foreknowledge of the degree of access required for leak checking, inspection, and potential disassembly and reassembly during downstream operations and particularly on the launch pad. Leak-free joint design is based on the seal maintaining contact between a surface on one flange and the mating surface on the other flange under all operating conditions. The fasteners take the dynamic loads and are installed in a preloaded condition to maintain seal contact with the flange surfaces. The seal in the joint must prevent leakage in excess of the allowable limit. The advantages of deflection actuated, pressure assisted seals are that they maintain a nearly constant fastener loading under pressurized and nonpressurized conditions and that they result in minimum flange deflection at the sealing surface. Sealing surfaces on flanges can be recessed to protect them from damage, and seal grooves can be configured for easy seal installation, centering of the seal, and for error-free assembly. The seal and joint can be designed with detents to prevent misaligned or reverse installation. 
The design of joint assembly and seal installation tooling, equipment, fixtures, and procedures should proceed concurrent with joint design. The designer must remember that a separable joint is used to permit later disassembly, inspection, and reinsertion of seals or refurbishment/replacement of systems or components either in the manufacturing shop, on the test stand, or on the launch pad. The joint design and the assembly tooling or fixtures should provide: (1) protection to the seal and mating surface; (2) concentric and accurate seal positioning; and (3) even pressures around the periphery of the seal and joint during the fastener tightening process. Circumferential indexing that will ensure relocation of impressed seal surface deformities over corresponding flange deformities is desirable if the seal is to be reused. A good design practice is not to depend entirely on flange bolt locations to position seal components radially. A notch or groove should be provided to retain the seal. Gaskets, seals, parts, and subassemblies should be designed to preclude improper alignment or rotation. Using seals very close to the same size in the same area should be avoided. The design should be adaptable to using the same size seal (or a very different size) in all locations which are in close proximity. This practice will reduce the potential of installing the incorrect size seal. 
The following design suggestions pertain to seals for cryogenic and gaseous hydrogen and oxygen: 
 Where feasible, secondary seals with a vent for direct measurement of leakage should be provided. 
 The materials in cryogenic/gaseous hydrogen seals should be resistant to hydrogen embrittlement. 
 Walls should be provided in the seal groove to carry the seal hoop load when pressurized. 
 Designs of liquid oxygen seals should include LO2 compatible materials. 
 Designs of liquid hydrogen seals should include LH2 compatible materials. 
 Potential flange ovality resulting from flange stresses or temperature cycling must be taken into account in establishing the width of flange sealing surfaces. 
 The seal material(s) must be compatible with any anticipated purge or cleaning material that may contact the seal during its intended use. Purge or cleaning material restrictions should be noted on engineering drawings and in procedural documentation. 
 A seal alignment provision should be incorporated in the design process. 
Design optimization in metal seals for cryogenics can be accomplished with currently available general purpose finite element analysis programs such as ANSYS (produced by Swanson Analysis Systems, Inc., see reference #13) or by specially programmed finite element models (reference #14). Modeling of seals can take into account surface texture, gas transmission flow methods, seal load distribution, material properties, and dynamic environmental conditions (temperature, pressure, vibration, shock, etc.). New seal designs should be evaluated using these analysis and modeling techniques and qualified before use. (see below). 
b. Qualification Practices 
Prior to incorporation into the production design, the entire joint system, which includes the flanges, seal(s), and fasteners, should be qualified for use in the specific environments expected to be encountered in operations. [As part of the qualification procedures for SSME seals, seals of 0.8quot, 1.1quot, and 3.8quot diameter were chilled to -250 deg.F and pressure cycled from ambient pressure to 8,970 psig for 240 cycles while demonstrating their ability to continue to meet leakage requirements. Seals were also subjected to structural verification at pressures up to twice operating pressures after completion of 240 pressure cycles, while still meeting leakage requirements.] If different temperatures, pressures, or gases are used for qualification and/or leak checking, leak and nonleak conditions must be carefully calibrated and correlated with leak and nonleak conditions in the actual environments expected. These calibrations must be meticulously adhered to in interpreting leak test results. 
c. Manufacturing Practices 
Cleanliness and inspection at intermediate manufacturing steps are extremely important in the manufacture of deflection actuated pressure assisted seals as well as for other types of seals used in liquid oxygen and liquid hydrogen environments. Nonspacer type seals are usually silver plated with an initial gold undercoat. The gold undercoat prevents oxidation of the substrate at temperatures above 600 deg.F, when used in hot gas environments, and this prevents blistering of the silver plating. Silver is used for its low compressive yield strength and ductility required for effecting a seal, and for its corrosion resistance. Rhodium overplate is used to prevent bonding of the silver plate to the mating flange surfaces at high temperatures. A chromate coating is used to prevent discoloration of the seal or flange due to tarnishing of the seal's silver plating. Care must be taken to thoroughly clean and inspect each seal between the plating and coating operations. Adherence of the Teflon® primer coat and subsequent final coat to spacer type seals also requires stringent cleaning and inspection between each operation to prevent inclusions, voids, contamination, and surface defects. 
d. Inspection Practices 
Seal and flange mating surfaces should be visually inspected after manufacture and immediately before installation with a 10X magnification device. Very tiny scratches across the face of the seal's coated or plated sealing surface can cause leaks. [In one instance, a scratch .001quot wide and .0005quot deep extending across the radial length of the sealing surface was of sufficient size to cause a Class I leak.] The inspector should look carefully not only for nicks and scratches in seals, but also for metal or foreign particles on the seal or on the mating flange surfaces. NASA problem reports have indicated that, in at least one incidence, metal flange faces were allowed to contact each other and to rub together prior to seal installation, causing fine metal particles to be created which interfered with the seal's ability to seat properly against the flange sealing surface. Optical microscopy up to a power of 50X has been used to detect very small flaws and irregularities in flange and seal surfaces when leakage tests failed. Seal flatness or waviness can be confirmed or detected by the glass test in which the seal is placed against a plate glass sheet and observed from the underside. This method can be used to detect potential nonparallelism or small deviations in seal contact or coating thickness. Precision flat bars can be used with a light source to verify that flange faces are flat. 
e. Protection Practices 
Many of the leaks detected from joints of cryogenic and gaseous lines were possibly caused by scratching or nicking of the flange sealing surfaces or the seal, after initial manufacturing and inspection, but before assembly. Post manufacturing, in-transit, and preassembly protection of both the seals and the joint sealing surfaces have proven to be essential in ensuring leak-free or acceptable leakage rate joints. LO2-compatible protection caps or plugs should be used to protect sealing surfaces between manufacturing inspection and final assembly. Liquid oxygen compatibility is required of materials protecting oxidizer system joints because small particles of the protection material can rub off against the seal or flange surface and could lead to a fire or explosion. Cleanliness is more easily maintained with proper protection while the joint is in a disassembled condition. 
f. Preparation Practices 
As with in-transit or in-storage protection, thorough cleaning of the seals and flanges, accompanied by preinstallation inspection, is required to ensure leak tight joints. If the flanges are to be in storage for an extended period, they require a protective grease or jelly. If so, this material must be removed and the flange cleaned and reinspected prior to assembly, as this substance may have picked up fine particles during storage. If a protective substance has not been used, thorough visual inspection must take place to ensure that there are no evidences of corrosion. If corrosion exists, it must be removed and the flanges or seals reinspected both dimensionally and visually. 
g. Installation and Assembly Practices 
Several of the unacceptable leaks of joints carrying cryogenic fluids reported in NASA's Problem Reporting and Corrective Action (PRACA) system resulted from scratches to the seal or flange faces during the assembly process after preassembly inspection. These scratches may have been caused by the flanges rubbing together or the seal rubbing against corners or edges of the flanges. Several methods have been proposed or implemented to reduce the potential of seal or joint sealing surface damage during assembly. One method is to place Teflon® shims on both sides of the seal while it is being inserted into place between the flanges, and then to remove the shims once the seal is in place. Procedures have been developed which would not allow the flanges to touch the seal until the bolt torque pulls the flanges together. Special seal retaining or insertion tools and other assembly equipment can be designed to minimize the potential of damage during assembly. Operators must be thoroughly trained and certified in these procedures. To provide uniform compression of the seal and a final uniform load around the seal's circumference, fasteners should be tightened in stages in a prescribed alternating fashion, starting with fasteners located 180 degrees apart. 
h. Leak Checking Methods 
The most common method of seal and joint inspection after assembly is the leak test. Several leak detection procedures are used to check the integrity of LH2, GH2, LO2 and GO2 joints and seals: (1) bubble method; (2) gas analysis method; (3) pressure decay method; and (4) flow meter method. The most prominent method of leak testing is the bubble method. In the bubble test, a leak test solution is applied to the periphery of the joint while the interior is being pressurized with liquid helium gas or nitrogen in a manner that has been calibrated against the operational fluid's temperature, pressure, and flow rate to provide acceptable or nonacceptable leak rates. The bubble test method is confined to gaseous systems or cold gas simulations of cryogenic joint pressures and temperatures. 
Four classes of leakage have been defined. In general, they are: 
Class I: Steady formation of very small, long persisting bubbles. 
Class II: Mixture of random size bubbles of moderate persistence. 
Class III: Large, fast-forming bubbles. 
Blowing: Bubble formation does not take place because of large gas flow. 
Another common method of leak detection is the gas analysis method using a mass spectrometer. Although this method will determine that a leak exists, it is difficult to measure or to calculate the leak rate from mass spectrometer test results. Advanced methods of leak detection using palladium sensors, colorimetric methods, and nonintrusive sensors are being studied, but none has yet been as successful in both detecting the leak and indicating its magnitude as the leak test solution method. 
The solution test method is simple, easy to use, and readily observable with the naked eye. Two precautions are important, however: (1) complete coverage of the joint with the leak test solution; and (2) close observation of the complete periphery of the joint. The technician should observe the leak test solution immediately after application so that a blowing leak is not missed. The general practice is to releak test whenever a joint is disturbed. In the case of the SSME, all joints are leak tested both before and after final hot firing acceptance. A total engine leak test is conducted at final acceptance to determine the total leakage from all 154 joints (80 oxidizer system joints, 44 fuel system joints, and 30 hot gas joints), which must be less than six standard cubic inches per minute. 
In general, ambient temperature leak checks are not as accurate as testing in the chilled condition. Therefore, at least in initial development and checkout, the system must be cooled to its operating temperature, and realistic pressures and flow rates must be provided to identify potential leak conditions. The alternative is to use a different cryogenic or gas with prior accurate calibration of leakage results with the operational fluids, as mentioned earlier. 
i. Storage Practices 
Joints, flanges, or seals in storage must be protected against corrosion and against inadvertent damage of the seal or sealing surfaces. The protection device or substance must be compatible with the fluid for which the joint was designed and with which it will be operated. In-storage protection devices or substances must be completely removed and the parts must be recleaned and inspected prior to assembly. 
j. Refurbishment and Reuse Practices 
Seals can be refurbished by replating and reinspecting them to the original manufacturing standards. Seals that are reused without refurbishment should be indexed to provide reassembly in the same position as originally installed. Seals with damaged coating can be stripped and recoated or replated as long as the parent metal seal is dimensionally correct. 
Technical Rationale: 
These practices were derived from a review of Unsatisfactory Condition Reports (UCRs) of the PRACA system at Marshall Space Flight Center; from sources listed in the references including professional journal articles, presentations, books on cryogenics, and Government reports; and from over 30 years of experience in designing propulsion systems and stages incorporating cryogenic sealing requirements. 
References: 
 Allen, P. and H. Becker, quotSealing for Long-Term Space Applicationquot, 3rd Annual AIAA/GNOS Aerospace Technology Symposium, November 7-8, 1985. American Institute of Aeronautics &amp; Astronautics. 
 Brincka, D. R., quotHigh Pressure Static Seals for Aerospace Applicationsquot, 36th International Astronautical Congress: Stockholm, Sweden, October 7-12, 1985. IAF. 
 Burr, M. E., quotDevelopment of Large Diameter High Pressure, Cryogenic Radial Static Sealsquot, Lubrication Engineering, (December, 1977), 638-643. 
 quotCritical Items List (CIL) MC-ET-RA04b-Hquot, Volume II Propulsion/Mechanical, Huntsville: NASA, MSFC, May 1, 1991. 
 Daniels, C. M., quotAerospace Cryogenic Static Sealsquot, Lubrication Engineering, (April 1973), 157-167. 
 Daniels, C. M., quotDevelopment of Flightweight Static Face Seals for 75.84 MPa (11,000 psi) Pressure and Cryogenic Temperaturesquot, Lubrication Engineering, (October 1978), 552-562. 
 quotDucts/Lines, Joints and Orificesquot, Volume XI. Failure Mode and Effect Analysis (RSS-8553-11) Critical Items List (RSS-8740-11): January, 1991. Rockwell International, Rocketdyne Division. 
 quotFailure Modes and Effects Analysis (FMEA) MMC-ET-RA04a-Kquot, Volume II Propulsion/Mechanical, Huntsville: NASA, MSFC, May 1, 1991. 
 Hunter, Rick C. and Ready J. Johnson, quotGas Transmission Through a Plastically Deformed Metallic Interfacequot, Energy Sources Technology Conference and Exhibition: Houston, January 22-25, 1989. American Society of Mechanical Engineers. 
 Russell, Dr. John M., quotOn the Selection of Materials for Cryogenic Seals and the Testing of Their Performancequot, 1989 NASA/ASEE Summer Faculty Fellowship Program, August 18, 1989. John F. Kennedy Space Center and University of Central Florida. 
 Schwinghamer, quotLeak Team's Final `Eureka' Anthem,quot Hydrogen Leak Investigation Team Final Report, (Presentation) Huntsville: NASA, MSFC, November 8, 1990. 
CreaveyTM is a registered trademark of the Creavey Seal Company.
 Raco® is a registered trademark of the Furon Company.
 Teflon® is a registered trademark of E.I. DuPont de Nemours &amp; Co. Inc. 
Definitions   
cryogenics. Temperature region of liquified gases below 123 deg.K (-150 deg.C). 
ET. External tank. 
GH2. Gaseous hydrogen. 
GO2. Gaseous oxygen. 
high nickel alloy steel. A heat-treatable, nickel-base (53 percent) steel alloy with good properties at both cryogenic and elevated 922 deg.K (1200 deg.F) temperatures. 
leak. Defined in text. 
LH2. Liquid hydrogen. 
LO2. Liquid oxygen. 
scim. Standard (atmospheric) cubic inches per minute; volumetric flow rate. 
scratch, nick, or gouge. A damaged area in which material has been removed, or moved, with a resultant decrease in wall thickness. 
SSME. Space Shuttle Main Engine. 
static seal. A device used to prevent leakage of a fluid through a mechanical joint in which there is no relative motion of the mating surfaces other than that induced by changes in the operating environment., Practice:
 Deflection actuated, pressure assisted coated metal seals, or spring energized Teflon® seals, along with prudent flange joint designs, should be used for high pressure static cryogenic sealing applications in launch vehicle engines and related propulsion system components.</t>
  </si>
  <si>
    <t>D0051</t>
  </si>
  <si>
    <t>https://llis.nasa.gov/lesson/719</t>
  </si>
  <si>
    <t>Short Circuit Testing for Nickel/Hydrogen Battery Cells</t>
  </si>
  <si>
    <t>nan, Failure to adhere to proven Ni/H2 battery test practices could cause shortened mission life, impact mission success, premature termination of component or experiment operation, and in extreme circumstance, loss of mission or human life. All phases of battery processes, from development, design, fabrication and all the way to installation in the spacecraft, must adhere to the proven reliable design and safe battery practices.</t>
  </si>
  <si>
    <t>This Lesson Learned is based on Reliability Practice Number PT-TE-1430 from NASA Technical Memorandum 4322A, NASA Reliability Preferred Practices for Design and Test.
    Benefit:
    Ni/H2 battery technology is gaining wide acceptance as an energy storage system for use in space applications because of its reliability, weight and long cycle expectancy at deep depths-of-discharge (DOD). When a charged Ni/H2 battery is short-circuited, its short circuit current data can be used to calculate the internal resistance of the cells for the purpose of determining the overall characteristics of the energy storage system. Also, by examining the cell impedance only, a Ni/H2 battery simulation utilizing low cost lead-acid cells can be developed.
    Implementation Method:
    Ni/H2 batteries will be used as the secondary source of electric power systems for many space applications, such as a space station. Most long term spaceflight will be orbiting in Low-Earth-Orbit (LEO) once every 90 minutes, which equals to approximately 6000 cycles per year and during each cycle there will be an eclipse period of approximately 30 minutes. During the eclipse period, electric power must be maintained to support many on going activities, such as life support, communication and experiments. A typical Ni/H2 battery will contain 76 Ni/H2 cells connected in series to produce a nominal battery voltage of 112 volts DC. Each cell has a capacity of 81 Amp-hours and will operate at nominal 35 % DOD. Based on the short-circuit testing conducted here at LeRC, Ni/H2 battery is inductive in nature (no large current spike) and this was later confirmed by analysis of its
    internal cell structure. A 76 cell battery was not available, therefore, characteristics of a single cell and two cells in series were used to extrapolate the overall characteristics of the entire 76-cell Ni/H2 battery. Figure 1 shows the external configuration of a typical Nickel/Hydrogen cell.
            [D]
            Figure 1: Typical Nickel/Hydrogen Aerospace Cell
          The test setup for the single cell short circuit test is shown in Figure 2. For safety reasons, the instrumentation and test personnel were separated from the short circuit test stand by means of a separate room. The test equipment located in the control room consisted of: a battery charge/discharge controller to monitor and control state of charge, the relay control panel to control relay activation, and a four channel Digital Oscilloscope to record current and voltage transients. In the energy storage room the Ni/H2 cell was mounted on a cold plate and contained in a sealed chamber which was purged with Gaseous Nitrogen (GN2) in case of hydrogen out-gassing. The cell was connected to a 400 Amp relay by a pair of 1/0 welding cables, keeping cable length and inductance to a minimum. Current measurements were obtained using a Pearson current transformer (to capture quick alternating current
          (AC) transients) and a Hall effect current sensor. Initial tests showed that the Hall effect current probe had ample bandwidth to capture the current transient, and the Pearson current transformer was removed.
      [D]
      Figure 2: Ni/H2 Cell Short Circuit Test Block Diagram
    The test setup for the two-cell short circuit test differs only in the configuration of the cells. Instead of a single cell, two cells are connected in series and both are placed inside the test chamber.
    TEST DESCRIPTION:
    The cell(s) are setup as shown in Fig. 2, and the cell(s) are either charged to 100% state-of-charge (SOC) or discharged to a 65% SOC. The digital oscilloscope is set to trigger on the current rise and the relay is closed by the operator. The relay activation switch automatically de-energizes the relay after only 175 milliseconds of short circuit current. The test cells never lost any capacity and were not subjected to any thermal stress.
    The following are brief descriptions of the seven test measurements:
      Short Circuit Current Response of Ni/H2 Cell (100% SOC) with the Pearson Current Transformer. The result shows a peak current of 746 A. During the short, it shows a cell voltage drop from 1.477 to 0.692 Vdc and a relay voltage drop of 0.339 Vdc.
      Short Circuit Current Response of Ni/H2 Cell (100% SOC) with the Hall Effect Current Sensor. The result shows a peak current of 775 A. During the short, it shows a cell voltage drop from 1.479 to 0.691 Vdc and a relay voltage drop of 0.329 Vdc.
      Short Circuit of Ni/H2 Cell (re-conditioned 100% SOC). The cell was fully discharged then fully charged again. This re-conditioning method has shown to improve the ampere capacity of the cell(s). However, little change in short circuit current (Isc) was measured.
      Same test as NO.3, but the time base was reduced to examine the start-up transient and switch bounce effect It has shown a good transient after the initial bounce.
      Short Circuit of Ni/H2 Cell (re-conditioned 65% SOC). After the cell had been discharged to 35% DOD, results were lower cell voltage (1.295 Vdc) and consequently lower Isc of 659 A.
      Short Circuit of two series Ni/H2 Cells (100% SOC). The Hall effect current of 987 A peak falling to 950 A within 171 ms. During the short, total cell voltage dropped from 2.967 to 0.795 Vdc.
      Short Circuit of two series Ni/H2 Cells (65% SOC). The Hall effect current of 856 A peak falling to 832 A within 171 ms. During the short, total cell voltage dropped from 2.595 to 0.685 Vdc.
    Test Result Comparison
    Analyzed test results between single and duel cell test measurements. The short circuit current of a cell is not increasing at the same rate as the voltage from a single cell (test no. 2) to a double cell (test no. 6).
    The dual cell test had the NiH2 cells connected in series. The cell voltages would add up to be about double the voltage of a single cell (2.967 V vs. 1.479 V). However, in a series connection, the short circuit current is not expected to double.
    The short circuit current is simply a function of the cell voltage and the resistance in the short (Isc=Voc/R). The resistance, R, is comprised of the internal cell resistance (Rb) and the external circuit resistance, Rext (cable and relay contacts). In an ideal test Rext= 0 the short circuit current should not change since both the voltage and the resistance is doubled when the cells are connected in series. However, since the external circuitry adds resistance, the short circuit current will increase as the external resistance becomes a smaller part of the total resistance.
    For example: analysis of the single cell data shows that the external circuit had 0.87 mOhms of resistance and that the internal cell resistance was about 1.06 mOhms. Therefore, the short circuit current should have about 1.479 V/1.93 mOhms = 766 A. The test results were 775 A.
    Analysis of the two cell data goes along the same line. Assuming that both the voltage and the internal resistance were doubled, adding in the external resistance gives the expected short circuit current of: Isc=2.967 V/(1.06 mOhms * 2 +0.87 mOhms)= 2.967 V/2.99 mOhms = 992 A. The Actual test result was 987 A.
    In the same manner the voltage across the cell(s) during the short circuit is a function of the external resistance and the short circuit current (Vsc=Rext*Isc). Since Isc does not double and Rext remains constant, then Vsc is not expected to double. It will, however, increase as Isc increases.
    Note: Figure 3 shows a data plot of test NO. 7. Please refer to reference 1 for additional data plots of the other tests.
      [D]
      Figure 3: Plot No 7, Short Circuit Response of Two Series NI/h2 Cells at 65% SOC
    Data Analysis
    The internal impedance of the Ni/H2 cell was calculated from the data presented above. Using the single cell and multiple cell tests, an internal resistance/inductance was calculated. The data is used to extrapolate the short circuit current of the entire 76-cell battery.
    The equivalent Ni/H2 single and dual cell(s) circuits are shown in Figure 4 and 5 respectively. All of the resistive components' values are derived by using direct-current (DC) circuit analysis. The internal cell inductance is calculated by simplifying the circuit in Figure 4 and 5 to a voltage source switched into a series resistor-inductor (RL) circuit.
      [D]
      Figure 4: Single Cell Equivalent Circuit Model
      [D]
      Figure 5: Dual Cell Equivalent Circuit Model
    Single Cell DC Analysis
    Measured values: Open circuit voltage (Voc), short circuit voltage (Vsc), battery voltage (Vbat), short circuit current (Isc), switch/relay voltage (Vsw).
    Cable values: Cable resistance #1 (Rc1), cable resistance #2 (Rc2).
    Calculated component values: Battery resistance (Rb), switch/relay contact resistance (Rsw).
    &gt;From handbook or manufacturer specifications, look up cable resistance of 1/0 copper stranded welding cable with .09 mOhm/ft. Rc1= 2 ft. = 0.18 mOhms, Rc2 = 3 ft. = 0.27 mOhms, therefore total cable resistance (Rct) equals 0.45 mOhms.
    Relay resistance "ON" calculation: Rsw= Vsw/Isc
    An average value of Rsw was obtained: Average Rsw = 0.42 mOhm
    Battery resistance calculations: Voc represents the battery cell's ideal voltage source.
    Method #1: Isc = Voc / (Rb + Rc1 + Rc2 + Rsw ), therefore, Rb = (Voc / Isc ) - Rc1 - Rc2 - Rsw
    Method #2: Isc = (Voc - Vsc ) / Rb , therefore, Rb = (Voc - Vsc ) / Isc
    Note: Please refer to reference 1 for the detailed analysis of all the components values and calculation.
    Technical Rationale:
    ASA Lewis Research Center has conducted and will continue to support future research on Ni/H2 cell battery technology for commercial and aerospace applications. From the current test equipment setup, and with the data obtained through the testing methods of a single cell and two cells in series, the internal cell characteristic impedance has been determined to be of approximately 1.0 mOhm and an internal inductance of approximately 0.55 microhenrys. Based on these test results, the short circuit current depends on the voltage and the resistance in the short. Knowing that the Ni/H2 cell internal resistance was about 1.06 mOhms, the ultimate short circuit current could easily be calculated. Therefore a short worst-case short circuit current of 1753 Amps was predicted for a long term spaceflight, 76 Ni/H2 cell battery design.
    References:
      Button, Rob; Pease, Gary; Birchenough, Art; Petrik, John; "Ni/H2 Cell Short Circuit Test", Electrical Systems Division, NASA LeRC, Preliminary Test Report # 14, April 20, 1992.
      Button, Robert M., "Ni/H2 Short Circuit Test of an Abnormal Cell", Electrical Systems Division, NASA LeRC, PIR #243, May 22, 1990.
      Research &amp; Technology - 1992, NASA LeRC TM 105924, 1992.
      Dunlop, J. D.; NASA Handbook for Nickel-Hydrogen Batteries, Preliminary draft, Goddard Space Flight Center, May 1992.
      Gates Energy Products, Sealed Rechargeable Batteries Application Manual, 1989
      "Battery Selection Practice For Aerospace Power Systems", Reliability Preferred Practice PD-ED-1221
      "Design and Analysis of Electronic Circuits for Worst Case Environments and Part Variations", Reliability Preferred Practice PD-ED-1212, Use Short-Circuit testing method or response characteristics on Nickel/Hydrogen (Ni/H2) battery to characterize the battery impedance. This data is necessary for designing power processing equipment and electric power fault protection system.</t>
  </si>
  <si>
    <t>D0052</t>
  </si>
  <si>
    <t>https://llis.nasa.gov/lesson/4618</t>
  </si>
  <si>
    <t>Cryogenic Line Sizing</t>
  </si>
  <si>
    <t>A major problem in designing a cryogenic system in a spacecraft or launch vehicle is avoiding back-pressure buildup, which will affect the ability to service and deservice the vehicle with cryogenic reactants. Servicing lines should be sized adequately for an existing baseline system; then the baseline tubing should be oversized to accommodate increased fluid flow rates that can result from new equipment or changes in requirements. If these accommodations are not part of the initial design, servicing or venting paths may need to be added later., Oversizing cryogenic (or other) commodity lines in a spacecraft to accommodate higher flow rates is an advantage, but the future need for more capacity must be likely in order to justify the additional cost and weight.</t>
  </si>
  <si>
    <t>Several years into the Shuttle Program, Extended Duration Operations (EDO) pallets were added in the Orbiter mid-body for some missions. These pallets included up to four additional tanks of liquid hydrogen and liquid oxygen to support the onboard fuel cells, which generate power on orbit. This added capacity made it possible to run fuel cells for missions lasting up to 28 days. (The original Shuttle design was for a maximum of 14 days on orbit.) On several occasions (and in all instances of pallet loading), full loading of the pallet was not achieved. The consensus at the time was that the vent tubing for the EDO pallets and Tank 3 was not sized to accommodate the increased flow from additional tanks during loading. 
The EDO pallets were not part of the original Shuttle design. Therefore, original fill and vent tubes were not sized to accommodate the added requirements. However, if the lines had been sized with excess capacity, this modification might have been better supported., During initial design, engineers should consider the cost and weight of oversizing servicing and vent lines against the likelihood of increased flow rate requirements.</t>
  </si>
  <si>
    <t>D0053</t>
  </si>
  <si>
    <t>https://llis.nasa.gov/lesson/704</t>
  </si>
  <si>
    <t>Nickel-Hydrogen Spacecraft Battery Handling and Storage Practice</t>
  </si>
  <si>
    <t>nan, The impact of not following this practice is that batteries may be damaged during handling and storage and may exhibit degraded performance during the mission including early life failure. Additionally, batteries may not be properly charged prior to launch and therefore may not meet their mission performance requirements or may require a lengthy recharging procedure before the satellite can be fully activated.</t>
  </si>
  <si>
    <t>This Lessons Learned is based on Reliability Practice No. PD-ED-1109; from NASA Technical Memorandum 4322A, NASA Reliability Preferred Practices for Design and Test.
    Benefit:
    Nickel-Hydrogen (Ni-H2) batteries will significantly deteriorate, principally due to capacity fading, if the proper storage and handling procedures are not followed in a number of stages in the cell/battery lifetime. A set of proven guidelines is followed by flight projects in the preparation and utilization of project unique handling and storage procedures in order to minimize these deterioration effects and ensure the reliable performance of Ni-H2 batteries.
    Implementation Method:
    A sealed Ni-H2 secondary cell is a hybrid, combining battery and fuel-cell technologies. The nickel positive electrode comes from the nickel-cadmium cell and the negative platinum electrode from the hydrogen-oxygen fuel cell. The cell is contained in a pressure vessel designed to operate up to 1,200 p.s.i. of hydrogen gas when the cell is fully charged. Pressure measurements can be used to determine the "state of charge" of batteries in flight. Salient features of the Ni-H2 battery are a long cycle life that exceeds any other maintenance-free secondary battery system, high specific energy (gravimetic energy density), high power density (pulse or peak power capability), and a tolerance to overcharge and reversal. It is these features that make the Ni-H2 battery system the prime candidate for the energy storage subsystem in many aerospace applications, such as geosychronous-earth-orbit (GEO), commercial
    communications satellites, and low-earth-orbit (LEO) satellites. The GEO and the LEO applications have two different requirements for batteries. The LEO applications require charge/discharge cycles of 18,000 to 30,000 cycles with depth of discharges (DOD) up to 40% and up to a 5 year lifetime in orbit. The GEO applications require lifetimes in orbit of 5 to 10 years and about 100 cycles per year with maximum DODs of 60% for a total of 500 to 1,000 cycles. To meet these mission requirements, a number of different design approaches are used by a variety of Ni-H2 battery manufacturers.
    Generally, two or more batteries are used per spacecraft to meet the power requirements. The major advantage of using multiple batteries is reliability. If one battery fails, the other battery or batteries can maintain all or at least the most significant functions of the spacecraft.
    The storage and handling of Ni-H2 cells and batteries can significantly alter performance during both prelaunch and mission lifetimes. The development of a low-voltage plateau in the discharge mode or capacity fading (loss of capacity to 1.0 volts) is the major concern. Under most circumstances, capacity can be recovered. However, if a cell or battery is overheated, it can be permanently damaged. The following storage and handling procedures cover the three stages in the cell/battery lifetime:
          Stage 1 - Storage of cells after manufacture and before assembly into batteries:
            Storage periods can range from a few weeks to several years depending upon the launch schedule. The following three methods are used to store and maintain capacity of cells for periods of time from several weeks up to three years.
              Store fully charged cells open-circuited at temperatures below 0°C. These cells must be recharged, (topped off), every 7 to 14 days.
              Store fully charged cells at temperatures below 0°C with a trickle charge rate of C/100.
              Store discharged cells open-circuited at 0°C for up to three years.
          Stage 2 - Storage of batteries after assembly:
          Once the flight batteries are assembled, they are generally stored until they are shipped to the launch site for integration into the spacecraft. For flight batteries, the storage period can range from a few months to three years. The longer periods represent program delays that affect launch schedules.
          The same methods for the storage of batteries can be used as defined above for cells. Regardless of the method of storage used, the capacity of batteries is measured both before and after storage to determine if any capacity fading has occurred during storage.
          Stage 3 - Storage of cells/batteries during shipment:
          Cells/batteries are fully discharged and short circuited during shipment. Each cell/battery is wrapped separately with its own packaging material to exclude humidity and control temperatures to 5°C (+/- 5°C). Five to 10 cells can be packed within the same container and shipped air express to minimize shipping time. The shipping container should be equipped with temperature recorders to provide assurance that flight cells/batteries have not been exposed to temperatures exceeding 25°C. The capacity of cells/batteries is measured both before and after shipment to determine if any capacity fading has occurred during shipping.
          Stage 4 - Storage of batteries at the launch site:
          Batteries should be in the fully discharged state during handling operations at the launch site. Batteries can then be maintained during short term storage in the charged state at room temperatures but must be recharged every 7 to 14 days. Also, flight batteries can be maintained on trickle charge prior to launch. The final reconditioning of flight batteries should be performed 14 days prior to spacecraft launch. Upon completion of the reconditioning, flight batteries should be kept on low rate trickle charge until launch or reconditioned every 30 days if the launch is delayed. The batteries should be kept in cold storage if the launch is delayed beyond 90 days.
    The following additional general guidelines and procedures are used in the handling and operation of Ni-H2 batteries.
        A battery should be "reconditioned" if it has been on open circuit, subjected to intermittent use, i.e., open circuit, trickle charge, occasional discharge, etc., for a cumulative period of 30 days. Reconditioning is effected by performing the following sequence at 20°C.
          Discharge at C/2 constant current rate until the first cell reaches 1.0 v/c.
          Drain each cell with a 1 ohm resistor until each cell's voltage is less than .03 V/C.
          Recharge battery at C/20 constant current rate for 40 hours (+/- 4 hours).
          Repeat steps a and b.
          Charge battery at C/10 constant current rate for 16 hours ( +/- 4 hours).
          Repeat steps a, b, and e.
      Batteries are not charged or discharged in parallel. Isolation is provided in spacecraft power systems to ensure that a failure of one battery does not affect another battery.
      Batteries are charged and all functions and cells are checked out thoroughly prior to installation in a flight spacecraft. Batteries are installed into a spacecraft in a discharged state.
      "Tap"s are never installed on any portion of a string of cells in series that can cause unbalanced loading of portions of a battery.
      Shorting resistors are normally placed across individual cells to prevent cell reversal which could damage individual cells when flight Ni-H2 batteries are stored short circuited.
      Power system designs include circuitry to prevent overcharging of batteries and the generation of excessive heat which can damage batteries.
      The temperatures of Ni-H2 batteries are monitored during operation and storage. Operating temperatures are not permitted beyond 18°C and non-operating exposures are not permitted beyond 25°C. Exposure to temperatures beyond 30°C results in permanent loss of capacity.
      Heaters are used as required to insure that the temperature of Ni-H2 batteries do not go below -25°C at any time in order to prevent freezing of the electrolyte.
      Flight batteries should not be subjected to extended spacecraft integration and test activities. The open circuit and intermittent use of Ni-H2 batteries during extended spacecraft integration and testing activities are known to significantly accelerate the degradation of batteries. Results from controlled tests have shown permanent and irreversible changes.
        The design of flight batteries should include the following provisions for ground console interfacing with the batteries while integrated into the spacecraft.
          Signal lines for monitoring total battery voltage, charge and discharge currents, battery temperatures, and individual cell voltages.
          Capabilities to charge and discharge the battery from the ground test console.
          Capability to place a resister and a shorting plug across each individual cell.
      A log book shall be maintained on each flight battery including the complete test histories of each cell, of the assembled battery, and of all integration and test and launch site activities. Each log book shall identify the project and battery and individual cell serial numbers. Chronological (date and time) entries for all test sequences, summary of observations, identifications of related computer stored records, malfunctions, names of responsible test personnel, and references to test procedures controlling all tests shall be recorded.
    Since Ni-H2 batteries are perishable, their ability to satisfactorily complete their mission life is directly related to their storage, their ground use, and handling. Historical performance information is required to ensure their flight worthiness at launch time.
    Technical Rationale:
    Ni-H2 batteries can deteriorate due to improper storage and handling. This practice which avoids this deterioration is based on a long period of battery development, testing, and flight experience.
    References:
      NASA Handbook for Nickel-Hydrogen Batteries: NASA Reference Publication 1314, September 1993, Develop and implement handling and storage procedures to ensure reliable operation, minimize deterioration, and prevent irreversible effects on the flight performance of Ni-H2 flight batteries due to improper handling and storage.</t>
  </si>
  <si>
    <t>D0054</t>
  </si>
  <si>
    <t>https://llis.nasa.gov/lesson/640</t>
  </si>
  <si>
    <t>Inadequate Venting Analysis for the WIRE Spacecraft (1999)</t>
  </si>
  <si>
    <t>Past analyses of electronic, mechanical, and optical hardware performance have sometimes focused on steady state characteristics to the exclusion of known transients. As indicated in the Wide-Field Infrared Explorer (WIRE) mission loss scenario, spacecraft venting configurations designed for steady state flow rates may experience large unexpected blow-down impulses, or even nominal cryogen flows sufficient to cause mission loss or degradation. Secondly, the inability of the WIRE spacecraft to counteract accelerated venting rates suggests a marginal attitude control system authority. Third, the unavailability of definitive cryostat temperature data during the anomalous venting period hampered early, real-time identification of the root problem (premature cover deployment). Consider all venting mission sequences, plus the possibility of unplanned worst-case venting scenarios, in the spacecraft system design. Design the thrust neutralizing capability of the attitude control system to encompass transient venting-induced torque. Ensure that the electronics monitoring spacecraft health supply data during critical operational sequences., Past analyses of electronic, mechanical, and optical hardware performance have sometimes focused on steady state characteristics to the exclusion of known transients. As indicated in the WIRE scenario, spacecraft venting configurations designed for steady state flow rates may experience large unexpected blow-down impulses, or even nominal cryogen flows sufficient to cause mission loss or degradation. 
 Â  
  The inability of the WIRE spacecraft to counteract accelerated venting rates suggests a marginal attitude control system authority. 
 Â  
  The unavailability of definitive cryostat temperature data during the anomalous venting period hampered early, real-time identification of the root problem (premature cover deployment).</t>
  </si>
  <si>
    <t>Shortly after separation of the Wide-Field Infrared Explorer (WIRE) spacecraft from the launch vehicle, venting of the secondary cryogen tank was commanded, as planned, to dissipate the heat absorbed by the cryogen since termination of ground cooling. Venting this small amount of hydrogen gas was expected to induce some tumbling of the spacecraft. This tumbling was also expected to be quickly dampened by the attitude control system as the solid hydrogen reached equilibrium with the low space-ambient temperature. Instead, the spacecraft was observed to be tumbling too fast to be countered by the reaction wheels and magnetic torquers--an out-of-control condition. 
 A NASA review board determined (reference 1) that an error in the design of the pyro electronics caused premature release of the telescope cover when the secondary cryogen tank was vented. The cover release permitted a large heat load into the cryostat that caused greater and more prolonged cryogen venting then expected following the transient associated with secondary vent actuation. 
 A "T" fitting had been placed at the vent outlet to balance the thrust induced to the spacecraft by the gas flow expected from the planned venting sequence. However, design analysis did not consider the torque effects of worst case transient flows caused by one side of the "T" pointing directly at a connector (added as a late design modification during integration). The combined applied torque to the spacecraft from the initial secondary vent transient and the effects of early cover release was greater than the attitude control system capability. 
 An independent analysis performed by a member of the WIRE JPL Review Board (reference 1, appendix E, p. 91) indicated the possibility that the normal secondary vent actuation transient could have exceeded attitude control capability. This could significantly impact early science return since it would take many days to reestablish a stable spacecraft attitude. Venting analyses performed during the design phase considered only the steady state cryogen flows expected during primary mission science pointing. 
 However, the premature release of the instrument cover, and resultant boil-off of the cryogen required for telescope operation, was determined by the review board to be the direct cause of the WIRE mission loss (references 1 and 2). It was also determined that the design characteristics of the cryogen tank vent outlet prevented timely control of spacecraft attitude following the cover release anomaly, and the venting-induced torque deterred any productive efforts to save the mission. 
 Additional Keyword(s): WIRE failure, thrust vector, thrust neutralizer, telemetry, angular velocity, roll rate, magnetic torquer, spacecraft spin, torque rod, impingement, subsystem and instrument development 
 Reference(s): 
  WIRE Mishap Investigation Board Report, NASA, June 8, 1999. 
  Transient Performance of the WIRE Pyro Electronics, Lesson Learned No. 0634, August 12, 1999., Consider all venting mission sequences, plus the possibility of unplanned worst-case venting scenarios, in the spacecraft system design. 
  The thrust neutralizing capability of the attitude control system should be designed to encompass transient venting-induced torque. 
  Ensure that the electronics monitoring spacecraft health supply data during critical operational sequences.</t>
  </si>
  <si>
    <t>D0055</t>
  </si>
  <si>
    <t>https://llis.nasa.gov/lesson/812</t>
  </si>
  <si>
    <t>Leak Testing of Liquid Hydrogen and Liquid Oxygen Propellant Systems</t>
  </si>
  <si>
    <t>nan, Nonpractice could result in an unacceptable leakages of the cryogenic fuels from the LO2 and LH2 tanks and the propulsion system lines. Excessive leakage could ignite in the presence of an ignition source and could result in catastrophic loss of vehicle and crew. Excessive leakage could cause launch delays and result in excessive program cost.</t>
  </si>
  <si>
    <t>This Lesson Learned is based on Reliability Practice number PT-TE-1424 from NASA Technical Memorandum 4322A, NASA Reliability Preferred Practices for Design and Test.
    Benefit:
    Leak testing of a Liquid Hydrogen (LH2) and a Liquid Oxygen (LO2) propellant system prior to flight insures that the flight leakage rate does not exceed allowable leakage established for flight. Leak testing also insures the quality and reliability of a Space Shuttle Element and reduces the probability of system failure. Leak checks also prove that seals and sealing surfaces at joints are defect free and seals are seated correctly.
    Implementation Method:
    A leak is the result of cracks, holes, porosity, permeability, surface aspirates or scratches in a pressurized container or joint that allows the escape of liquid or gas. Leak test methods and procedures are designed for detecting, locating leaks, and ensuring the quality, serviceability and safety of components, structures and the entire propellant system.
    Leak testing can be a time consuming and expensive task but should be implemented when necessary to protect product integrity or personnel safety. One of the most important steps in leak test development is to establish the specification for acceptable and unacceptable leak rates. Choosing the most effective and reliable leak testing method is also important.
    Leak testing methods and sensors include the following:
      Acoustical - escaping gas that is audible or can be detected using acoustical instrumentation.
      Odor - from tracer gas.
      Leak test solution - bubbles form when applied over escaping gas.
      Pressure decay - pressure loss over time.
      Pressurized liquid - normally water, leakage can be seen.
      Trace gas - color/radiation/odor.
      Gas chromatography.
      Halogen leak detection - requires use of alcohol torch (blue flame) with a sniffer tube when small amounts of fluorine, chlorine bromine, etc. enter the tube then the blue flame turns to a different color.
      Helium leak detectors - detects leakage of small amounts of helium.
      Flow meter - detects the volume of gas escaping over a specified time.
      Bubble gauge - monitors inter seal leakage between primary/secondary when primary pressurized.
      Light refraction.
      Mass spectrometer.
      Hydrogen sensors.
      Oxygen sensors.
      Electronic detectors.
      Liquid sensitive electrical aluminum tape.
    This reliability Practice covers MSFCís experience for ensuring that the External Tank, as an element of the Space Shuttle Transportation System, has developed an acceptable leak detection system and leakage verification program for the cryogenic propulsion oxidizer and fuel systems, Liquid Oxygen (LO2) and the Liquid Hydrogen (LH2) tanks.
    EXTERNAL TANK
    Extra effort is devoted to the procurement of defect-free raw material. Aluminum plate has been ultrasonic tested at the mill. The skin panels are placed into a weld fixture and welded using the variable polarity plasma arc (VPPA) or TIG welding method. After welding, the welds are x-rayed and penetrant inspected (defects are repaired as required). When the LO2 tank has been assembled, the welds are wrapped with an aluminum tape which has an adhesive that is soluble in water. The LO2 tank is then hydrostatically tested. If a leak is encountered during hydrostatic testing, the water will dissolve the adhesive and provide electrical continuity through the aluminum foil tape. A leak could then be isolated and repaired. After the LH2 tank has been assembled, it is pneumatically proof tested with gaseous nitrogen (GN2). Leakage is checked with bubble solution at a reduced pressure
    after proof test. After the LO2 tank/intertank assembly is joined to the LH2 tank, the propulsion delivery systems are installed on the tanks. The propulsion delivery systems consist of the LO2 and LH2 feed lines, recirculation line and pressurization lines. The propulsion delivery system lines are joined with bolted flanges containing Naflex or Raco/Creavey seals to control leakage.
    The Raco®/CreaveyTM seal consists of a primary and secondary seal set. The primary seal is a Raco® seal that is a pressure activated seal consisting of a Teflon jacket over an Inconel 718 spring. The secondary seal is a CreaveyTM seal, which is a tubular Teflon cover with a stainless steel spring core that forms an "O" ring type seal. For Raco®/CreaveyTM seal arrangement, see Figure 1. This two-seal arrangement provides for means for leak checking the primary seal or the total leak rate of the primary and secondary seals. For the Naflex seal arrangement, see Figure 2. The bolted flanges for both types of seals have a leak test port that has been proved to be blockage free. The allowable leakage rate for the Raco®/CreaveyTM seals is 0.183 SCIM of helium at 50
    ± 5.0 PSIG and ambient temperature. The propulsion line mechanical joints are leak checked in final assembly by pressurizing the leak check port to either 6 or 50 PSIG through a flow meter. The LH2 &amp; LO2 tank and propulsion lines are pressurized to 6 PSIG with GN2 and the leakage rate of ìbî nuts and K seals are checked using the leak test solution bubble test (no bubbles in three minutes).
      [D]
      Figure 1. Raco®/CreaveyTM Seal Configuration (not to Scale) 
      [D]
      Figure 2. Naflex Pressure Assisted Seal (Not to Scale)
    The LO2 and LH2 tanks remain pressurized to 6 PSIG during storage and could stay pressurized for several years. The tank pressure is monitored and if it decays too rapidly action will be taken to find the leak. During the entire ET program, no repairs have been required for flight hardware.
    Technical Rationale:
    The rigorous leak check and nondestructive testing on the External Tank program have contributed to more than fifty successful flights of the Space Shuttle. Leak testing methods performed on the ET including bubble solution, water soluble adhesive on aluminum tape, flow meter testing and pressure decay testing. These techniques have proven to be effective in maintaining 100 percent mission success.
    References:
      MMC-ET-SE 25-0: "System Definition Handbook, Space Shuttle External," Volume I &amp; II, National Aeronautics and Space Administration, Martin Marietta, August 1987.
      Bray, Don E. and Don McBride: "Nondestructive Testing Techniques," John Wiley &amp; Sons, Inc., 1992.
      Metals Handbook, Volume 17: "Nondestructive Inspection and Quality Control," ASM International, Metals Park, OH, 1989.
      "Introduction to Helium Mass Spectrometer Leak detection," Varian Associates, Inc., Palo Alto, CA 94303, 1980.
      McMaster, Robert C.: "Nondestructive Testing Handbook, Leak Testing," Volume 1, American Society for Nondestructive Testing, Inc., 1985.
      Hammock, W. R. Jr., P.E. Cota, Jr., B.J. Rosenbaum, and M. J. Barrett: "Investigative Techniques Used to Locate the Liquid Hydrogen Leakage on the Space Shuttle Main Propulsion System," NASA, Johnson Space Center, AIAA SAE/ASME 27th Joint Propulsion Conference, Sacramento, CA, June 24-26, 1991.
      Szemenyei, B., R. Delcher, M. Randall, E. Schmidlin, and S. Barkhoudarian: "Ground-Based and In-flight Leak Detection for Rocket Engines," X91-10319 Rockwell International/Rocketdyne Division, Canoga Park, CA.
      Barile, Ronald G.: "Hazardous Gas Leak Analysis in the Space Shuttle," N92-19308, 1991 NASA/ASEE Summer Faculty Fellowship Program, Kennedy Space Center, University of Central Florida, August 22, 1991.
      Barile, Ronald and William Helms: H2 Leak Detection Technical Interchange Meeting at KSC, Proceedings, April 29, 1992.
      S-69-117: "Leakage Testing Handbook," JPL/GE NTIS N-69-38843, July 1969.
      Reliability Preferred Practice PD-ED-1208, Static Cryogenic Seals for Launch Vehicles.
      Reliability Preferred Practice PD-ED-1205, Weld Practices for 2219 Aluminum and Inconel 718., Leak testing is a nondestructive test method that provides the capability to detect and measure the amount of liquid or gas escaping from a sealed pressure system and to locate the individual leaks for possible repair.</t>
  </si>
  <si>
    <t>D0056</t>
  </si>
  <si>
    <t>https://llis.nasa.gov/lesson/638</t>
  </si>
  <si>
    <t>DC-XA Clipper Graham Mishap Investigation Board Report</t>
  </si>
  <si>
    <t>nan, Contributing causes of the mishap were as follows: 
  Design of the system for gear stowage required technicians to break the integrity of the helium brake line after integrity had been already verified. No other check was conducted to reverify the integrity of the system after disconnection and reconnection of the line was completed. 
  Landing gear stowage was never identified as a critical process. No special steps were taken to ensure the readiness of this system for flight. 
  During the gear stowage process, there was no record of checking off steps or evidence of cross-checking of work by another person. 
  Distraction or interruption of the mechanical technician during gear stowage operations may have contributed to the nonconnection of the brake line. 
 The design of the DC-XA vehicle and operational procedures were driven by rapid development and low cost. Accordingly, a minimum number of personnel were involved in operations. Also, design was single string, and there was just one flight test vehicle. There was strong reliance on good people but not a lot of margin for human error afforded by the vehicle preparation process. Rapid Prototyping Guidelines or implementation thereof for the DC-XA may have gone too far in the direction of sacrificing quality and reliability. This rapid prototyping concept should be revisited from an operations perspective.</t>
  </si>
  <si>
    <t>On July 31, 1996, at 13:15 MDT, NASA successfully launched and flew the Clipper Graham, DC-XA, vehicle for the fourth time. Following an uneventful takeoff, the Clipper Graham flew for 104 seconds reaching an altitude of 4100 feet and traveling 2800 feet up range before returning to the concrete landing pad, successfully completing all test objectives. 
 Ninety-eight seconds into the flight and at approximately 400 feet, the DC-XA computer commanded landing gear deployment. Over the next five seconds, three of the four legs successfully deployed. Four seconds after the gear deploy command, landing gears 1 and 4 deployed within one-tenth of a second of each other. Then, landing gear 3 deployed one full second later. Landing gear 2 never deployed. Descending from 400 feet, the spacecraft landed safely on three of its four legs. When the weight-on-gear indication was received at 13:17:27 MDT, the engines terminated as programmed and at 13:17:29 MDT, the vehicle toppled toward the position of landing gear 2. 
 Upon impact, the vehicle was destroyed in a series of three explosions spaced over the next 90 seconds. The first explosion at 13:17:30 MDT ignited the composite shell and the avionics rack. At 13:17:40 MDT, ten seconds after the initial explosion, the fire suppression system began dispensing water. A second explosion of liquid oxygen from the aluminum-lithium tank rocked the mishap scene ten seconds after the first explosion. The fire suppression system shut down after the tank ran out of water but before complete fire extinction. Approximately 1 minute after the second explosion, the hydrogen tank exploded. This third explosion scattered the composite material from the aeroshell and hydrogen tank over the mishap scene. 
 The Clipper Graham DC-XA vehicle was totally destroyed by ground impact and ensuing explosions and fires. The vehicle struck the ground on the corner of the vehicle at the undeployed landing gear 2. The upper two-thirds of the composite aeroshell, aluminum-lithium liquid oxygen tank, composite liquid hydrogen tank, composite intertank, avionics, nose cone, and parachute recovery systems were destroyed during the three explosions and ensuing fire. Parts of landing gears 3 and 4 were melted in the fire as well. Landing gears 2 and 1 mechanisms were damaged during the tip over and ensuing fires and explosions. The lower one-third of the vehicle aeroshell, containing the throttlable RL-10 engines and the auxiliary propulsion system, were charred and covered with soot. The RL-10 engines and auxiliary propulsion system were the only items appearing to be recoverable. 
 Videotapes of the flight and still photographs of the wreckage showed that landing gear 2 failed to deploy. This failure was also evident in the helium supply pressure time history. NASA analysts at Kennedy Space Center (KSC) performed a helium pressure decay study and showed the loss of helium to be greater than expected after the start of gear deployment. Also, they estimated the diameter of the hole in the pneumatic system that would be required to achieve the observed helium pressure decay rate. This analysis indicated that if the brake line was disconnected during landing gear deployment, the decay rate would be equivalent to that which was recorded by the flight instrumentation. Also, post mishap inspection found the landing gear to be stowed and the pneumatic brake line not connected. 
 Therefore, the primary cause of the vehicle mishap was that the brake line on the helium pneumatic system for landing gear 2 was not connected. This unconnected brake line prevented the brake mechanism from being pressurized to release the brake and resulted in landing gear 2 not extending. The vehicle became unstable upon landing, toppled onto its side, exploded, and burned., Critical procedural steps should be identified during systems design and flagged as critical in vehicle operations procedures. Then, independent verification of all critical steps should be performed during execution of operations procedures. 
  NASA should perform a handover design review when any program is transferred from another agency. 
  The "rapid prototyping" philosophy was cited as the rationale for employing minimal written procedures. The concept should be revisited from an operations perspective. 
  Prelaunch processing documentation and data tapes should be kept as historical records for each flight at least until a mission is completed and degree of mission success is understood. 
  Up-to-date hazardous materials information should be supplied to the appropriate hazardous response agencies at the start of any flight program in the future.</t>
  </si>
  <si>
    <t>D0057</t>
  </si>
  <si>
    <t>https://llis.nasa.gov/lesson/735</t>
  </si>
  <si>
    <t>Material Selection Practices</t>
  </si>
  <si>
    <t>nan, Failure to access and survey the MAPTIS system could result in overlooking important materials or process advancements, mistaking vital material parameters, or using materials in applications where they would be subject to potential degradation or failure. The result could be mission compromise, mission delays, loss of mission, or loss of life.</t>
  </si>
  <si>
    <t>This Lesson Learned is based on Reliability Practice No. PD-ED-1252; from NASA Technical Memorandum 4322A, NASA Reliability Preferred Practices for Design and Test.
    Benefit:
    Reliable materials can be selected for aerospace applications by choosing those materials that have demonstrated reliability in carefully controlled laboratory testing and in operational space flights. Use of the Materials and Processes Technical Information System (MAPTIS) data base by system designers will ensure that materials that have demonstrated reliable performance in flight and test experience are the first to be considered in new or revised designs. Engineers will then have the confidence in their selections, knowing that the data on which their decisions have been made have been thoroughly validated.
    Implementation Method:
    Introduction:
    The Materials and Processes Technical Information System (MAPTIS) resides on a DEC Alpha 7620 Computer located at the George C. Marshall Space Flight Center in Huntsville, Alabama. It can be accessed through the Internet after assignment of an account number by completing a user request form which can be obtained from MSFC.
    The MAPTIS data base contains properties and test histories on both metals and nonmetals. Searches of the database can be accomplished by material code, material specification, manufacturer, or by a string or phrase search. Materials are rated based on criteria in NASA Handbook 8060.1C [reference 1] , Marshall Space Flight Center Specification 250 [reference 2] , Marshall Space Flight Center Specification 522 [reference 3] , and SP-R022A [reference 4] . For metals, information is included in the database on corrosion, stress corrosion cracking, and compatibility with: (1) gaseous oxygen, (2) liquid oxygen, (3) nitrogen tetroxide, (4) hydrazine, (5) low pressure hydrogen (&lt;450 psi) and (6) high pressure hydrogen (&gt;450 psi). In addition MAPTIS contains: a material code index, an alloy designation, the heat treatment, material specifications, and the generic identification and form.
    The database elements for nonmetals includes information on flammability, toxicity, thermal vacuum stability, and compatibility with: (1) liquid oxygen, (2) gaseous oxygen, (3) nitrogen tetroxide, (4) hydrazine, (5) liquid hydrogen, and (6) hydraulic fluid. Nonmetallic data is included for adhesives, elastomers, plastics, tapes, tubing, potting compounds, coatings and lubricants.
    Material Selection:
    The materials selection portion of MAPTIS is a design selection tool that can also be used for material surveys and design reviews. It is based on comprehensive storage of test data and handbook information on metals, nonmetals, and standard parts. It includes a thermal vacuum stability data base which is a compilation of vacuum outgassing data from tests conducted at MSFC and various other organizations including the White Sands Test Facility, the Goddard Space Flight Center, the European Space Agency, the Jet Propulsion Laboratory, and others. Data elements included are total mass loss, residual mass loss, volatile condensible material, pressure, temperature, duration, and test facility description. An atomic oxygen data base includes the effects of atomic oxygen on various materials, guidelines for selection of materials based on this parameter, and protective techniques. A special database included in MAPTIS is an analytical tool to evaluate toxic outgassing data. The
    analysis provides a method for determining if the material or the assembled article meets the requirements of NHB 8060.1C acceptance criteria including the comparison of projected contaminant concentrations with maximum allowable concentrations. The material selection function is a vital part of achieving high reliability for long duration space missions or missions on which the materials encounter severe environments.
    Material Properties:
    The material properties portion of MAPTIS contains comprehensive online materials information including physical and mechanical properties. Materials are listed specifically by designation, trade name, and manufacturer. The metallic materials portion includes such information as mechanical properties, design allowables, variations with environment and temperature, graphical and tabular tensile and compressive yield and ultimate strengths, elongation, fatigue, stress-strain, and elastic modulus. Physical properties such as density and thermal expansion are also included, as are chemical, thermal, and electrical properties. Many of these same properties are also included for nonmetals with additional information on peel, tear, and impact resistance; lap shear, creep, and resilience. Physical and chemical properties such as viscosity, hardness, color, formulation, flashpoint, chemical and environmental resistance, and pH are included in the data base. For nonmetals, processing
    parameters such as extrusion or molding temperatures, pressures, and times; cure conditions, mix ratios, rise, and demold times are also included. The types of materials contained in the nonmetals portion of the database are: plastics, nozzle materials, coatings, tapes, adhesives, and lubricants.
    Verification and Control:
    The MAPTIS is also used to obtain information on where the materials listed have been used, to determine the history of hardware and material selection rationale, and to correlate U.S. material designations with those of foreign material designations. The "where used" data aids in the identification, tracking, and control of all material usage as a function of part number, environment, contractor, and/or project. This information is available for the SRM/SRB, External Tank, Space Shuttle Main Engine, and Spacelab programs. The data includes configuration information, application information, materials usage information, and support information. Configuration information includes the associate contractor, the detailed drawing numbers and part numbers, and the next assembly drawing and part numbers for the device, part, or structure that used or uses the material. Application information includes test data, fluid systems compatibility, environmental conditions to which the
    item(s) have been subjected, evaluation and analysis rationale, and process specifications. Materials usage and support information includes: (1) all materials by designation, code, and specification; (2) an overall material evaluation rating; (3) a record of the weight, surface area, and thickness of nonmetals; (4) a record of material usage agreements; and (5) material specifications. These success stories of materials which performed in an acceptable manner in real programs, as well as in laboratory tests, are indispensable inputs to the aerospace designer.
    Structural Materials Failure Analysis Database:
    It is not only the success stories that are important inputs to the designer, but also an in-depth knowledge of the failures that have occurred and why they occurred is another vital link to high reliability. The NASA-wide failure analysis data base for structural materials is also a part of MAPTIS. It provides fast and easy access to selected NASA and contractor reports on failure investigations for structural materials and processes that have been conducted over a period of 35 years. The database fulfills the stated requirements of personnel surveyed at NASA centers, the Department of Defense, and contractors who need to be able to retrieve data quickly, cross reference large quantities of technical information, and share results in a standard format between organizations. The database presents failure analysis information in a simple format. It is used by engineers and managers to get a head start on investigations, minimize duplications of effort, use resources effectively,
    and ensure that problems have been resolved or can be avoided. There are approximately 900 records in the database at this writing, and the information is continuing to be updated and amended as new information becomes available. The database has nine identifying data fields plus an abstract averaging about 100 words to describe the nature of the failure, its cause, and corrective actions. Failures are categorized into 15 categories as follows:
      Critical Defect Growth
      Corrosion Fatigue
      Corrosion
      Creep
      High Cycle Fatigue
      Hydrogen Embrittlement
      Hydrogen Environment Embrittlement
      Low Cycle Fatigue
      Liquid Metal Embrittlement
      Overload
      Oxidation
      Stress Assisted Grain Boundary Oxidation Crack
      Stress Corrosion Cracking
      Stress Rupture
      Other
    Knowledge of the types of structural failures that have been encountered, the details of the failure analysis, and the corrective actions taken are essential elements in the material selection for systems which must perform reliably.
    Project Support Data Base:
    MAPTIS contains a project support data base designed for both external and internal support to the major ongoing NASA and MSFC projects. The project support data base includes an electronic bulletin board, lead engineer data records, a standards data base, specifications status, and correspondence status. The electronic bulletin board provides a method for rapid dissemination and exchange of materials and processes news, developments, and problems NASA-wide. Lead Engineers are listed for each project. A standards data base lists all NASA specifications and standards. The specifications tracking data file provides evaluation or approval status, disposition, description and effectivity for material and process specifications, operations, and procedures reviewed and evaluated by MSFCís Materials and Processes Laboratory.
    Technical Rationale:
    Historically, materials and their properties have been inextricably tied to the ability to withstand severe environments and to provide hardware that will operate successfully in multiple missions. An intimate knowledge of the materials, their composition, their reaction under various operating conditions, and their success and failure history will provide the designer with the ability to select the right material for any given task. MAPTIS contains an accumulated body of data and evidence that has been documented over many years and perfected into an electronic access system that is still being updated and growing. Use of this system has become an essential element in the continuing pursuit of the ultimate in reliable space flight systems.
    References:
      NHB 8060.1C;" Flammability, Odor, and Offgassing Requirements and Test Procedures for Materials in Environments that Support Combustion."
      MSFC-SPEC-250A; "Protective Finishes for Space Vehicles, Structures, and Associated Flight Experiments."
      MSFC-SPEC-522B; "Design Criteria for Controlling Stress Corrosion Cracking."
      SP-R022A; "Vacuum Stability Requirements of Polymeric Materials for Spacecraft Applications.", Aerospace systems designers must ensure that the most reliable material is used to meet the design requirements for aerospace systems. Test results regarding corrosion resistance, susceptibility to stress corrosion cracking, flammability, toxicity, thermal vacuum stability, and compatibility with rocket engine fuels, oxidizers, and hydraulic fluids; as well as extensive chemical and physical properties data; are included in the Materials and Processes Technical Information System (MAPTIS). This information is used to assist the aerospace designer in identifying the most reliable material candidates for space systems.</t>
  </si>
  <si>
    <t>D0058</t>
  </si>
  <si>
    <t>https://llis.nasa.gov/lesson/2856</t>
  </si>
  <si>
    <t>Re-Certifying An Umbilical After A Modification</t>
  </si>
  <si>
    <t>The flight element design agency modified the design of the External Tank Ground Umbilical Carrier Plate, which is used to vent hydrogen. The design changes were considered minor enough that modeling and simulation were deemed sufficient to certify the part for use. During STS-114 launch operations, a camera recorded a cryogenic liquid leaking from the shroud used for purging the umbilical. Because oxygen liquefies before nitrogen, the evidence of liquid caused a concern that oxygen was liquefying from air and posing a risk to launch operation safety., GUCP recertification was based on changes made to the GUCP only and did not include the interactions with the ground shroud. No functional testing was performed with the new GUCP QD configuration with the ice suppression shroud.  
The GUCP QD modifications did not undergo a complete system-level test because the modifications were deemed passive and there was no change in form/fit/function, despite significant changes in the QD: going from a two-piece casting to a one-piece casting with significantly more surface area. Analysis and thermal models of the component failed to predict the effect in operational conditions. Also, the purge shroud was not adequately investigated during initial conception and testing to determine when gases would begin to mix and nitrogen purge could begin to intrude upon cryogenically chilled surfaces. 
The inadequately tested modifications to the GUCP QD and the lack of close observation of vapor drips from the ice suppression shroud nearly caused the launch of STS-114 to be aborted.</t>
  </si>
  <si>
    <t>The Ground Umbilical Carrier Plate’s main quick disconnect (GUCP QD), originally a two-piece casting, was modified into a one-piece casting. The difference in form/fit/function was thought to be minor enough that integrated testing of the QD with the overall assembly and connection with the ET hydrogen vent line would not be necessary. 
During STS-114 return to flight, there was significant interest in the formation of ice on umbilical interfaces. Camera views and inspection of the External Tank (ET) GH2 Vent Arm System/GUCP revealed that vapor was leaking from the GUCP's ice suppression shroud. Observations indicated that the vapor was cryogenic liquid flash-evaporating as it contacted the air surrounding the shroud. Initially it was suspected that liquid air was forming around the umbilical, a potentially hazardous situation. 
After careful analysis, testing, and investigation, the cryogenic fluid was found to be liquid nitrogen, which was supplied from a heated nitrogen purge line that feeds an annular shell around the shroud. A gap at a telescoping interface on the shroud and low pressure inside the helium-purged inner section (which contacted the –420 °F GUCP QD surface) allowed nitrogen to leak into the inner shroud and condense into liquid on the QD surface. This liquid then pooled on the bottom of the shroud, leaked out, and flash-evaporated. 
After a rigorous test program and significant analysis, the ground shroud and GUCP QD were modified to prevent the nitrogen from liquefying through insulation and to prevent the nitrogen gas purge from reaching cryogenically chilled surfaces. These modifications controlled the helium and nitrogen purges so they could be properly contained and vented., When modifications are made on interfaces between elements, in-depth investigation of the operational conditions present at the interface should be performed. 
Before modifications to major interface components and recertification can be considered complete, interfaces should be tested as integrated systems, and where possible, the tests should replicate operational conditions.</t>
  </si>
  <si>
    <t>D0059</t>
  </si>
  <si>
    <t>https://llis.nasa.gov/lesson/4057</t>
  </si>
  <si>
    <t>Spacecraft Single Phase AC Electrical Power</t>
  </si>
  <si>
    <t>When single-phase power is pulled from a 3-phase supply (e.g., for Orbiter lighting) that is feeding critical 3-phase motors, there is a resulting phase imbalance (especially neutral leg current) that can disrupt instrumentation that is monitoring the health of other equipment. This instrumentation monitors the current draw of the motor (or an associated load such as a fluid pump) to sense motor loading that may indicate when a bearing is wearing out, a pump is stalling, or there are short or open circuits. Whenever possible, dedicated 3-phase power should be provided to critical rotary equipment to alleviate this problem., Having a sensitive sensor that relies on obtaining 3-phase current phase imbalances to provide insight into the status of a given piece of equipment can give false indications when the 3-phase current affects other equipment being operated. 
Shuttle Orbiter Fuel Cell Powerplant</t>
  </si>
  <si>
    <t>Each Orbiter fuel cell power plant (FCP) that provides electrical power to the Orbiter has two pumps as part of its balance-of-plant. These include a coolant pump that circulates coolant through the FCP to control the operating temperature and a water separator/hydrogen circulation pump (H2O/H2 pump) that helps remove water from the FCP and circulate humidified GH2 through the FCP. Each pump runs on 3-phase AC current provided by Orbiter inverters. The H2O/H2 pump has a pump motor condition (PMC) sensor integrated into the motor assembly to provide insight into the H2O/H2 pump loading as well as provide feedback when a motor stalls or there is a current phase loss. Sensor output is obtained by monitoring all three input phases as well as the common return (neutral leg) for changes in current flow. The differences are summed and then converted into a 0–5 VDC signal that can be monitored. Shuttle engineers have long known that Orbiter electrical equipment operating on a single-phase of a 3-phase supply (e.g., Orbiter lighting) can produce a phase imbalance that distorts readings on the PMC sensor. During several launch countdowns, the sensor picked up phase imbalances that were not caused by the FCP but made the motor suspect nonetheless. As a result, significant time and effort were spent investigating these anomalies only to determine that they were caused by normal operation of equipment external to the FCP., In the future, either develop a sensor that is not subject to distortions caused by other equipment or provide a dedicated source of electrical power to the equipment being monitored.</t>
  </si>
  <si>
    <t>D0060</t>
  </si>
  <si>
    <t>https://llis.nasa.gov/lesson/826</t>
  </si>
  <si>
    <t>Manned Space Vehicle Battery Safety</t>
  </si>
  <si>
    <t>nan, Failures can result in battery-operated equipment if safety precautions are not implemented correctly during operation of the flight equipment.</t>
  </si>
  <si>
    <t>This Lesson Learned is based on Reliability Practice number PD-ED-1272, from NASA Technical Memorandum 4322A, Reliability Preferred Practices for Design and Test.
    Benefit:
    There have been many requests by the Space Shuttle Payload customers for a practice which describes all the hazards associated with the use of batteries in and on manned space flight vehicles. This practice is prepared for designers of battery-operated equipment so that designs can accommodate these hazard controls. This practice describes the process that a design engineer should consider in order to verify control of hazards to personnel and the equipment. Hazards to ground personnel who must handle battery-operated equipment are considered, as well as hazards to space crew and vehicles.
    Implementation Method:
    The purpose of this practice is primarily to cover battery safety, not performance. Inquiries are frequently received from payload customers as to a listing of batteries "approved"for use onboard the Space Shuttle. There is no such list. Any battery which can be made safe to fly in the manned spacecraft environments can be used. There are some kinds of batteries however, that are not practical to make safe for in-cabin use. For example, a battery with large amounts of free electrolyte presents huge problems in a zero "g" environment when trying to prevent electrolyte escape. Another example is lithium-sulfur dioxide cells, which have built-in overpressure relief which releases SO2 and other electrolyte components whenever internal cell pressure is high enough. Batteries that contain these chararacteristics are unacceptable in the close environment of the Orbiter cabin.
    The following is a listing of the types of cells which have already flown in the Orbiter (cabin or payload bay). These include: (1) silver oxide-zinc primary (one shot) and secondary (rechargeable); (2) nickel-cadmium secondary; (3) nickel-hydrogen secondary; (4) nickel-metal hydride, (5) alkaline-manganese primary; (6) LeClanche (carbon-zinc) primary; (7) zinc-air primary; (8) lead-acid secondary pressure relieved cells or cells having immobilized electrolyte; (9) mercuric oxide-zinc primary and (10) lithium primary cells having the following cathodic (positive) active materials consisting of: (a) Thionyl chloride; (b) Thionyl chloride with bromine chloride complexing additive (Li-BCX); (c) Sulfur dioxide; (external to habitable area); (d) Polycarbon monofluoride; (e) Manganese dioxide; (f) Iodine; and (g) Silver chromate.
    It must be noted that lithium-based cells are subject to extremely close review and are required to have seemingly excessive hazard controls incorporated in their usage. They can yield extremely high energies per unit weight and volume relative to other cell types. They have uniquely hazardous failure modes. For many types of lithium batteries, there is little comprehensive data which characterizes either performance or response to abusive or off-nominal exposure. The chemicals contained in them are usually either highly flammable, corrosive and/or toxic. In their various failure modes, they are subject to leakage, venting, or violent explosions accompanied by scattered shrapnel and toxic materials. Hence, no effort is spared in providing the utmost assurance that every known or suspected failure mode is prevented by effective hazard controls. Use of other types of cells is strongly encouraged wherever feasible. Weight and volume differences alone are not necessarily sufficient
    justification for use of lithium based cells.
    Use of batteries of any chemistry, including those listed above, may require extensive testing, evaluation and use of source controls. Certification prior to flight is always required.
    Many of the hazard controls associated with the batteries, enhance performance reliability, since the battery is designed to prevent hazards which are the result of failures. For example, the prevention of electrolyte leakage and grounding in a battery case which may cause a battery explosion also prevents aborted battery operation.
    The content of this practice is not intended to consider every conceivable contingency. There is no attempt herein to provide knowledge on the theory and electrochemistry of batteries, except as necessary to dictate a hazard or its control.
    General Battery Hazards Sources and Controls
    Battery hazards can generally be broken into seven categories. These are: (1) short circuits; (2) electrolyte leakage; (3) battery gases; (4) high temperature exposure; (5) circulating currents; (6) structural; and (7) charging.
    Practice No. 1. Flight batteries should not be subjected to short circuits.
    Rationale. Shorts can occur in the loads served by the battery through conductive electrolyte leaks between cells within a battery or by careless contact with cell and battery terminals. Internal shorts in cells of batteries which have been prepared for flight by effective procedures are rare. A sustained short can result in extremely high temperature increases. Table I shows effects of shorting relatively benign alkaline-manganese cells and batteries through about 30 milliohms. Peak currents are reached in less than one second.
      [D]
      Table 1: Effects of Shorting Through 30 Milliohms
    High temperatures can result in surfaces which burn crewmen (118 degrees F is the specification limit for touchable surfaces), meltdown of protective plastic structure surrounding the battery, release of noxious or explosive substances (hydrogen for example) or initiation of a fire. In addition to heating, a short circuit through an electrolyte leak can decompose water in the electrolyte to hydrogen and oxygen, then provide the minuscule ignition energy (1-2 micro joules) to explode the hydrogen-oxygen mixture when the short circuit current terminates with a small arc at last contact. This type of failure is considered to have caused a momentary LM descent battery short circuit during the cis-lunar leg of the aborted Apollo 13 mission. Some obvious hazard controls had been omitted to save weight because such an event was considered unlikely. Apollo 14 and later LM batteries incorporated the controls.
    Special Considerations
    Batteries must have circuit interrupters which are physically and electrically close to the battery terminals and are rated well below the battery's short circuit current capability. Interrupters may be fuses, circuit breakers, thermal switches or any other effective device. The interrupter should be in the ground leg of batteries with metal cases so that battery grounds inside the battery case (usually grounded to structure) may be sensed and interrupted.
    All inner surfaces of metal battery cases must be coated with an insulating paint known to be resistant to the battery electrolyte. This procedure aids in preventing battery grounds to the case through electrolyte leakage. Cell terminals must also be protected from contact with other conductive surfaces by potting or by non-conductive barrier (e.g., plastic sheets). The parts of battery terminals extending inside the battery case must be insulated from unintentional contact with other conductors and bridging by electrolyte leaks. The battery terminals which pass through metal battery cases must be insulated from the case by an insulating collar or other effective means. The parts of battery terminals on the outside of the battery case must be positively protected from accidental bridging. This may be accomplished by using female connector, recessing stud-type terminals, installation of effective insulating barriers, etc. Wire lengths inside the battery case must be insulated,
    restrained from contact with the cell terminals and physically constrained from movement due to vibration or bumping.
    Practice No. 2. Preventive measures must be implemented to prevent electrolyte leakage.
    Rationale. Electrolyte leakage can be caused by excessive free electrolyte in vented (pressure relieved) cells. Inadequate design of electrolyte trapping or baffling provisions under covers of vented cells or leakage through cracked cell containers is a major cause for electrolyte leakage. Another cause for electrolyte leakage is faulty seals on sealed cells, and leakage of electrolyte forced through seals by cells overheating or over discharging.
    Special Considerations
    Excessive free electrolyte in vented cells should be corrected by performing cell tests in which the quantity of free electrolyte is reduced until the cell capacity begins to be reduced. These tests must be conducted on cells whose age and cycle-life exposure is nearly identical to that proposed for flight cells. This type of test applies mainly to silver oxide-zinc rectangular cells. The cell manufacturer generally specifies a slight excess of electrolyte be used because his cells are generally recharged several times by most customers. With increasing cycles for use, the excess free electrolyte is generally depleted by both water electrolysis and absorption in gradually expanding zinc negative. Cells used in space applications are generally used on their first to fifth cycle and do not require excess free electrolyte.
    Cell covers can also be designed to have a cylindrical "stand-pipe" extend downward from the underside of the cell cover toward the cell plates, from the cell vent opening in the cover. When the cell is inverted in a gravity environment, the electrolyte level collecting on the inside of the cell cover is optimized not to rise above the opening of the "stand-pipe". This represents the worst case. All other cell positions, including the zero "g" are better.
    Cells having free electrolyte, must be fitted with relief values in their vent ports, not just an opening and/or absorbent material. Relief valve opening pressures having a range from 3 to 35 psid and are a function of the ability of the cell case to withstand internal pressure without cracking. Some steel-case rectangular NiCd cells are considered "sealed" because they use relief valves set to open at 100 to 200 psid. These are not the hermetically sealed, space-type NiCd cells which may also be used.
    If inputs are feasible at the cell design level, micro porous teflon plugs or sheets may be installed on the vent opening on the underside of the cell cover. Such material, if not covered over the electrolyte, will permit gas to escape but will prevent electrolyte escape due to its small pores and non-wetting property.
    If it is not possible to use the above controls, absorbent material, such as non-woven polypropylene or cotton wadding, should be used to fill the void spaces in a battery container or is placed directly over the cell vents. This is a less satisfactory control since electrolyte may be trapped against conductive parts by the absorbent material which may also be flammable. Internal surfaces of metal battery cases must be coated with an electrolyte resistant paint as well.
    The required prelaunch stowage of batteries in any space vehicle, has to be oriented in an "upright" position relative to gravity so that any free electrolyte is forced by earth gravity and the launch acceleration into the cell plates and separators and away from the cells seals or vents. This configuration decreases the chance of an in-flight leakage from occurring. If electrolyte is added at the initial design level of vented cells having free electrolyte, extension of the separator material beyond the cell electrolyte is required. This extension provides additional volume for capillary capture of the electrolyte, which then may require acceleration forces larger than 1g for dislodgment. In-flight maneuvers nearly always provide significantly less g's of force.
    Practice No. 3. Flight batteries utilizing aqueous-based electrolytes should not be stored in enclosed spaces.
    Rationale. Hydrogen gas, mixed with air or oxygen is flammable or explosive over a wide range of concentrations (e.g., 3.8 percent to 94 percent in air). Accumulation of hydrogen in enclosed spaces containing oxygen must always be prevented. Aqueous electrolyte cells subjected to charging, will generate oxygen as the charge nears completion, thus providing oxygen where none may have existed before (due to nitrogen purging). Whenever a flammable/explosive mixture of hydrogen and oxygen exist, an ignition source is presumed to exist although one may not be obviously identifiable. This condition can occur because energy required for ignition is on the order of 1 or 2 micro joules.Special Considerations
    The traditional means of avoiding hydrogen accumulation is to provide continuous air ventilation at a rate sufficient to continuously dilute evolved hydrogen below the 3.8 percent flammability level. For example, a lead-acid or silver oxide-zinc battery on over-charge is considered to evolve hydrogen at the rate expressed by the following equation:
      Q = 0.016 NI
    Where:
    Q = cu. ft. H2/hr. at 1 atm. and 77 deg F
    N = no. of cells in battery
    I = charging current in amperes
    Thus, a battery of 20 cells on charge at 3 amps evolves:
      Q = .016 x 20 x 3 = 0.96 cfh H2
    To dilute the hydrogen to about 2 percent concentration in the ventilating air, the air flow must be:
      0.96 / .02 = 48 cfh
    The value Q may be corrected for temperature and pressure by multiplying it by the value:
      K = { 1.415(T+460) } / P
    Where:
    P = actual pressure in mm Hg
    T = actual temperature in degrees F
    In practice, it is rarely feasible to ventilate hydrogen in normal Orbiter battery applications. Hence one or more of the following controls must be exercised whether or not charging is performed on board the Orbiter.
      Avoid charging the battery in the habitable spaces of the Orbiter.
      Do not seal battery cases or provide low pressure relief valves (3 to 15 psid) on the case.
      Minimize the volume of void spaces inside the battery case by design or by adding electrolyte-resistant, non-flammable filler such as potting material.
      Prohibit any component inside the battery case which may provide an ignition source, such as arching between relay contacts.
      Purge the battery completely with dry nitrogen (or any other inert gas) as soon as the battery is installed in the Orbiter.
      Minimize the exposure of the battery to high temperatures.
    Practice No. 4. Do not expose flight batteries to high temperatures.
    Rationale. High temperatures is construed to mean temperatures higher than 120 degrees F. Some batteries can safely and successfully operate at temperatures well above 120 degrees F. Some cells, notably silver oxide-zinc, are subject to thermal runaway. At high temperatures, silver oxide decomposes, yielding oxygen. The release of oxygen oxidizes zinc in the negative plates, resulting in heat evolution and an increase in cell temperatures which increases the silver oxide decomposition rate. This is different from the mechanism of thermal runaway which can occur during constant potential charging of NiCd cells.
    Special Considerations
    Perform a thermal analysis on the battery and its surroundings to verify probable battery temperatures under load and non-load conditions. This practice is particularly necessary for high energy, high power batteries that are installed with equipment stowed in the Orbiter payload bays. Do not operate cells at loads above those set as maximum by the battery manufacturers. Provide adequate short circuit protection (See practice no.1, Short Circuits). If the thermal analysis conducted on the battery shows that it will become cold enough to require heat inputs, electrical heaters must have redundant thermostatic over temperature controls. If the thermal analysis shows that any combination of internal and external heating may result in over temperature, the following precautions must be considered:
      Provision for heat sinking, heat shunts or active cooling.
      Provisions for barriers from insulation or other convective, radiative or conductive heat sources.
      Provisions for thermally actuated circuit breakers to interrupt the load current near hazardous temperatures.
      Thermally optimized on-board location (move battery to cooler location).
    Practice No. 5. Batteries should be protected from circulating currents.
    Rationale. Circulating currents are unintended current flow, generally between cells or cell stacks connected in parallel. They can also occur between standby batteries and the prime power they support, or through electrolyte leakage paths between cells. They result in parasitic discharging and/or unintended charging of cells in the circulating current loop. Circulating currents between parallel-connected cells stacks can result from lowered voltage in one or more stacks due to cell degradation, followed by current flow from adjacent electrically sound stacks due to the resulting difference in stack potentials.
    Hazards associated with currents circulating through electrolyte leakage paths are described under practice no. 2, Electrolyte Leakage. The hazard due to current flow between parallel stacks of cells or between a standby battery and a prime power source, results from unintended charge and/or discharge. In adequate electrolyte batteries, charging can result in water electrolysis with consequent hydrogen generation (See practice no. 3, Enclosed Spaces) charging of lithium primary batteries is hazardous and is covered under charge prevention. Unregulated discharging can result in overheating of the hazard which are covered under practice number 4, High Temperatures.
    Special Considerations
    Circulating currents between parallel cells or cell stacks must be prevented by a blocking diode in the parallel legs. Small, conservatively current-rated Schottky barrier rectifiers have been used for this purpose to minimize voltage drops. Another alternative is to use larger capacity cells instead of many smaller cells in parallel. In the case of secondary batteries, severe charging current distribution problems can arise with parallel cell strings, requiring special charge current controls.
    Currents circulating from a prime power source to its back-up battery, must also be prevented with a blocking diode. Depending on the circuit power requirements, redundant controls such as a high resistance or a fuse in series with the battery may be installed. Another option is to put a relay in series with the battery which is held open by the prime power source.
    Practice No. 6. Flight batteries should not be subjected to mechanical, chemical and thermal stresses which reduce the integrity or functional capability of the cell cases and the battery case.
    Rationale. Breakage of mounting provisions, permits unconstrained movement of the batteries. Breakage of cell cases, permits uncontrolled release of electrolyte and gases within the battery case. Breakage or other failures of the battery case seals, can also permit the release of the electrolyte and gases to the enclosed battery environment. Fractures of the internal current-carrying members, can also result in arching and explosions.
    Special Considerations
    Battery cases are often made of lightweight materials such as aluminum alloy, magnesium alloy, plastics, etc. In such instances, a materials compatibility and stress analysis should be made to ensure maintenance of the cell and the battery case material strength and function after exposure to the electrolyte, potting materials and their solvents or to any material to which the battery may be exposed.
    Battery cases should not be sealed (in the hermetical sense) but rather should have relief valves or low pressure venting provisions installed. If a design is made which results in a gas-tight seal in spite of this constraint, the case must then meet the requirements of Paragraph 208.4 of NHB 1700.7A, "Safety Policy and Requirements for Payloads Using the Space Transportation System," regarding pressure vessel safety. If the battery case closure contains provisions for low pressure venting and is otherwise sealed, it must meet the requirements of paragraph 208.7 of NHB 1700.7A, regarding sealed containers.
    Silver oxide-zinc cells swell in the direction normal to the plane of their plates (electrodes). Zinc-air button cells swell axially; e.g., a Duracell 1200HP cell will lengthen axially about 0.015 inches during discharge. Battery development testing must include determinations of such dimensional changes. Battery case structural design must provide the strength to withstand or negate the stresses that are encountered.
    If it is known that significantly low or high temperatures will be experienced by the battery, whether from external or internal sources, consideration must be given to the effects of the differential thermal expansion and contraction between dissimilar materials; e.g., plastic cell cases and metal battery cases. Plastic cell cases must not be "pinned" to a metal battery case by cement, hard potting or mechanical means. Resilient filler may also be required to absorb dimensional changes due to large temperature changes.
    Verify the vibration resistance of the battery assembly to the vibration spectrum listed below by conducting battery certification tests or by analysis.
      [D]
      Table 2: "Freq vs Range"
    Vibration should be for fifteen minutes in each of the three axes of the assembly.
    Verify shock resistance of the battery assembly to shock inputs of the below test by certification test or analysis., This practice is for use by designers of battery-operated equipment flown on space vehicles. It provides such people with information on the design of battery-operated equipment to result in a design which is safe. Safe, in this practice, means safe for ground personnel and crew to handle and use; safe for use in the enclosed environment of a manned space vehicle and safe to be mounted in adjacent un-pressurized spaces.</t>
  </si>
  <si>
    <t>D0061</t>
  </si>
  <si>
    <t>https://llis.nasa.gov/lesson/643</t>
  </si>
  <si>
    <t>NASA Preferred Reliability Practices; Design and Test Practices for Aerospace Systems; Environmental Factors</t>
  </si>
  <si>
    <t>nan, nan</t>
  </si>
  <si>
    <t>This Lessons Learned is based on Reliability Practice NO. PD-EC-1101 from NASA Technical Memorandum 4322A, NASA Preferred Reliability Practices for Design and Test.
    Benefits:
    Each of the identified environmental factors requires consideration in the design process. This assures that adequate environmental strength is incorporated into the design to ensure reliability.
    Implementation Method:
    To ensure a reliability-oriented design, determine the needed environmental resistance of the equipment. The initial requirement is to define the operating environment for the equipment. A Life-Cycle Environment Profile, containing this information, should be developed.
    A Life-Cycle Environment Profile is a forecast of events and associated environmental conditions that an item experiences from manufacturing to retirement. The life cycle includes the phases that an item will encounter such as: handling, shipping, or storage prior to use; disposition between missions (storage, standby, or transfer to/from repair sites); geographical locations of expected deployment; and platform environments. The environment or combination of environments the equipment will encounter at each phase should be determined. All deployment scenarios should be described as a baseline to identify the environments most likely to be associated with each life cycle phase. The following factors should also be taken into account:
      Hardware configuration.
      Environment(s) that will be encountered.
      Platform/hardware interfaces.
      Interfaces with other equipment.
      Absolute and relative duration of exposure phase.
      Probability that environmental condition(s) will occur.
      Geographical locations.
      Any other information that will help identify environmental conditions that may impact the item.
    The steps in developing a Life-Cycle Environment Profile are as follows:
      Describe anticipated events for an item of equipment, from final factory acceptance through terminal expenditure or removal from inventory.
      Identify significant natural and induced environments or combination of environments for each anticipated shipping, storage, and logistic event (such as transportation, dormant storage, stand-by, bench handling, and ready modes, etc.).
      Describe environmental and stress conditions (in narrative and statistical form) to which equipment will be subjected during the life cycle. Data may be derived by calculation, laboratory tests, or operational measurements. Estimated data should be replaced with actual values as determined. The profile should show the number of measurements used to obtain the average value of these stresses and design achievements as well as their variability (expressed as standard deviation).
    This analysis can be used to: develop environmental design criteria consistent with anticipated operating conditions, evaluate possible effects of change in environmental conditions, and provide traceability for the rationale applied in criteria selection for future use on the same program or other programs.
    A listing of typical environmental factors is included in Table 1.
      Table 1: Environmental Coverage Checklist (Typical)
          Natural
          Induced
              Albedo, Planetary IR
              Clouds
              Electromagnetic Radiation
              Electrostatic Discharge
              Fog
              Freezing Rain
              Frost
              Fungus
              Gravity, Low
              Hail
              Humidity, High
              Humidity, Hight
              Ice
              Ionized Gases
              Lightning
              Magnetics, Geo
              Meteoroids
              Pollution, Air
              Pressure, High
              Pressure, Low, Vacuum
              Radiation, Cosmic, Solar
              Rain
              Salt Spray
              Sand and Dust
              Sleet
              Snow
              Temperature, High
              Temperature, Low
              Wind
              Acceleration
              Chemicals
              Corona
              Electromagnetic, Laser
              Electromagnetic Radiation
              Electrostatic Discharge
              Explosion
              Icing
              Magnetics
              Moisture
              Nuclear Radiation
              Shock, Pyro, Thermal
              Space Debris
              Temperature, High, Aero. Heating, Fire
              Temperature, Low, Aero. Cooling
              Turbulence
              Vapor Trails
              Vibration, Mechanical, Microphonics
              Vibration, Acoustic
    Technical Rationale:
    Given the dependence of equipment reliability on the operating conditions encountered during the life cycle, it is important that such conditions be identified accurately at the beginning of the design process. Environmental factors that strongly influence equipment reliability are included in Table 1, which provides a checklist for environmental coverage (typical).
    Concurrent (combined) environments may be more detrimental to reliability than the effects of a single environment. In characterizing the design process, design/test criteria must consider both single and/or combined environments in anticipation of providing the hardware capability to withstand the hazards identified in the system profile. The effects of typical combined environments are illustrated in a matrix relationship in Figure 1, which shows combinations where the total effect is more damaging than the cumulative effect of each environment acting independently. For example, an item may be exposed to a combination such as temperature, humidity, altitude, shock, and vibration while it is being transported. The acceptance to end-of-life history of an item must be examined for these effects. Table 2 provides reliability considerations for pairs of environmental factors.
    Each environmental factor that is present requires a determination of its impact on the operational and reliability characteristics of the materials and parts comprising the equipment being designed. Packaging techniques should be identified that afford the necessary protection against the degrading factors.
    In the environmental stress identification process that precedes selection of environmental strength techniques, it is essential to consider stresses associated with all life intervals of the equipment. This includes operational and maintenance environments as well as the pre-operational environments, when stresses imposed on the parts during manufacturing assembly, inspection, testing, shipping, and installation may have significant impact on equipment reliability. Stresses imposed during the pre-operational phase often are overlooked; however, they may represent a particularly harsh environment that the equipment must withstand. Often, the environments to which systems are exposed during shipping and installation are more severe than those encountered during normal operating conditions. It is probable that some of the environmental strength features that are contained in a system design pertain to conditions that will be encountered in the pre-operational phase rather than
    during actual operation.
      Figure 1: Effects of Combined Environments
      [D]
      (Click image for a larger view)
      Table 2: Various Environmental Pairs
          High Temperature and Humidity
          High Temperature and Low Pressure
          High Temperature and Salt Spray
          High temperature tends to increase the rate of moisture penetration. The general deterioration effects of humidity are increased by high temperatures.
          Each of these environments depends on the other. For example, as pressure decreases, outgassing of constituents of materials increases; as temperature increases, outgassing increases. Hence, each tends to intensify the effects of the other.
          High temperature tends to increase the rate of corrosion caused by salt spray.
          High Temperature and Solar Radiation
          High Temperature and Fungus
          High Temperature and Sand and Dust
          This is a man-independent combination that causes increasing effects on organic materials.
          A certain degree of high temperature is necessary to permit fungus and microorganisms to grow. However, fungus and microorganisms cannot develop above 160°F (71°C).
          The erosion rate of sand may be accelerated by high temperature. However, high temperature reduces sand and dust penetration.
          High Temperature and Shock and Vibration
          High Temperature and Acceleration
          High Temperature and Explosive Atmosphere
          Since both environments affect common material properties, they will intensify each other's effects. The degree to which the effect are intensified depends on the magnitude of each environment in combination. Plastics and polymers are more susceptible to this combination than metals, unless extremely high temperatures are involved.
          This combination produces the same effect as high temperature and shock and vibration.
          Temperature has minimal effect on the ignition of an explosive atmosphere but does affect the air-vapor ratio, which is an imporant consideration.
          Low Temperature and Humidity
          High Temperature and Ozone
          Relative humidity increases as temperature decreases, and lower temperature may induce moisture condensation. If the temperature is low enough, frost or ice may result.
          Starting at about 300°F (150°C) temperature starts to reduce ozone. Above about 520°F (270°C), ozone cannot exist at pressures normally encountered.
          Low Temperature and Solar Radiation
          Low Temperature and Low Pressure
          Low Temperature and Salt Spray
          Low temperature tends to reduce the effects of solar radiation and vice versa.
          This combination can accelerate leakage through seals, etc.
          Low temperature reduces the corrosion rate of salt spray.
          Low Temperature and Sand and Dust
          Low Temperature and Fungus
          Low temperature increases dust penetration.
          Low temperature reduces fungus growth. At sub-zero temperatures, fungi remain in suspended animation.
          Low Temperature and Shock and Vibration
          Low Temperature and Acceleration
          Low Temperature and Explosive Atmosphere
          Low temperature tends to intensify the effects of shock and vibration. However, it is a consideration only at very low temperatures.
          This combination produces the same effect as low temperature and shock and vibration.
          Temperature has minimal effect on the ignition of an explosive atmosphere but does affect the air-vapor ratio, which is an important consideration.
          Low Temperature and Ozone
          Humidity and Low Pressure
          Humidity and Salt Spray
          Ozone effects are reduced at lower temperatures but ozone concentration increases with lower temperatures.
          Humidity increases the effects of low pressure, particularly in relation to electronic or electrical equipment. However, the actual effectiveness of this combination is determined primarily by the temperature.
          High humidity may dilute the salt concentration and could affect the corrosive action of the salt by increasing the coverage, thereby increasing the conductivity.
          Humidity and Fungus
          Humidity and Sand and Dust
          Humidity and Solar Radiation
          Humidity helps the growth of fungus and microorganisms but adds nothing to their effects.
          Sand and dust have a natural affinity for water and this combination increases deterioration.
          Humidity intensifies the deteriorating effects of solar radiation on organic materials.
          Humidity and Vibration
          Humidity and Shock and Acceleration
          Humidity and Explosive Atmosphere
          This combination tends to increase the rate of breakdown of electrical material.
          The periods of shock and acceleration are considered too short for these environments to be affected by humidity.
          Humidity has no effect on the ignition of an explosive atmosphere but a high humidity will reduce the pressure of an explosion.
          Humidity and Ozone
          Low Pressure and Salt Spray
          Low Pressure and Solar Radiation
          Ozone meets with moisture to form hydrogen peroxide, which has a greater deteriorating effect on plastics and elastomers than the additive effects of moisture and ozone.
          This combination is not expected to occur.
          This combination does not add to the overall effects.
          Low Pressure and Fungus
          This combination does not add to the overall effects.
          Low Pressure and Sand and Dust
          Low Pressure and Vibration
          Low Pressure and Shock or Acceleration
          This combination only occurs in extreme storms during which small dust particles are carried to high altitudes.
          This combination intensifies effects in all equipment categories but mostly with electronic and electrical equipment.
          These combinations only become important at the hyperenvironment levels, in combination with high temperature.
          Low Pressure and Explosive Atmosphere
          Salt Spray and Fungus
          Salt Spray and Dust
          At low pressures, an electrical discharge is easier to develop but the explosive atmosphere is harder to ignite.
          This is considered an incompatible combination.
          This will have the same effect as humidity and sand and dust.
          Salt Spray and Vibration
          Salt Spray and Shock or Acceleration
          Salt Spray and Explosive Atmosphere
          This will have the same combined effect as humidity and vibration.
          This combinations produce no added effects.
          This is considered an incompatible combination.
          Salt Spray and Ozone
          Solar Radiation and Fungus
          Solar Radiation and Sand and Dust
          This combination is similar to but more corrosive than humidity and ozone.
          Because of the resulting heat from solar radiation, this combination probably produces the same combined effect as high temperature and fungus. Further, the ultraviolet in unfiltered radiation is an effective fungicide.
          It is suspected that this combination will produce high temperatures.
          Solar Radiation and Ozone
          Fungus and Ozone
          Solar Radiation and Shock or Acceleration
          This combination increases the rate of oxidation of materials.
          Fungus is destroyed by ozone.
          These combinations produce no added effects.
          Solar Radiation and Vibration
          Sand and Dust and Vibration
          Under vibration conditions, solar radiation deteriorates plastics, elastomers, oils, etc., at a higher rate.
          Vibration might possibly increase the wearing effects of sand and dust.
          Shock and Vibration
          Vibration and Acceleration
          This combination produces no added effects.
          This combination produces increased effects when encountered with high temperatures and low pressure in the hyperenvironmental ranges.
          Solar Radiation and Explosive Atmosphere
          This combination produces no added effects.
    Environmental stresses affect parts in different ways. Table 3 illustrates the principal effects of typical environments on system parts and materials.
    High temperatures impose a severe stress on most electronic items, since it can cause catastrophic failure (such as melting of solder joints and burnout of solid-state devices). High temperature also causes progressive deterioration of reliability due primarily to chemical degradation effects. It is often stated that excessive temperature is the primary cause of poor reliability in electronic equipment.
    In electronic systems design, great emphasis is placed on small size and high part densities. This generally requires a cooling system to provide a path of low thermal resistance from heat-producing elements to an ultimate heat sink of reasonably low temperature.
    Solid-state parts are rated in terms of maximum junction temperatures. The thermal resistance is usually specified from this point to either case or to free air. Specification of the maximum ambient temperature for which a part is suitable generally is not a sufficient method for part selection, since the surface temperature of a particular part can be greatly influenced by heat radiation or heat conduction effects from nearby parts. These effects can lead to overheating, even though an ambient temperature rating appears not to be exceeded. It is preferable to specify thermal environment ratings such as equipment surface temperatures, thermal resistance paths associated with conduction, convection, and radiation effects, and cooling provisions such as air temperature, pressure, and velocity. In this manner, the true thermal state of the internal components of temperature-sensitive components can be determined. Reliability improvement techniques for high temperature stress
    include the use of heat dissipation devices, cooling systems, thermal insulation, and heat-withstanding materials.
    Low temperatures experienced by electronic equipment can cause reliability problems. These problems usually are associated with mechanical system elements. They include mechanical stresses produced by differences in the coefficients of expansion (contraction) of metallic and nonmetallic materials, embrittlement of nonmetallic components, mechanical forces caused by freezing of entrapped moisture, stiffening of liquid constituents, etc. Typical examples include cracking of seams, binding of mechanical linkages, and excessive viscosity of lubricants. Reliability improvement techniques for low temperature stress include the use of heating devices, thermal insulation, and cold-withstanding materials.
      Table 3: Environmental Effects
          Environment
          Principal Effects
          Typical Failures Induced
              High Temperature
              Thermal aging:
              Oxidation
              Structural change
              Chemical reaction
              Insulation failure;
              Alteration of electrical properties.
              Softening, melting, and sublimation
              Structural failure.
              Viscosity reduction/evaporation
              Loss of lubrication properties.
              Physical expansion
              Structural failure;
              increased mechanical stress;
              increased wear on moving parts.
              Low Temperature
              Increased viscosity and solidification
              Loss of lubrication properties.
              Ice formation
              Alteration of electrical properties.
              Embrittlement
              Loss of mechanical strength;
              cracking, failure.
              Physical contraction
              Structural failure;
              increased wear on moving parts.
              High relative humidity
              Moisture absorption
              Selling, rupture of container;
              Physical breakdown;
              Loss of electrical strength;
              Loss of mechanical strength;
              Interference with function;
              Loss of electrical properties;
              Increased conductivity of insulators.
              Chemical reaction
              Corrosion
              Electrolysis
              Low relative humidity
              Desiccation
              Embrittlement
              Granulation
              Loss of mechanical strength;
              Structural collapse;
              Alteration of electrical properties, "dusting".
              High pressure
              Compression
              Structural collapse;
              Penetration of sealing;
              Interference with function.
              Low Pressure
              Expansion
              Fracture of container;
              Explosive expansion.
              Outgassing
              Alteration of electrical properties;
              Loss of mechanical strength.
              Reduced dielectrical strength of air
              Insulation breakdown and arc-over;
              Corona and ozone formation.
              Solar radiation
              Actinic and physicochemical reactions:
              Embrittlement
              Surface deterioration;
              Alteration of electrical properties;
              Discoloration of materials;
              Ozone formation.
              Sand and dust
              Abrasion
              Increased wear.
              Clogging
              Interference with function;
              Alteration of electrical properties.
              Salt spray
              Chemical reactions:
              Corrosion
              Increased wear.
              Loss of mechanical strength;
              Alteration of electrical properties;
              Interference with function.
              Electrolysis
              Surface deterioration;
              Structural weakening;
              Increased conductivity.
              Wind
              Force application
              Structural collapse;
              Interference with function;
              Loss of mechanical strength.
              Deposition of materials
              Mechanical interference and cloggin;
              Abrasion accelerated.
              Heat loss (low velocity)
              Accelerates low-temperature effects.
              Heat gain (high velocity)
              Accelerates high-temperature effects.
              Rain
              Physical stress
              Structural collapse.
              Water absorption and immersion
              Increase in weight;
              Electrical failure;
              Structural weakening.
              Erosion
              Removes protective coatings;
              Structural weakening;
              Surface deterioration.
              Corrosion
              Enhances chemical reactions.
              Temperature shock
              Mechanical stress
              Structural collapse or weakening;
              Seal damage.
              High-speed particles
              (nuclear irradiation)
              Heating
              Thermal aging;
              Oxidation.
              Transmutation and ionization
              Alteration of chemical, physical, and electrical properties;
              Production of gases and secondary particles.
              Zero gravity
              Mechanical stress
              Interruption of gravity-dependent functions.
              Absence of convection cooling
              Aggravation of high-temperature effects.
              Ozone
              Chemical reactions:
              Crazing, cracking
              Embrittlement
              Granulation
              Rapid Oxidation;
              Alteration of electrical properties;
              Loss of mechanical strength;
              Interference with function.
              Reduced dielectric strength of air
              Insulation breakdown and arc-over
              Explosive decompression
              Severe mechanical stress
              Rupture and cracking;
              Structural collapse.
              Dissociated gases
              Chemical reactions:
              Contamination
              Alteration of physical and electrical properties
              Reduced dielectric strength
              Insulation breakdown and arc-over.
              Accleration
          Mechanical stress.
          Structural collapse.
              Vibration
              Mechanical Stress
              Loss of mechanical strength;
              Interference with function;
              Increased wear.
              Fatigue
              Structural collapse.
              Magnetic Fields
              Induced magnetization
              Interference with function;
              Alteration of electrical properties;
              Induced heating.
    Additional stresses are produced when electronic equipment is exposed to sudden changes of temperature or rapidly changing thermal cycling conditions. These conditions generate large internal mechanical stresses in structural elements, particularly when dissimilar materials are involved. Effects of thermal shock-induced stresses include cracking of seams, delamination, loss of hermeticity, leakage of fill gases, separation of encapsulating materials from components and enclosure surface leading to the creation of voids, and distortion of support members.
    A thermal shock test may be specified to determine the integrity of solder joints since such a test creates large internal forces due to differential expansion effects. Such a test also has been found to be instrumental in creating segregation effects in solder alloys leading to the formation of lead-rich zones, which are susceptible to cracking effects.
    Electronic equipment often is subjected to environmental shock and vibration during both normal use and testing. S, nan</t>
  </si>
  <si>
    <t>D0062</t>
  </si>
  <si>
    <t>https://llis.nasa.gov/lesson/651</t>
  </si>
  <si>
    <t>Environmental Test Methods for Ground Support Equipment</t>
  </si>
  <si>
    <t>nan, The difficulty of designing equipment to meet the design specification is greatly compounded when the specification includes requirements excessive to the actual service environment.</t>
  </si>
  <si>
    <t>This Lesson Learned is based on Reliability Practice number GSE-3006 from NASA Technical Memorandum 4322A, NASA Reliability Preferred Practices for Design and Test.
    Benefit:
    The test methods described herein specify conditions obtainable in the laboratory that will give test results similar to actual service conditions.
    Implementation Method:
        Design and Testing Considerations.
          The basic purpose of this practice is to provide a guide to uniform testing of Ground Support Equipment (GSE) and other facility components to assess the ability of the hardware to withstand the environmental stresses it will encounter during its life cycle and to ensure that plans and test results are adequately documented.
          Tests should be conducted to the maximum extent practicable to ensure operational suitability of the item for the anticipated environmental conditions to be encountered during its required usage. Consideration should be given to natural and induced environments and to combinations and sequences of stresses.
          The environmental conditions to which GSE is exposed in the KSC area vary considerably by virtue of its location on the center. The environmental conditions of computer equipment installed in an air-conditioned, sound-absorbent room on vibration-isolated floors is negligible compared to the severe conditions a holddown system experiences; i.e., the daily natural environments and the blast of the launch vehicle during lift-off. Designing or testing all equipment to the most severe of these conditions is impractical and expensive.
          Design and testing should be accomplished with both the actual environmental and reliability requirements in mind. KSC-STD-164 may be used as a guide to define test conditions.
        Testing Procedures.
          Test Requirements. - The anticipated environmental conditions should be carefully considered before determining which tests are to be conducted. Generally, only those conditions that reflect launch and prelaunch usage of the test item should be considered. Where possible, data should be obtained on actual operating and field environments to which the GSE will be exposed to aid in the test selection process.
          When considering the applicable environmental conditions, combined environmental testing should also be considered as a means for more closely simulating service conditions, and in fact, may be the only method of attaining valid test results.
            Test Sequence. - Those tests that require the successful operation of the test item during exposure to the environment should normally be conducted first, and those tests where the test item remains static throughout the environment should be conducted last. In either case, the test should be conducted in the order of the likely severity on the item; the least severe being conducted first. Unless otherwise stated in the test requirements, the following sequence is recommended;
              Electromagnetic interference
              Low temperature
              High temperature
              Temperature shock
              Acoustics
              Vibration
              Shock
              Humidity
              Rain
              Icing
              Solar radiation
              Fungus
              Salt fog
              Sand and dust
              Explosion
              Lift-off blast
          Receiving Inspection. - Prior to conducting any tests, the test item should be subjected to a receiving inspection. This inspection should be made to determine conformance with applicable drawings and specifications to the extent possible without disassembly of the test item. When quality acceptance tests are specified, they should be conducted as part of the receiving inspection.
          Functional Test. - The functional test is the means by which it can be determined whether or not the environmental tests are adversely affecting the performance capabilities of the test item. Because the functional test is required to monitor the very "pulse" of the test item, it is obvious that it must be comprehensive enough to include all possible aspects which could affect the operation of the item.
          The determination of what checks to make as part of the functional test requires a good understanding of the operation and application of the test item and its possible failure modes. Prior to conducting a functional test, the functional parameters to be monitored should be specified and should include allowable limits on permissible degradation.
          Installation in Environment Facilities. - The test item should be installed in the test facility at ambient conditions in a manner that will simulate service usage. Install instrumentation in, on, or around the item as required by the test. Plugs, covers, and inspection plates used in service should remain in place. When mechanical or electrical connections are not used, the connections normally protected in service should be adequately covered in the same manner as service usage. The test item should then be functionally tested to determine that no malfunction or damage was caused due to faulty installation or handling. The requirement to conduct a functional test following installation is applicable only when a functional test is required during exposure to the specified environments.
          Frequency. - Functional tests should be conducted at least three times before and after each test environment. If the functional test performed after an environmental test is satisfactory, the test item should be qualified for the succeeding environment without further testing, provided (1) the succeeding test is started within 72 hours after the previous functional test and (2) installation changes are not required. When a test environment simulates conditions under which the test item would be required to operate during service, the item should be functionally tested at least three times during the test environment.
          Characteristic Tests. - Tests to establish the basic design characteristic of the item are also required. These tests should not be confused with the functional-type test which is repeated throughout the test program. Characteristic tests are conducted once, generally prior to the environmental tests, unless they are destructive in nature. Examples of characteristic tests for pneumatic components may include proof test, flow test, surge test, and the burst test which is destructive. For electrical components, characteristic tests may include voltage drop test, ampere test, resistance test, and repeatability test.
          Life Cycle Reliability Testing. - Testing is conducted to provide statistical data for determining the reliability of the test item with a reasonable degree of confidence. Failures that would occur "once-in-a-thousand" are looked for in the life-cycle test. After exposure to all the environments the item would normally be exposed to during use with no deterioration of operation found, the life-cycle test can provide a valid method for determining reliability. Failures that occur due to wearing out of parts beyond service life expectancy must not be considered a design failure, but may be considered for establishing maintenance time periods. The number of life cycles to be conducted should be established by the testing agency.
          Documentation. - The environmental tests required for a particular hardware item should be documented in a test plan or test requirements document. Inspections, data requirements, test tolerances, functional tests, and installation requirements should be indicated along with any deviations from the standard tests established herein. KSC-DF-107 may be used as a guide in preparing the plan. The testing agency should develop a detailed test procedure based upon the test requirements specified in the test plan. Test results should be documented, approved, and published in accordance with KSC-STD-128.
        Test Methods.
          Electromagnetic Interference. - The electromagnetic interference test is performed to determine if the electronic or electrical equipment under test will exhibit malfunction or degradation in performance when subjected to undesired external signals. Electrical and electronic equipment includes components that are susceptible to malfunction from external electromagnetic interference. Such interference can change the calculations of a computer, alter the sequence of planned commands of computer programs, and cause recorders to erroneously indicate that a function occured, failed, or even altered the time of the recording function. Components, such as solenoid valves, power contacts, and signal relays that are not susceptible to malfunction from external electrical interference, generate transient pulses when deenergized. These impulses may exceed the normal operating voltage ratings of much associated connecting circuitry as well as transmit electromagnetic interference to
          external electronic circuits.
          Low Temperature. - The low temperature test is performed to determine the operational performance of the item at low temperatures which might be encountered during its life cycle. The test item should be functionally tested during exposure to ascertain whether or not the environment causes degradation of performance. Some of the difficulties which may result from low temperature exposure are binding due to differential contraction of parts, loss of resiliency of gaskets, and congealing of lubricants. Testing to this environment is applicable to components not installed in a temperature controlled environment.
          High Temperature. - The high temperature test is performed to determine the operational performance of the item at high temperatures that might be encountered during its life cycle. The test item should be functionally tested during exposure to ascertain whether or not the environment causes degradation of performance. High temperature conditions may cause permanent setting of packings and gaskets, binding of parts due to differential expansion, and cracking or bulging of rubber and plastic. This test is applicable to components that are not installed in a temperature controlled environment.
          Temperature Shock. - The temperature shock test is performed to determine the effect of an anticipated sudden change in temperature on the operational performance of an item. Cracking or rupturing of materials (particularly valve seats) due to changes in material characteristics and dimensions is the principal difficulty to be anticipated. A thermal shock is experienced when (1) gases expand upstream or immediately downstream of a pneumatic component, (2) hydraulic fluid is forced through restrictions at high flow, and (3) when cryogenic fluids are used in items that are not gradually chilled down.
          Acoustics. - The acoustic test is performed to determine the effects on performance that acoustics will have on GSE and other facility hardware located at or near the launch pad at the time of launch vehicle holddown and lift-off. In an acoustic noise field, pressure fluctuations impinge directly on the equipment providing a distributed type of dynamic load. Broadband spectra of these loads contain resonance frequencies of most, if not all, structural components of equipment. The resulting resonant vibration is generally different from that which occurs when excitation is applied only at discrete points. Further, components that are effectively isolated from a mechanical transmission of vibration from the supporting structure will be excited directly. Electronic chatter at friction-held contacts, chafing of wires, cracking and collisions of printed circuit boards, and malfunction/failure of waveguides and Klystron tubes are examples of acoustically induced problems.
          Acoustic! test specifications provide guidance for the performance of acoustic tests on GSE or other facility hardware. Acoustic tests are subject to restraints imposed by the capabilities of existing test facilities.
          Vibration. - Vibration test specifications provide guidance for the performance of vibration tests on GSE or other facility hardware used to support the launch of a space vehicle. These specifications apply to a vibration environment occurring during a launch for the purpose of providing criteria for acceptance and qualification of GSE. The extent of concern is limited to equipment located on and in the proximity of the launch pad, generally within a 300-meter (1000-foot) radius of the launch pad.
          Shock. - The launch of a space vehicle generates pressure acoustic environments that do not contain shocks. A pressure pulse generated by some engines at the time of ignition does not induce as a response a distinct vibration shock, rather it results in a transient vibration with peak amplitudes that are substantially lower than the peak vibration during a lift-off period. True vibration shocks occurring during a launch are true anomalies caused by collisions between structural elements and by bottoming of vibration isolators. High shocks can be generated by a hard bottoming of vibration isolators that do not have snubbers and that involve metal-on-metal impacts.
          Whenever possible, the cause of shocks should be corrected rather than trying to qualify equipment for an operation in the shock environment by testing. Exceptional shock occurrences covered by these specifications are those that cannot be corrected by a structure/isolator redesign or by moving equipment to another location free from shocks. Because there are exceptions, test specifications, testing procedures, and tolerances should be handled on a case-by-case basis.
          Humidity. - The humidity test is performed to determine the resistance of equipment to the effects of exposure to a warm, highly humid atmosphere such as that encountered in the KSC area. This is an accelerated environmental test, accomplished by the continuous exposure of the equipment to high relative humidity at an elevated temperature. These conditions create a vapor pressure, which is the force behind moisture migration and penetration. Corrosion is one of the principal effects of humidity. Hygroscopic materials are sensitive to moisture and deteriorate rapidly under humid conditions. Many materials lose their functional utility and physical strength and change their important mechanical properties. Insulating materials that absorb moisture may lose their insulating properties.
          Rain. - The rain test determines the resistance of GSE to the effects of exposure to rainfall rates that are encountered in the KSC area. The rain test determines the capability of equipment or component seals to resist water intrusion and determines the efficiency of protective covers or cases designed to shield the item from rain.
          Icing. - The icing test is conducted on GSE that is susceptible to the formation of ice on its external surface. This formation can occur during the normal operation of cryogenic systems and during the normal operation of pneumatic systems that require high flow rates and large pressure drops across individual components. Ice will also form on component surfaces that are physically located within the thermal gradient of these systems. For this reason, when selecting components for this test, the moisture and temperature conditions must be considered in relation to the proximity of the component to the system. Each component subjected to this test must be selected judiciously and its physical location must be adequately defined. Damage that can be expected from the accumulation of ice is mechanical binding or sticking, short circuiting of the electrical wiring, and sealing of the vent ports.
          Solar Radiation (Sunshine). - The solar radiation test is performed to determine the effect of solar radiant energy on equipment. Solar radiant energy causes heating of equipment, photo degradation (such as fading of fabric colors), and cracking of paints, natural rubber, and plastics. The solar radiation test is applicable to any item of equipment that may be exposed to solar radiation during service and that is constructed of materials that may be adversely affected by this environment.
          Fungus. - The fungus test is performed to determine the susceptibility of GSE to fungus attack and to ascertain the detrimental effects that are incurred when such equipment is subjected to the test environmental condition. During the normal growth of fungi, there is an enzymatic secretion that accelerates a chemical transformation of organic substances. Once attacked, most organic materials will be destroyed by the fungi. Many minerals are also destroyed by these spores. Fungi affect insulation, wood and wood derivatives (paper), some types of seals, lens coatings, as well as many other types of materials. This is an accelerated environmental test; therefore, the temperature and moisture condition are specified to support rapid growth of fungi and accelerated deterioration of materials.
          Salt Fog. - The salt fog test is performed to determine the resistance of equipment to the effects of a salt atmosphere. The expected damage from exposure to salt fog is primarily corrosion of metals, although in some instances salt deposits may result in clogging or binding of moving parts. This is an accelerated environmental test; therefore the specified concentration of moisture and salt is greater than that found in normal service.
          Sand and Dust. - The sand and dust test is performed to determine the resistance of equipment to blowing fine sand and dust particles. Because of their abrasive character, sand and dust can affect items into which sand may enter. Sand and dust can also cause parts to bind and can interfere with electrical contacts. Due to the high sand concentrations of the soils at KSC, dust will not be part of this test. The sand and dust test is applicable to those items that are exposed to wind-blown sand conditions common in the KSC area. This is an accelerated accelerated environmental test; therefore the conditions are more severe than those found in normal service.
          Explosion. - The explosion test is conducted to determine the explosion-producing or explosion-containment characteristics of hardware when operated in a hazardous location.
          Explosions may be initiated by mechanical or electrical sparking, flashes, temperature, or chemical reactions. Hardware can be placed into one of two categories: (1) intrinsically safe or (2) explosionproof. GSE and other facility hardware located near propellant storage or fueling areas may be considered in a hazardous location due to the possible exposure to high-atmospheric concentrations of hydrogen and hypergol propellants. Dust ignition requirements are not considered to be applicable to GSE or other facility hardware; therefore, dust ignition will not be part of explosion testing.
          Lift-Off Blast. - The lift-off blast test is performed to determine the effects of rocket engine exhaust on GSE and other facility hardware at the time of launch vehicle holddown and lift-off. The detrimental effects of a blast are due to extremely high temperatures and pressure and the erosion characteristics of the rocket engine exhaust plume. The extent of damage depends on the exposure time, velocity of exhaust gases, type of propellants, and most importantly, the location of the item in relation to the rocket engine exhaust. Blast conditions may cause erosion of hardware surfaces, loss of protective coatings, permanent set or binding of parts, cracking or bulging of rubber and plastic due to high temperatures, and bent or deformed material due to the pressure load. The lift-off blast test should only be performed on those hardware items that cannot be shielded or protected from the lift-off environment.
    Technical Rationale:
    The environmental conditions to which equipment is exposed varies considerably by virtue of its location. Designing or testing all equipment to the most severe of these conditions is impractical and expensive. To ensure that reliability goals are met, design and testing must be accomplished with both the actual environmental and reliability requirements in mind.
    References:
      KSC-STD-164 Environmental Test Methods for Ground Support Equipment.
      MIL-STD-810 Environmental Test Methods and Engineering Guidelines.
      KSC-STD-128 Preparation of Test Reports.
      KSC-DF-107 DE Technical Documentation Style Guide.
      KSC-DE-512-SM Guide for Design Engineering of Ground Support Equipment and Facilities for Use at Kennedy Space Center.
      KSC-STD-G-0003 Qualification of Launch Support and Facility Components., Defines test methods for determining the capability of ground support equipment (GSE) and other facility hardware to function when exposed to the natural and induced environments peculiar to the prelaunch and launch conditions at Kennedy Space Center (KSC). Provides guidelines for the preparation of detailed test procedures and for the preparation of the environmental test portions of design specifications.</t>
  </si>
  <si>
    <t>D0063</t>
  </si>
  <si>
    <t>https://llis.nasa.gov/lesson/1310</t>
  </si>
  <si>
    <t>NASA/MSFC Army Vortex Chamber Test Incident</t>
  </si>
  <si>
    <t>nan, Several lessons learned are identified from the subject incident:
        The excessive amount of propellants accumulated in the chamber was the main contributor to the test failure. This accumulation might have been caused by the unintended time delay in the LOX/RP-1 ignition. Consequently, the eventual ignition led to the chamber over-pressurization. 
          Although GOX/GH2 torch igniters have been used in igniting LOX/RP-1 systems, the database and experience of such an igniter for the LOX/RP-1 system are limited. The use of this igniter type for LOX/RP-1 along with its location with respect to the chamber might have caused some delay time in the ignition and created the first two events as stated in the previous section. In this test sequence, LOX was injected to the chamber prior to the RP-1 injection. It has been speculated that RP-1 might have become frozen during this ignition delay. Past data indicates that frozen RP-1/LOX combustion releases an excessive energy creating an over-pressurization in the combustion chamber. Furthermore, due to the nature of the of the vortex chamber flow field, the startup transient is not well understood. For the aforementioned reasons, a better-characterized igniter, such as TEA/TEB, should be applied.
          To detect the ignition/combustion occurrence, the vortex chamber should be monitored for an increase in pressure. The value of this increase and the detection duration depend on individual test conditions and the chamber configuration. Theoretically, it is possible to estimate these values; however, it is very difficult and tedious to accurately predict them. They are normally determined through initial hot-fire tests, which was also one of the objectives of the fourth test. For this particular test, the test duration was set for 2.00 seconds and the incident occurred at 1.38 seconds within the duration. Given the lack of data, this duration should be set conservatively at a lower value. If the duration does not allow enough time for ignition, a small incremental step can be added to the waiting time. This method, however, may require more tests in order to study the startup conditions.
      Historically, most traditional LOX/RP-1 chambers have used an L* (chamber volume/throat ratio) between 35 to 96 inches. The L* for this vortex chamber was approximately 12 inches. It should be mentioned that one of benefits of the vortex chamber concept is to have a small chamber. At the time of the design, this L* value was selected based on an existing Army chamber configuration for a gelled hypergolic propellant system. Later, Army engineers learned that a longer delay in ignition requires a larger chamber volume in order to eliminate the chamber over-pressurization during the startup. From the aforementioned data, a larger L* value should be considered in the final chamber configuration.
      The Army Vortex test program did not require the IRIG time stamp on the high-speed film . Therefore, it was not active during this series of tests. Normally, the film is only processed in the event of an anamoly. In this incident, the high-speed film provided the best data of what occurred and without the time stamp it required personnel reviewing the film and manually linking the event with the test sequence and data . This method is not as precise as the IRIG method. For the future, the IRIG time stamp should be the standard without the program having to request this option.
      Normally test articles and facilities are not instrumented for failures. In this case, the thrust measurement system constraints did not allow for close coupling of the facility and test article instrumentation and would have been fine for successful steady state tests. In the future the instrumentation requirements should be more carefully evaluated and where possible instrument for a failure while maintaining the program requirements, schedule and budget.
    In conclusion, the vortex chamber design concept involves flow vortices and combustion behaviors which are not observed in conventional combustion chambers. In addition, existing numerical prediction methods may not be able to accurately predict or describe all startup transients and other phenomenal aspects, including two-phase flow, propellant mixing, flow field characteristics, etc. A conservative approach in the test article design and test planning should be taken to minimize test failure potentials. A gradual change in the hardware design and testing, leading to the eventual optimum configuration, should be considered after experience with the vortex chamber concept is gained. 
    Recommendations:
      The vortex chamber configuration, test conditions and test sequence should be improved to minimize propellant accumulation during the ignition process. This may include:
      An increase in the chamber volume
      A reduction of the initial propellant injection flow rate to the chamber
      No pre-chilling or using gaseous oxygen during the startup to ease the ignition process
      Shortening the duration of the chamber ignition detection
      Other igniter types, such as a TEA/TEB, provide shorter ignition delays and therefore might prove to be better ignition sources. Changes in the igniter location should also be considered to minimize the ignition delay time.
      Prior to attempting to derive the optimum combustion chamber design, a conservative approach should be taken in the hardware design and test planning. This should help to ensure that experience is gained with the vortex chamber.
      A time stamp on the high-speed film should become the standard practice where applicable.
      The instrumentation requirements should be more carefully evaluated and where possible instrument for a failure while maintaining the program requirements, schedule and budget.
      The Safety Assessment included a Quantity Distance of 160 feet, based on the amount of propellant on the test stand. Fragments from the detonation traveled 480 feet. The Safety Assessment for hot fire testing should include fragmentation predictions for a detonation in the test article. The MSFC Industrial safety Department is working to acquire the necessary expertise and develop procedures for inclusion of fragmentation predictions in the Safety Assessment. This will provide for improved personnel and equipment hazard mitigation techniques.</t>
  </si>
  <si>
    <t>On February 19, 2002, an incident occurred during the hot-fire testing of the Army vortex thrust chamber assembly at MSFC Test Stand 115. This was the fourth hot-fire test of the hardware, but the first test flowing both LOX (liquid oxygen) and RP-1 fuel as the main propellants and GOX (gaseous oxygen) and GH2 (gaseous hydrogen) for the torch igniter. The first three tests, which were successfully completed, were hot-fire tests of the GOX/GH2 torch igniter only. For these tests, gaseous nitrogen was flowed through the main injector. The fourth test was to characterize start up transient conditions.
     The objectives of the vortex chamber testing were to demonstrate the feasibility of vortex chamber technology for a liquid hydrocarbon/liquid oxygen system, demonstrate several ignition techniques (torch, laser and combustion wave), demonstrate two rocket plume measurement methods (emission/absorption and Raman scattering), and characterize the chamber performance by means of thrust measurements and species uniformity in the plume flow field.
     At approximately 5.3 seconds into the automated firing sequence, a catastrophic failure occurred to the test article. A redline cut initiated shutdown at that time. The facility proceeded to follow the normal shutdown sequence, which initialized the safeguarding of the facility and test article. The area was immediately roped off with quality monitoring activities. Once the facility safeguarding was completed, it was determined that there were no injuries to personnel, and damage to the test facility was minor. Most of the test article pieces were recovered and provided important information in the investigation and analysis of the incident.
     A timeline was constructed from the high-speed video film, control sequence data, and both the low and high-speed instrumentation. Due to the lack of a time stamp on the high-speed video, there were some inherent inaccuracies in correlating the instrumentation data timing with the video. Although all data systems were operational at the time of the incident, the over pressurization/detonation occurred very rapidly and as a result there was limited evidence of the over-pressurization in the collected data. The test article failed at the mounting bolts as well as the injector and spacer, and hardware was recovered over a large area of the test facility and nearby fields/woods.
     The scenarios developed by the incident investigation team pointed out that three significant events occurred during the start up transients: 1) surface burning of the chamber head end hardware, 2) surface burning of the injector module hardware, and 3) accumulation of propellants in the chamber. The primary cause of the incident was the propellant accumulation in the chamber during the ignition delay. The first two events are not believed to have caused the eventual over-pressurization., Startup transients for vortex chamber designs is not well understood. Therefore, a better-characterized igniter, such as TEA/TEB, should be used in future vortex designs.
     Vortex chambers require a larger chamber volume in order to eliminate the chamber over-pressurization during the startup.
     Vortex chamber configuration, test conditions and test sequence should be improved to minimize propellant accumulation during the ignition process. Possible alternatives include:
      An increase in the chamber volume
      A reduction of the initial propellant injection flow rate to the chamber
      No pre-chilling or use of gaseous oxygen during the startup
      Shortening the duration of the chamber ignition detection
    Safety Assessments for future hot fire testing should include fragmentation predictions for a detonation in the test article.</t>
  </si>
  <si>
    <t>D0064</t>
  </si>
  <si>
    <t>https://llis.nasa.gov/lesson/665</t>
  </si>
  <si>
    <t>Oil-Free Vacuum Pumps in the LOX/LH2 Transfer System</t>
  </si>
  <si>
    <t>nan, All oil-sealed mechanical pumps backstream oil to some extent. As the oil becomes hot from the operation of the pump and the pressure falls into the molecular flow regime hydrocarbon vapors will rise from the pump.
    Surface creep will also occur right out of the pump itself with the oil reservoir within the pump acting as the source. In many cases, this constant surface flow of oil from the mechanical pumps are the greatest single source of hydrocarbons that can enter the vacuum chamber.
    Oil-sealed pumps can go into "hydraulic lockup" if a power outage would occur and the pumps have to be constantly manned.
    The use of an oil operated type vacuum pump has disadvantages from both a cost and reliability stand point. A single vacuum jacketed section recently contaminated cost $4,031 when returned to the vendor for oil removal. This was the vendor's charge only, and did not include shipping, removal and replace or testing cost.</t>
  </si>
  <si>
    <t>This Lesson Learned is based on Reliability Practice number GSE-3010 from NASA Technical Memorandum 4322A, NASA Reliability Preferred Practices for Design and Test.
    Benefit:
    The major benefits for the use of oil-free vacuum pumps in the LOX/LH2 transfer system is that these pumps eliminate the danger of oil or oil molecule contamination and can be safely operated unmanned. This results in both cost saving and a reliability improvement in the pumping process.
    Implementation Method:
    The implementation of oil-free vacuum pumps has resulted in eliminating the danger of oil contaminants, increased reliability and has resulted in a reduced support costs.
    Technical Rationale:
    Oil-free pumps offer many advantages over the oil sealed pumps. The oil-free pumps are light-weight, truly portable, highly versatile, and the absence of fluids means the pump can be operated in any orientation - sideways or upside down.
    There are a number of considerations that affect the decision of whether to use an oil-free or an oil-sealed pump. First, and most important, is the determination of whether the application is sensitive to oil contamination. If it is determined that the application is oil sensitive, the next consideration is whether or not a foreline trap is sufficient to prevent the backstreaming oil from entering the process chamber in quantities that will cause contamination problems, if not then consideration should be given to use of oil-free pump.
    Oil-Sealed Type Pumps:
    The foreline traps (oil-sealed mechanical pump) is one type of pumping system that the LOX/LH2 system engineers considered for use in the LOX/LH2 transfer system vacuum jacketed lines. The following paragraphs discuss some of the characteristics of the foreline trap pump and figures 1, 2, and 3 show the creeping surface that can cause oil contamination.
    Foreline or roughing traps have been used for a number of years in an attempt to stop or reduce the oil backstreaming from oil-sealed mechanical pumps. Although they have had great commercial success in terms of number of units used, they have a number of problems that need be weighed carefully if they are to be considered as a method of stopping the pump oil from entering the chamber.
    Three types of foreline traps are commercially available:
      Condensation traps, Cryogenic
      Absorption traps, absorbent trapping medium
      Absorption traps, active surface trapping medium
    All have a potential problem that needs constant consideration. They have room temperature walls which will allow liquid oil to coat the inner surfaces and once the oil has passed through into the system side of the trap, it becomes a vapor source that can no longer be prevented from entering the system. The amount of time required for the surface oil to work its way through the trap will vary with the application. The best way of determining when oil is passing through is to occasionally remove the trap from the pumping line and placing a drop of water inside the tubulation on the system side to see whether it beads or spreads. Once oil is detected on the system side, itís time to solvent clean the trap or to bake out the entire trap, walls and all.
    The time to fully penetrate through the trap will be extended if the mechanical pump is shut off and the trap (fore or roughing line) is air released when the pump is not being used.
      [D]
    The LOX/LH2 System Engineers selected the oil-free type pump shown in figure 4, because this pump incorporates new vibration isolation techniques, new 3-stage pumping technology, simplified construction for easy maintenance and increased reliability. This type pump will probably have higher initial costs than an oil-sealed mechanical pump. Figure 4, shows a picture and Block Diagram of an oil-free pump.
    Oil-Free Pumps
    The following paragraphs briefly discuss some of the characteristics and advantages of an oil-free pump.
    Unique design: The key to this type pump performance is a unique three-stage design, which incorporates a molecular drag module backed by two customized diaphragm modules to provide a constant, dynamic flow of gas. Each module functions selectively in series, automatically carrying the pumping burden within its own pressure/flow envelope. As each successive stage acquires the primary pumping burden, the previous stage continues pumping in a support capacity.
    Entirely oil-free: Since no module uses pump fluids, roughing or backing with this type pump introduces no oil to backstream into a system. They require no traps, oil filtration accessories, or special oils as all mechanical pumps do. Since traps are unnecessary, oil-free pumps without a trap can deliver their full pumping speed. Mechanical pumps with traps inevitably experience speed losses.
    Clean, efficient backing: These type pumps provide highly efficient backing for turbo or diffusion pumps, improving their performance by providing a lower foreline pressure. In most cases, an oil-free pump will help achieve vacuum up to an order of magnitude higher than mechanical type pump.
    Versatile: Oil-free pumps will pump any gas, including hydrogen and helium, and any condensables, e.g., solvents or water vapor. They never load up with "memory" gases.
    Easy to use and repair: The oil-free pump requires no cryogenic or bakeout procedures. Because the molecular drag and diaphragm modules are separate, each can be easily repaired in the field or, if necessary, completely replaced.
      [D]
    References:
      KSC Problem Report Number S70-0817-00-001-0553, dated 5/9/89, Oil-free pumping is the latest state of art in vacuum pump technology. At Kennedy Space Center, this technology is used to maintain approximate 650 sections of the LOX/LH2 vacuum jacketed transfer lines, at a pressure between 0-1000 Torr. This insures the capability to deliver cryogenic propellants on time and at a pre-defined temperature and pressure to the Shuttle vehicle.
    The use of oil-free pumps eliminates the risk of contaminating the LOX/LH2 transfer system (vacuum jacketed lines). It enhances the reliability of the vacuum pumping system.</t>
  </si>
  <si>
    <t>D0065</t>
  </si>
  <si>
    <t>https://llis.nasa.gov/lesson/778</t>
  </si>
  <si>
    <t>Selection of Spacecraft Materials and Supporting Vacuum Outgassing Data</t>
  </si>
  <si>
    <t>nan, Noncompliance with outgassing requirements could result in degraded science data due to excessive contamination of an instrument, or in the complete failure of a space flight mission. Noncompliance with outgassing requirements could result in non-approval of materials for space flight use. If the non-approved materials are already assembled in a flight vehicle or scientific instrument, they may have to be removed and replaced by approved materials.</t>
  </si>
  <si>
    <t>This Lesson Learned is based on Reliability Practice number PT-TE-1410, from NASA Technical Memorandum 4322A, Reliability Preferred Practices for Design and Test.
    Benefit:
    These test data provide outgassing information on a wide variety of materials and should be used as a guide by engineers in selecting materials with low outgassing properties.
    Implementation Method:
    Contamination Control Plans (CCPs), Reference 2, that are prepared and approved for space flight projects, require that materials intended for space applications must be tested and must comply with the outgassing test criteria defined below. These plans generally describe methods for controlling contaminates and verifying that they have been prevented or abated such that the hardware will meet performance requirements. Contamination requirements for space flight hardware specify that materials intended for use in space flight applications shall be tested for their vacuum outgassing properties in accordance with ASTM E-595-77/84. In general, a material is qualified on a product-by-product basis. However, lot testing may be required of any material for which lot variation is suspected. Only materials that meet the criteria of ASTM E-595-77/84 [i.e., have a total mass loss (TML) &lt; 1.0% and a collected volatile condensable mass (CVCM) &lt; 0.10%] are approved for use in a space
    environment unless application considerations dictate otherwise. The outgassing test is conducted in a vacuum of 10-6 Torr at a temperature of 125 deg. Centigrade with a test exposure time of 24 hours. The equipment and test procedures required to conduct the outgassing test are defined by ASTM E-595-77/84.
    Materials based on these selection criteria are normally used for space applications; however, some applications may require more or less stringent criteria depending upon such factors as the amount of material involved, expected temperature of exposure, location of the materials on the payload, the criticality of the contamination requirements, etc. A CVCM collector temperature colder than the standard may be required to reflect the intended use.
    The proposed use of a noncompliant material that does not meet the TML&lt;1.0% and/or the CVCM&lt;0.1% requirements is documented for GSFC review and approval by a Materials Usage Agreement.
    Data on tested materials included in reference 1 are presented in three different ways in order to facilitate materials selection. In Section A, the materials are divided by category into 18 probable uses, such as adhesives, greases, paints, potting compounds, and so forth. In Section B, all the material contained in Section A is listed in alphabetical order by manufacturer's identification. In Section C, the only materials listed are those having TML and CVCM equal to or lower than a maximum 1.0% TML and a maximum 0.10% CVCM grouped by use. It should be noted that data has been collected over a period of 20+ years and variations in materials may require retesting in some cases.
    The selection of polymeric materials with low vacuum outgassing characteristics is an essential part in the selection of materials for use in space flight hardware. Materials must be selected which do not exceed specified levels of outgassing in the vacuum of space. Excessive outgassing can degrade the structural integrity of materials, thereby changing their characteristics and causing excessive contamination of critical surfaces. Outgassing molecules can deposit on cold optical and other critical surfaces, become baked-on when exposed to sunlight, and in some cases change color. These baked-on deposits can not be removed easily. These deposits can significantly degrade ultraviolet scientific instruments and measurements and infrared measurements by obscuring specific wavelengths of interest. Additionally, thermal control surface properties such as solar absorption, infrared emissions, etc., can also be significantly affected.
    References:
      NASA, Reference Publication 1124, Revision 2, Outgassing Data For Selecting Spacecraft Materials, November 1990
      GSFC, SPAR-3, Standard Payload Assurance Requirements (SPAR) for GSFC Orbital Projects, Paragraph 6.2.5.2 and Section 9, March 1990, Each flight project provides requirements for defining and implementing a contamination control program applicable to the hardware for the program. The program consists first in defining the specific cleanliness requirements and setting forth the approaches to meeting them in a Contamination Control Plan. One significant part of the Contamination Control Plan is a comprehensive Materials and Process Program beginning at the design stage of the hardware. This program helps ensure the safety and success of the mission by the appropriate selection, processing, inspection, and testing of the materials employed to meet the operational requirements for the application. The following potential problem areas are considered when selecting materials: radiation effects, thermal cycling, stress corrosion cracking, galvanic corrosion, hydrogen embrittlement, lubrication, contamination of cooled surfaces, composite materials, atomic oxygen, useful life, vacuum outgassing, toxic offgassing,
    flammability, and fracture toughness. The practice described here for the collection and compilation of vacuum outgassing data is used in conjunction with a number of other processes in the selection of materials. Vacuum outgassing tests are conducted on materials intended for space flight use, and a compilation of outgassing data, Reference 1, is maintained and constantly updated as new materials are tested. This includes materials used in the manufacture of parts intended for space applications.</t>
  </si>
  <si>
    <t>D0066</t>
  </si>
  <si>
    <t>https://llis.nasa.gov/lesson/777</t>
  </si>
  <si>
    <t>Electrostatic Discharge (ESD) Test Practices</t>
  </si>
  <si>
    <t>Preferred Practice for Design &amp; Test. If protective design and verification measures are not taken when necessary, the worst impact that can occur is that the satellite will become completely non-functional. Total losses have occurred on several satellites in Earth geostationary orbits (a very severe space charging environment); the failures were attributed to the effects of electrostatic discharge. A less severe effect is transient disruptions in satellite operation. Test satellites for the ability to survive the effects of electrostatic discharges (ESDs) caused by a space charging environment. Such environments include Earth equatorial orbits above 8000 km and virtually all orbits above 40 degrees latitude, Jupiter encounters closer than 15 Rj (Jupiter radii), and possibly other planets., If protective design and verification measures are not taken when necessary, the worst impact that can occur is that the satellite will become completely non-functional. Total losses have occurred on several satellites in Earth geostationary orbits (a very severe space charging environment); the failures were attributed to the effects of electrostatic discharge. A less severe effect is transient disruptions in satellite operation. Examples include Power On Reset events (Voyager at Jupiter encounter) and attitude control disruptions requiring frequent ground controller intervention (several Earth geostationary satellites).</t>
  </si>
  <si>
    <t>This Lesson Learned is based on Reliability Practice number PT-TE-1414 from NASA Technical Memorandum 4322A, NASA Reliability Preferred Practices for Design and Test.
    Benefit:
    Proper implementation of this practice will assure that satellites will operate in the space charging environment without failure or awkward ground controller operations.
    Implementation Method:
    The following information has been partially derived from NASA Technical Paper 2361, "Design Guidelines for Assessing and Controlling Spacecraft Charging Effects". That document is also recommended for further description of the test process., Test satellites for the ability to survive the effects of electrostatic discharges (ESDs) caused by a space charging environment. Such environments include Earth equatorial orbits above 8000 km and virtually all orbits above 40 degrees latitude, Jupiter encounters closer than 15 Rj (Jupiter radii), and possibly other planets.</t>
  </si>
  <si>
    <t>D0067</t>
  </si>
  <si>
    <t>https://llis.nasa.gov/lesson/1182</t>
  </si>
  <si>
    <t>Atlantis Fuel Cell Mishap Investigation Board Report - April 4, 1990</t>
  </si>
  <si>
    <t>nan, On Saturday, March 31, the mid-body mechanical supervisor and the lead mechanical technician both had the day off. Supervision was delegated to the lead electrical technician for that shift. He was not familiar with the work to be accomplished or with the capabilities and experience levels of the individuals assigned from the mechanical group. Two individuals were assigned to a task they had not previously performed or observed. The quality inspector was a check and balance that might have caught the error had he been assigned based on his experience with the task or his knowledge of the system. Quality inspectors are not given inspection work based upon their knowledge or previous inspection assignments. They respond to a call-board that lists tasks calling for an inspector; consequently, an inspector appears in a somewhat indiscriminate fashion to perform the inspection task.
    On second shift, Saturday, March 31, three people unfamiliar with the task came together on platform 4 west to perform and verify Operations and Maintenance Instruction (OMI) V1093 Post Operations Instruction #3.
    The lead mechanical technician from first shift stayed over to take the assigned technician to platform 4 west to review the task. He failed to mention that the purge vent port should not be capped after removal of the flex hose. There was no precautionary note in the OMI addressing the need to keep the purge vent port clear and open and no placard on the Orbiter. One of the significant shop practices stressed to all technicians working around the Orbiter is to cap disconnected lines or openings to avoid contamination. Personnel are therefore naturally conditioned to cap lines and openings.
    The fuel cell had to be vented to ambient pressure prior to its removal. The first attempt to vent the fuel cell by a fuel cell system engineer occurred on Wednesday, April 4, at approximately 2 a.m. EDT. The fuel cell was not damaged at this point because the 02 reactant valve did not close. The fact that there was no H2 flow was observed but no Interim Problem Report (IPR) was initiated. A disconnected ground wire from the 02 reactant valve prevented the valve from closing and consequently protected the fuel cell from any damage.
    A walkdown was not accomplished by engineering. Had such a procedure been implemented, the damage might have been avoided as the fuel cell system engineer might have been alerted to the disconnected ground wire and the capped purge vent port.
    One thread that runs through the series of events leading up to the mishap is the lack of system training for technicians and quality inspectors. Technicians and quality inspectors are trained and certified in their basic skills, i.e, lockwiring, torquing, etc.; however, they are given no Orbiter systems training. Another factor that contributed to this mishap is the lack of communication between engineering, technicians, and quality. All OMI's are reviewed and approved in detail by several engineering organizations. Some portions of these approved OMI's are then handed over to shop personnel (technicians) to be performed without requiring additional engineering involvement. This same situation exists with the quality inspector who must approve the technicians' work. The personnel are highly motivated and want very much to do a good job. It is essential that they be given the knowledge they need to do that job.
    The importance of keeping the purge vent port clear and open was not communicated by anyone in the process. The capping of the Orbiter H2 purge vent port during the performance of OMI V1093 Post Operations Instruction #3 was not an isolated incident. On March 19, the same port was capped on the Orbiter Columbia, OV-102, during performance of the same OMI. In this case, an experienced technician checking the work caught the error and had the cap removed. The supervisor was notified but no subsequent action was taken. Had this near-miss been properly communicated to all technicians, engineering, and quality, perhaps the mishap two weeks later could have been avoided. The significance of effective communications cannot be overemphasized in the very complex world of Orbiter processing and test operations. Communications and identification of precautions in the OMI and a good working relationship between the technicians, the engineers, and quality personnel is essential to
    successful operations.
    The geography of KSC facilities does not lend itself to ease of overview or development of team unity. The Launch Control Center (LCC) control rooms, from which systems engineers conduct tests, are a considerable distance from the OPF where technicians perform work on the vehicle. The remoteness of the two facilities impedes communications between engineers and technicians. As the program plans new control rooms and equipment, these new rooms could be located in the OPF between the two bays. Many benefits would be derived from the control rooms being in such a location. Having the engineers in close proximity to technicians and the vehicle would improve the overall efficiency of orbiter processing as well as communications among all parties. A key factor in achieving a higher flight rate is reducing OPF flow time. This change could substantially enhance KSC's capability to achieve shorter processing flows. The ability of engineers to perform walkdowns prior to implementing test
    operations would be greatly facilitated by their proximity and involvement with the work.
    Operations and Maintenance Instructions are obviously the key documents in ensuring work is done properly at KSC. A review to ensure they are correct and adequate is essential. Following the Challenger accident, direction was given to the design centers to review and concur in all OMI's that affected Criticality 1 or 1R equipment as well as changes to those OMI's. A commitment was also made to the Congress that this would be implemented. In the case of the orbiter, this does not now occur. The Johnson Space Center did review and concur in all OMI's after the Challenger accident and, until the summer of 1989, the JSC Resident Office at KSC concurred in all changes.
    The apparent lack of discipline in utilizing the paper system resulted in a communication breakdown and confusion that may have contributed to the mishap. There should be a coordinated and documented plan of action between work shifts for accomplishing processing and testing. First and second shifts utilized two different work authorization documents (WAD's) to perform the same task. An IPR was not prepared when anomalous conditions were observed. Constraints were not identified when performing electrical work, i.e., removal of ground wires. A deviation was not logged in a timely fashion.
    The technicians, engineers, and inspectors at KSC are a highly motivated and dedicated team. Processing and testing of Orbiters is a very complex and demanding task. These personnel are indeed on the firing line three shifts a day, seven days a week. Problems and difficulties are always present. With so much depending upon their ability to perform their work, it behooves us to provide them with all the skills and talents they require. Training, knowledge, and communications are all essential to the task. The cost for repair of this fuel cell is significant, but considering Space Shuttle Operations will continue for as long as 20 more years, it could be an inexpensive lesson if we can learn from this accident and truly apply the lessons learned.</t>
  </si>
  <si>
    <t>On April 4, 1990, at approximately 9:05 a.m. EDT, one of the three fuel cells (#3) installed in the Orbiter Atlantis, OV-104, was damaged while an attempt was being made to vent the fuel cell prior to its removal and replacement. Atlantis returned to the Kennedy Space Center (KSC) on March 3, 1990, after successfully completing the STS-36 mission. The vehicle was undergoing processing in the Orbiter Processing Facility (OPF) in preparation for the STS-38 mission in July of this year. Testing and processing was being accomplished by the Shuttle Processing Contractor (SPC) at KSC. The Fuel Cell Single Cell Voltage Test was accomplished on March 30 and 31, and the analysis of the test results indicated there were two degraded internal cells. A decision to remove and replace the fuel cell was subsequently made on April 2 by the Orbiter Project Manager.
    The accident occurred while attempting to vent the fuel cell with the Orbiter hydrogen (H 2) purge vent port capped. This allowed the H2 pressure to exceed the oxygen (02) pressure in the fuel cell, 2 side of the fuel cell. The Potassium Hydroxide (KOH) was found at the 02 purge port of the fuel cell indicating the ninety-six internal cells, the regulator, and the accumulator would have to be replaced due to the corrosive qualities of KOH. No one was injured and damage was limited to fuel cell #3., PRIMARY CAUSE - THE HYDROGEN (H2) PURGE VENT PORT ON ORBITER OV-104 WAS CAPPED.
    Finding 1: The H2 purge vent port was capped although there were no steps in OMI V1093 Post Operations Instruction #3 to cap the vent.
    Recommendation: An alert should be widely circulated to all technicians and quality inspectors emphasizing the criticality of rigorously following procedures. The alert should include the necessity to obtain a deviation to the work document to perform any work (including usual shop practices that alter configuration of the vehicle or ground support equipment [GSE] not specifically identified in the OMI.
    Finding 2: None of the personnel involved (two mechanical technicians and a quality inspector) were aware of the criticality of the H2 purge vent port remaining clear and open at all times.
    Recommendation: Precautionary notes should be included in OMI V1093 relative to not capping critical vents that must remain clear and open. All OMI's should be reviewed to identify such vents and appropriate precautionary notes incorporated. Placards should be utilized on the vehicle to identify critical vents that must remain clear and open.
    Finding 3: System training and certification relative thereto are not required for technicians or quality inspectors working on the Orbiter.
    Recommendation: System training and knowledge should be made part of certification requirements for all technicians and quality inspectors and should be one of the primary considerations for pay increases and promotions. System training should be made available during off-shift hours. A systematic review of all training and certification requirements should be accomplished across the contractor organization. Currency and proficiency training should be a major consideration.
    Finding 4: The two mechanical technicians and the quality inspector assigned to perform OMI V1093 Post Operations Instruction #3 had no previous on-the-job training or experience performing this task.
    Recommendation: Technicians and quality inspectors should not be assigned to a task they have not previously performed without the supervision of a system engineer, supervisor, or another experienced technician who has performed the task.
    Finding 5: With the exception of the part number, the nomenclature on the "bulkhead" fitting did not agree with the nomenclature in the OMI.
    Recommendation: Orbiter and GSE displayed nomenclature should be reviewed to ensure it is consistent with the OMI's.
    Finding 6: Operation and maintenance instructions are reviewed and approved by several organizations/contractors. This review and approval process involves system engineering, quality engineering, and safety. After engineering approval, portions of the OMI's are handed over to the technicians to perform without any requirement for further engineering involvement or direction.
    Recommendation: Station system engineering personnel in the OPF to witness and direct the conduct of their respective OMI's.
    CONTRIBUTING CAUSE: FAILURE TO INVESTIGATE THE LACK OF H2 FLOW AND TO GENERATE AN INTERIM PROBLEM REPORT (IPR).
    Finding 7: The second shift fuel cell system engineer did not prepare an IPR for either of the anomalies, i.e., the failure of the 02 reactant valve to close on command and the lack of H2 flow with the H2 reactant valve closed and the purge valve open.
    Recommendation: Re-emphasize to engineers that IPR's must be prepared and documented real time for all anomalous conditions.
    OBSERVATIONS
    1: The midbody mechanical supervisor and lead mechanical technician were off work the night of the mishap. The midbody lead electrical technician was supervising the mechanical technicians. He was not familiar with the capabilities of the personnel or the task being performed.
    Recommendation: In the absence of a discipline supervisor and lead technician, supervision should be delegated to the next senior technician within that discipline on the shift. The delegation and chain of command should be clearly understood.
    2: On March 19, during OMI V1093 Post Operations Instruction #3 on Orbiter Columbia, OV-102 (OPF High Bay 1), the H2 purge vent port was also capped. An experienced technician sent to review the work found the purge vent port capped and directed the cap be removed. The incident was reported to the supervisor but there was no shop-wide awareness. The inadvertent capping was neither discussed at "tailgate" meetings nor were engineering and quality notified.
    Recommendation: Any improper performance of an OMI step should be documented and generate a review of that OMI by the shop supervisor, engineering, and quality to determine if the document needs to be revised. When improper work practices are discovered an alert should be generated and circulated within the technician, engineering, and quality organizations. These alerts should be discussed at weekly "tailgate" meetings. Engineers should attend technician "tailgate" meetings to discuss system issues or problems related to processing which are of interest to both groups.
    3: A walkdown of the area was not performed prior to fuel cell venting.
    Recommendation: A walkdown should be performed by engineers in the OPF prior to initiating an OMI, significant tasks, or subsequent to configuration changes affecting future work. Walkdowns should be accomplished in a timely manner for the OMI steps to be performed.
    4: Deviation 37-01 was not logged at the work control station and the first fuel cell venting was attempted per OMI V5RO1, step 37-005. Two active work authorization documents (WAD's) existed at the beginning of first shift, April 4, to vent the fuel cell (PR PV6-156255 and OMI V5RO1, step 37-005). The fuel cell system engineers on first and second shift, respectively, each worked the venting procedure on different WAD's.
    Recommendation: Deviations generated to WAD's must be logged into work control as they are generated in order to ensure work is accomplished in accordance with current and authorized procedures. The need for a coordinated work plan between shifts should be re-emphasized to all personnel.
    5: Quality inspectors are assigned work on an indiscriminate basis by a call board system.
    Recommendation: A quality supervisor should assign work to quality inspectors based on their experience and knowledge.
    6: The remote location of the control rooms in the Launch Control Center (LCC) some distance from the OPF creates a natural barrier between engineering and technicians making communications and observation of work difficult.
    Recommendation: When new control rooms are provided they should be located within the orbiter processing facilities.
    7: There is not an effective procedure to identify the constraints open grounds will have on systems.
    Recommendation: A procedure should be established to notify system engineers that removal of electrical grounds will be a constraint to testing.
    8: Engineering log books are extremely important in the shift turnover communication process. They are sometimes hard to follow.
    Recommendation: Emphasize to engineers the need to keep log books neat and orderly and to highlight anomalies.
    9. The NASA/JSC engineers (the design center) reviewed all the vehicle OMI's for XSC checkout after the Challenger accident. The Presidential Commission recommended the design centers become involved in the review of operating and maintenance instructions utilized at KSC. Design center participation, including concurrence in changes affecting Criticality 1 and 1R items, was also directed by the Associate Administrator for Space Flight's letter of March 24, 1986, Strategy for Safely Returning the Space Shuttle to Flight Status. NASA/JSC concurred in the OMI process until approximately one year ago. An agreement was then made with KSC that JSC would no longer concur on the OMI's or changes thereto. A KSC contractor has been concurring as the design center's representative and is responsible for coordination with the Orbiter subsystem managers at JSC.
    Recommendation: The NASA/JSC subsystem managers should review all OMI's for compliance with the Orbiter Maintenance Requirements and Specification Document (OMRSD) and for clarity. There should be provisions for the subsystem managers to review all OMI's and changes thereto on a periodic basis. NASA/KSC engineering should validate all OMI's to ensure clarity and that they are sufficiently definitive for utilization by operating personnel. They should also be reviewed for compatibility with good shop practices.
    10. NASA/JSC subsystem managers do not generally review contractor training material.
    Recommendation: The NASA/JSC subsystem managers and flight controllers working with NASA/KSC engineering should review all Lockheed KSC training courses for engineers, technicians, and quality personnel, relative to their respective subsystems, for accuracy and adequacy.
    11. System training material is not effectively shared between KSC and the design centers.
    Recommendation: A joint training group with representation from all centers should be organized to ensure the effective sharing of material and resources between JSC, KSC, MSFC, and Stennis.
    12: Observation
    Training is not identified as a major function within the contractor organization. At the Johnson Space Center, 183 civil service and contractor personnel are assigned to an organization devoted exclusively to Shuttle training. They are responsible for training approximately 550 personnel per year. The number of people assigned to Shuttle and Ground Support Engineering, Orbiter Processing and Shops, and SRM&amp;QA within the contractor organization totals approximately 2500 personnel. Training for these 2500 personnel is provided by the contractor training organization (a part of Logistics) totaling 41 people. Training should be and will be a major activity throughout the life of the Space Shuttle Program at KSC.
    Recommendation: Training should be designated as a separate and major functional entity at the same level as the engineering, operations, logistics, and quality groups within the contractor organization.</t>
  </si>
  <si>
    <t>D0068</t>
  </si>
  <si>
    <t>https://h2tools.org/lessons/rupture-refinery-heat-exchanger</t>
  </si>
  <si>
    <t>Rupture of Refinery Heat Exchanger</t>
  </si>
  <si>
    <t>Carbon steel Nelson curve methodology cannot be depended on to prevent HTHA equipment failures and cannot be reliably used to predict the occurrence of HTHA equipment damage. Revisions to recommended practices should be considered regarding the use of carbon steel in HTHA-susceptible service and the verification of actual operating conditions.
	Given the difficulty of inspecting for HTHA because the damage might not be detected, inherently safer design is a better approach to prevent HTHA.
	Process hazards analysis (PHA) and damage mechanism hazard reviews (DMHRs) need to carefully consider all assumptions, periodically if necessary, to ensure that hazard identification, safeguards and control of hazards to prevent equipment failure are effective.
	Effective programs need to be in place to manage and provide oversight for hazardous nonroutine work.</t>
  </si>
  <si>
    <t>D0069</t>
  </si>
  <si>
    <t>https://h2tools.org/lessons/near-accident-h2-compressor-room</t>
  </si>
  <si>
    <t>Near Accident in H2 Compressor Room</t>
  </si>
  <si>
    <t>The following corrective actions have been taken:
	The non-return valve was dismantled, cleaned, and tested. Following positive testing, the system was restarted and pressurized without any further malfunctioning.
	The hydrogen discharge pipe was extended from the low roof of the compressor building (2.5 m) to the higher roof of a neighboring building (6 m). With this modification, any potential hydrogen ignition would occur at approximately 6 meters from ground, farther from personnel than the 2.5 meters of the previous situation.
	The compressor was sent to the manufacturer for preventive maintenance in order to lower the frequency of component malfunctioning.
	Plans for regular maintenance of the non-return valve will be recorded in the next revision of the Design and Safety Report.
	A flame arrestor was purchased and mounted at the end of the exhaust pipe on top of the building.</t>
  </si>
  <si>
    <t>D0070</t>
  </si>
  <si>
    <t>https://h2tools.org/lessons/hydrogen-leak-ignites-alkylbenzene-manufacturing-plant</t>
  </si>
  <si>
    <t>Hydrogen Leak Ignites at an Alkylbenzene Manufacturing Plant</t>
  </si>
  <si>
    <t>The plant tried to increase production and decrease workload, but failed to notice the potential negative outcomes of this change.
	It is necessary to thoroughly simulate all potential negative outcomes of a change in procedures.
	Although a valve stops a flow, it is necessary to consider potential leakage. A valve might leak due to fouling, solid material between seals, etc.</t>
  </si>
  <si>
    <t>D0071</t>
  </si>
  <si>
    <t>https://h2tools.org/lessons/hole-ampoule-leads-explosion</t>
  </si>
  <si>
    <t>Hole In Ampoule Leads to Explosion</t>
  </si>
  <si>
    <t>Metal hydride materials of a composition which is not well characterized should be handled with procedures that assume a "worst case" for that class of materials, intermediates or precursors.
	Laboratory procedures should be in written form and should be adopted only after performing a safety vulnerability analysis and adopting appropriate risk mitigation steps.
	Working with small amounts of material does not provide assurance of safety.
	The method described to seal samples that are highly reactive upon exposure to air is not recommended. An alternative method, that is now being used for packaging aluminum hydride samples for offsite shipment is as follows: Aluminum hydride powders (0.5 g - 1.0 g) are sealed in glass bottles with a cap. The bottles are sealed in a thick plastic bag under Ar using a plastic bag sealer in the glove box. The sample bags are then removed from the glove box and sealed under vacuum in a much larger plastic bag using a vacuum sealer. The purpose of the large evacuated bag is to contain any evolved hydrogen gas if the material begins to decompose and the internal bottle &amp;amp; bag rupture. It is a good idea to calculate the maximum volume of H2 (at 1-atm) that could be released by the sample to determine if the outer bag is sufficiently large to contain the evolved gas. The package is then inserted into a cardboard box of sufficient volume (about 1-liter) to accommodate the expanded outer bag.
Additional discussion about working with reactive metal-hydride materials in the laboratory can be found in the</t>
  </si>
  <si>
    <t>D0072</t>
  </si>
  <si>
    <t>https://h2tools.org/lessons/hydrogen-explosion-styrene-plant</t>
  </si>
  <si>
    <t>Hydrogen Explosion in a Styrene Plant</t>
  </si>
  <si>
    <t>The investigation team concluded that hydrogen gas was released through a failed 19-inch diameter gasket and ignited under the roof of the compressor shed where it was partially confined. Some gas escaped from the shed prior to the explosion, but it was confined beneath the deck of an adjacent structure and overhead piping. The compressor shed was originally just a roof over the compressors, but over time, walls were added to aid winter operation and maintenance. These walls resulted in confinement of the hydrogen and contributed to the violent explosion.
Unauthorized modifications played a major role in this incident. The team discovered that the original design specifications called for a spiral-wound gasket, but for the previous 7 or 8 years, only compressed asbestos fiber (CAF) gaskets had been used. It appears that the risk of the gasket disintegrating or blowing out during a high-pressure leak had not been identified.
Actions taken as a result of the incident included the following:
	Checklists for startup and shutdown procedures, and design and engineering safety were updated and became mandatory.
	Pressure testing at operating pressure became mandatory prior to process startup.
	Process hazard analysis was introduced. - Gasket material specifications were revised.
	Separation standards were developed and implemented for all site buildings and facilities.
	Shatter-resistant windows and doors were installed.
	Process enclosures were minimized in new designs and existing enclosures were opened up and/or forced ventilation was upgraded.
	A formal modification procedure was instituted (i.e., management of change).
	Additional combustible gas detectors were installed, with frequent calibration and maintenance required. - Emergency shutoff valves were installed on vessels with critical hydrocarbon inventories.
	Awareness of chemical processing hazards was increased among all employees through better communication and training.</t>
  </si>
  <si>
    <t>D0073</t>
  </si>
  <si>
    <t>https://h2tools.org/lessons/ignition-syngas-leak-ammonia-production-plant</t>
  </si>
  <si>
    <t>Ignition of Syngas Leak from Ammonia Production Plant</t>
  </si>
  <si>
    <t>The incident was the result of a combination of factors leading to exceptional temperature conditions that were not taken into account in the mechanical design of the reactor. Corrective actions that were implemented by the plant management included:
	redefinition of the appropriate tightening torque on flanges
	improved design of the leak collector on the flange (which failed during the accident)
	creation of a nitrogen injection system in the leak collector
	installation of a steam-injection system to protect the bottom part of the synthesis reactor.</t>
  </si>
  <si>
    <t>D0074</t>
  </si>
  <si>
    <t>https://h2tools.org/lessons/hydrogen-fire-due-installation-incorrectly-sized-gasket-solvent-manufacturing-plant</t>
  </si>
  <si>
    <t>Hydrogen Fire due to the Installation of an Incorrectly Sized Gasket at a Solvent Manufacturing Plant</t>
  </si>
  <si>
    <t>Normally hydrogen fires are not extinguished until the supply of hydrogen has been shut off due to the danger of re-ignition and explosion. During a gas leak/fire, it is important to shut off the source of the hydrogen if it is safe to do so. If the leak cannot be stopped, the danger of a fire (or an explosion if the unburned hydrogen gas is leaking into a poorly ventilated confined space) would be very high. If a leak cannot be stopped, fire extinguishing is impossible and only prevention of fire spreading is possible. It is also difficult to detect a gas leak from thermally insulated piping at an early stage.
Countermeasures which were employed to prevent future occurrences include:
	Improving management of construction at turnaround to prevent improper gasket installations.
	To detect gas leaks in piping systems covered with thermal insulation, inspection windows were installed in the insulation and gas leak checks were strengthened.</t>
  </si>
  <si>
    <t>D0075</t>
  </si>
  <si>
    <t>https://h2tools.org/lessons/ruptured-co2-cylinder-causes-hydrogen-fire</t>
  </si>
  <si>
    <t>Ruptured CO2 Cylinder Causes Hydrogen Fire</t>
  </si>
  <si>
    <t>Revise fire protection operations surveillance tests to include a maximum of 110% of the agent net weight to prevent over-filled cylinders from being placed in service.
	Identify cylinders currently in service that exceed the 110% maximum allowable limit, remove them from service, have them inspected and refilled to the new criteria, and then return them to service.
	Purchase new compressed gas pilot control cylinders.
	Revise the plant industrial safety program to enhance cylinder storage requirements by eliminating the use of ropes as restraints.
	Purge the gas storage shed of all non-related storage, secure all cylinders with chain, fabricate cylinder racks for small cylinders, and eliminate storage of items next to the hydrogen system emergency manifold.
	Conduct a probabilistic safety assessment of the possibility of missile hazards from compressed gas cylinders.
	Change from the current CO2 vendor to another qualified service vendor.
	Investigate whether a breakdown of the fire protection QA program occurred.</t>
  </si>
  <si>
    <t>D0076</t>
  </si>
  <si>
    <t>https://h2tools.org/lessons/temperature-excursion-environmental-chamber-results-small-fire</t>
  </si>
  <si>
    <t>Temperature Excursion in Environmental Chamber Results in Small Fire</t>
  </si>
  <si>
    <t>The manufacturer will be notified of the failed parts identified as a result of the follow-up testing plan. These results may be useful to them for their information and forwarding to others with the same equipment.</t>
  </si>
  <si>
    <t>D0077</t>
  </si>
  <si>
    <t>https://h2tools.org/lessons/inadequate-maintenance-soap-manufacturing-plant-causes-hydrogen-flash-fire</t>
  </si>
  <si>
    <t>Inadequate Maintenance at a Soap Manufacturing Plant Causes a Hydrogen Flash Fire</t>
  </si>
  <si>
    <t>Routine maintenance activities on pressurized hydrogen systems should be conducted per written design specifications. The procedures should provide detailed oversight regarding bolt, nut and fitting replacements or repairs. A formal review process should be required to ensure that the maintenance was performed according to the written specifications, and that the hydrogen system will continue to function as designed until the next scheduled maintenance activity.</t>
  </si>
  <si>
    <t>D0078</t>
  </si>
  <si>
    <t>https://h2tools.org/lessons/sodium-hydride-spontaneously-ignites-during-weighing</t>
  </si>
  <si>
    <t>Sodium Hydride Spontaneously Ignites During Weighing</t>
  </si>
  <si>
    <t>Some hydride materials (e.g., sodium alanates) may be rapidly exothermic, even pyrophoric, if exposed to water or humid air or slowly exothermic, even pyrophoric, if exposed to oxygen. Reactive materials, including fine metal powders, should be handled (as in this incident) in an inert atmosphere such as a glove box. The protocol for handling these materials should be incorporated into a standard operating procedure and appropriate safety training conducted for laboratory personnel, including guest staff.
Additional discussion about working with reactive metal-hydride materials in the laboratory can be found in the</t>
  </si>
  <si>
    <t>D0079</t>
  </si>
  <si>
    <t>https://h2tools.org/lessons/liquid-hydrogen-delivery-truck-offloading-valve-failure</t>
  </si>
  <si>
    <t>Liquid Hydrogen Delivery Truck Offloading Valve Failure</t>
  </si>
  <si>
    <t>Attentiveness to proper procedure would have prevented this incident.
	This incident also underscores is the need for rigorous training on hydrogen properties and behavior, not only for the operators of fueling equipment but also for emergency responders and the general public. The physical and chemical characteristics of hydrogen are different from those of fossil fuels and must be communicated, understood, and accounted for in hydrogen handling and use.</t>
  </si>
  <si>
    <t>D0080</t>
  </si>
  <si>
    <t>https://h2tools.org/lessons/hydrogen-explosion-concrete-block-production-plant</t>
  </si>
  <si>
    <t>Hydrogen Explosion in a Concrete Block Production Plant</t>
  </si>
  <si>
    <t>The company investigation revealed that the incident arose because insufficient water was added to the batch. This resulted in a rapid increase in temperature and evolution of hydrogen gas following the addition of aluminum powder in the last seconds of the mix. Despite the presence of a functioning level-control valve on the mixer, the hydrogen gas was ignited when the operator opened the hatch. The most likely source of ignition was the faulty lamp. The operator was acting in accordance with his training and following the company's written safety procedures.
The company took a number of measures to prevent a reoccurrence of this incident, including:
	 provision of intrinsically safe lamps
	 introduction of daily checks of the vent valve
	 minor modification to LEV and increased venting throughout the mixing process
	 lab testing by the aluminum supplier to evaluate system safety with regard to hydrogen generation for all reaction conditions and quantities of aluminum added
	 reprogramming/development of the software to improve both the safety of the operation and operator understanding of warning alarms.</t>
  </si>
  <si>
    <t>D0081</t>
  </si>
  <si>
    <t>https://h2tools.org/lessons/hydrogen-balloon-incident</t>
  </si>
  <si>
    <t>Hydrogen Balloon Incident</t>
  </si>
  <si>
    <t>Although the preparation-for-transport procedures were done the same way they were done for previous outreach programs, this time it proved to be a different situation. It is not clear what caused the ignition of the first balloon, which then set off a chain reaction to the others. The incident shows that preparation for transport is a very important element in the overall process, and it should be evaluated for risk factors along with every other element of the process.</t>
  </si>
  <si>
    <t>D0082</t>
  </si>
  <si>
    <t>https://h2tools.org/lessons/hydrogen-explosion-synthetic-liquid-fuels-laboratory-kills-two-engineers</t>
  </si>
  <si>
    <t>Hydrogen Explosion at Synthetic Liquid Fuels Laboratory Kills Two Engineers</t>
  </si>
  <si>
    <t>Several recommendations were outlined by the investigating committee to govern future operations of the hydrogen compressor in the synthetic liquid fuels laboratory:
	Install a cutoff that will shut down the compressor when the suction pressure drops to a positive pressure of one to two inches of water.
	Install an oxygen analyzer with an alarm as close to the compressor suction inlet as possible.
	Attach all cylinders to the filling rack, discharge the contents to the atmosphere, and evacuate before filling.
	Analyze as soon as possible the contents of at least one cylinder of each rack of cylinders charged.
	Eliminate the recycle connection from the suction side of the compressor to the blowdown pot.
	When compressing hydrogen, disconnect all interconnecting lines from the hydrogen suction line except the inert gas line.
	Establish more definite procedures and responsibilities for maintenance repairs, construction, and operations.</t>
  </si>
  <si>
    <t>D0083</t>
  </si>
  <si>
    <t>https://h2tools.org/lessons/fire-hydrogen-fueling-station</t>
  </si>
  <si>
    <t>Fire at Hydrogen Fueling Station</t>
  </si>
  <si>
    <t>Shutoff valve location and/or redundant shutoff valves at storage vessels are important for containment to prevent escalation.
	Consider design features within equipment skids to reduce the likelihood of cascading events.
	Pressure-switch component replaced with better design.
	Component listing standards are important to further development/deployment of this technology.
	Consider improving leak/fire detection and shutdown systems.</t>
  </si>
  <si>
    <t>D0084</t>
  </si>
  <si>
    <t>https://h2tools.org/lessons/fuel-cell-evaporator-pad-fire</t>
  </si>
  <si>
    <t>Fuel Cell Evaporator Pad Fire</t>
  </si>
  <si>
    <t>The root cause of the fire that burned the evaporator pad and distorted the plastic evaporator pad bracket remains unknown. The initial investigation did not reveal any obvious signs of an ignition source in the vicinity of the forklift operation. The on-board data acquisition system did not indicate any abnormalities in the operating parameters of the fuel cell system (e.g., temperature, pressure, voltage, current). The fuel cell was disassembled, but no evidence was found of any electrical shorts or other potential ignition sources. Thus it was concluded that the fuel cell unit itself was not the ignition source for this incident.
One theory presented the possibility of a spark (caused by static electricity) being the source of the ignition that caused the fire. Due to the proximity of the fuel cell unit to a shrink-wrap packaging machine at the time of the incident, this seemed to be a plausible hypothesis. However, sparking tests on evaporator pad materials failed to confirm this, and it seems highly unlikely that a wet evaporator pad would ignite from static electricity. The true ignition source for this incident remains unknown.
After the initial investigation, the company used a hydrogen meter to monitor hydrogen levels near the evaporator pad during fuel cell start-up (which they expected to be the highest, due to a system purge). They also wanted to investigate if hydrogen could become trapped near the vent covering the evaporator pad. The tests indicated hydrogen levels well below the lower flammability limit (0.022%). Similar readings were also detected from the exhaust on the other make/model fuel cells operating in the facility. They detected no sign that high levels of hydrogen were trapped near the vent of any fuel cell make/model.</t>
  </si>
  <si>
    <t>Unknown, Unknown</t>
  </si>
  <si>
    <t>D0085</t>
  </si>
  <si>
    <t>https://h2tools.org/lessons/liquid-hydrogen-delivery-truck-fire</t>
  </si>
  <si>
    <t>Liquid Hydrogen Delivery Truck Fire</t>
  </si>
  <si>
    <t>D0086</t>
  </si>
  <si>
    <t>https://h2tools.org/lessons/hydrogen-cylinder-transport-accident-results-explosion</t>
  </si>
  <si>
    <t>Hydrogen Cylinder Transport Accident Results in Explosion</t>
  </si>
  <si>
    <t>A hydrogen tube pressure indication system needs to be developed that is robust enough to withstand an accident, indicates hydrogen pressure regardless of valve position, and would be visible from a safe distance during an accident situation. Hydrogen system pressure is very important in determining incident response actions. Centralizing the system pressure indicators on a highly visible information panel located in a protected area of the hydrogen cylinder package is a possible solution to increase visibility.
	Hydrogen valves should have a visible means to show that they are in the closed position. A highly visible lock or pin that can only be used when the valves are closed may help guarantee valve closure prior to transport. If the valve positions are visible, an operating procedure could be added that requires a final valve line-up check just prior to transport trailer departure.
	Hydrogen cylinders grouped together and secured for transport as packaged assemblies should be designed for potential accident conditions. The package tie-down system should be designed with adequate safety margins to assure that hydrogen cylinder packages remain secured to the transport trailer under adverse conditions. However, the package design should assume that the package might fall from a moving transport vehicle and impact the ground, but the hydrogen cylinders should still be contained within the package. A program to test hydrogen cylinder packages under hypothetical accident conditions would be useful for developing designs that could be certified to survive potential accident conditions.</t>
  </si>
  <si>
    <t>D0087</t>
  </si>
  <si>
    <t>https://h2tools.org/lessons/hydrogen-explosion-damages-chemical-plant</t>
  </si>
  <si>
    <t>Hydrogen Explosion Damages Chemical Plant</t>
  </si>
  <si>
    <t>Provide additional retraining of operators.  Curriculum should emphasize the proper response to high oxygen in the hydrogen gas.
	Evaluate current knowledge of operators. Operators should know proper response, such as contacting engineering or management support as needed, to evaluate any potentially dangerous process conditions they might observe.
	Revise interlock strategy. The plant control system was reviewed and enhanced with additional interlocks that automatically shut down the process and safely secure the hydrogen systems on certain pH levels and certain oxygen levels.</t>
  </si>
  <si>
    <t>D0088</t>
  </si>
  <si>
    <t>https://h2tools.org/lessons/incorrect-relief-valve-set-point-leads-explosion</t>
  </si>
  <si>
    <t>Incorrect Relief Valve Set Point Leads to Explosion</t>
  </si>
  <si>
    <t>The site needs to implement a good Operational and Readiness Inspection procedure. System inspection deficiencies need to be identified, and (if possible) reviewed by a second party before future tests are conducted. This inspection could include the following:
	Check all relief valve set points
	Check potential design flaws
	Check all other relevant operational characteristics
A proper vent system design is as important as the relief valve itself. A vent system should be able to operate with no consequence at all. Proper facility design and venting to a safe location would have made this a near-miss instead of an incident.</t>
  </si>
  <si>
    <t>D0089</t>
  </si>
  <si>
    <t>https://h2tools.org/lessons/nickel-cadmium-battery-explosion</t>
  </si>
  <si>
    <t>Nickel Cadmium Battery Explosion</t>
  </si>
  <si>
    <t>Facilities housing battery charging systems need to ensure the ventilation systems are operational, and delivering enough outdoor air to properly ventilate the enclosure.
	Operators need to be aware of safe practices and proper battery charging instructions for the nickel cadmium batteries they work on. This information needs to be disseminated to all of the technicians working on the batteries and battery charging systems.
Adequate ventilation of battery charging facilities is addressed in the</t>
  </si>
  <si>
    <t>D0090</t>
  </si>
  <si>
    <t>https://h2tools.org/lessons/hydrogen-compressor-failure</t>
  </si>
  <si>
    <t>Hydrogen Compressor Failure</t>
  </si>
  <si>
    <t>This incident highlights the need to properly design safety interlocks. These safety interlocks need to be carefully incorporated into the initial building/plant designs and should consider all of the unexpected occurrences, such as the electrolysis cell bank losing power in this case, and the potential ramifications of such occurrences.</t>
  </si>
  <si>
    <t>D0091</t>
  </si>
  <si>
    <t>https://h2tools.org/lessons/hydrogen-tube-trailer-explosion</t>
  </si>
  <si>
    <t>Hydrogen Tube Trailer Explosion</t>
  </si>
  <si>
    <t>Personnel should be properly supervised, and supervisors should be aware of the activities of their personnel. Personnel must be motivated to adhere to established policies and procedures. All personnel associated with potentially hazardous work should receive necessary safety training.</t>
  </si>
  <si>
    <t>D0092</t>
  </si>
  <si>
    <t>https://h2tools.org/lessons/battery-shipping-incident</t>
  </si>
  <si>
    <t>Battery Shipping Incident</t>
  </si>
  <si>
    <t>It is characteristic of silver/zinc batteries to outgas both hydrogen and oxygen for several hours after discharge. Also, in the future, the battery should be properly secured inside the container.</t>
  </si>
  <si>
    <t>D0093</t>
  </si>
  <si>
    <t>https://h2tools.org/lessons/emergency-battery-container-incident</t>
  </si>
  <si>
    <t>Emergency Battery Container Incident</t>
  </si>
  <si>
    <t>The charging characteristics of a battery vary with the condition of the battery and are proportional to the ampere-hour capacity of the battery. During charging, when a battery is close to being fully charged, hydrogen and oxygen both offgas in a flammable mixture. Emergency battery containers require adequate ventilation for all operations, or the battery box should be designed to:
	Eliminate all sparking devices
	Ventilate during charging operations,
	Provide inert gas purge and pressurization methods, and
	Provide adequate pressure relief.
Adequate ventilation of battery charging facilities is addressed in the</t>
  </si>
  <si>
    <t>D0094</t>
  </si>
  <si>
    <t>https://h2tools.org/lessons/invisible-hydrogen-fire-injures-technician</t>
  </si>
  <si>
    <t>Invisible Hydrogen Fire Injures Technician</t>
  </si>
  <si>
    <t>Because of the near invisibility of a hydrogen flame in daylight and hydrogen's extremely low ignition coefficient, if a known leak is present (e.g., an audible hissing), ignition should always be presumed. The primary cause of this incident derives from the technician improperly performing hot work in the vicinity of a charged flammable gas line. Given the location of the flammable gas line, an alternative to performing hot work or relocating the hot work should have been considered. If such work was necessary at this location, it should have been performed only after the gas supply was verified closed (along with a lock and tag). Also, if this latter option was chosen, then the system should be checked for leaks prior to turning the gas back on.</t>
  </si>
  <si>
    <t>D0095</t>
  </si>
  <si>
    <t>https://h2tools.org/lessons/incorrectly-sized-safety-valve-results-venting-explosion</t>
  </si>
  <si>
    <t>Incorrectly Sized Safety Valve Results in Venting Explosion</t>
  </si>
  <si>
    <t>First, it appears that the system may not have been vented properly. CGA G-5.5 should be used for determining safe locations based on the variables of the specific setup. Also, if the compressor was tied to a storage system, a backflow prevention device may have limited the amount of gas that was released. Finally, it appears that equipment was left in place from previous activities. Such equipment should be evaluated to make sure that it is appropriate and safe for use in new processes.</t>
  </si>
  <si>
    <t>D0096</t>
  </si>
  <si>
    <t>https://h2tools.org/lessons/discharge-valve-installation-error</t>
  </si>
  <si>
    <t>Discharge Valve Installation Error</t>
  </si>
  <si>
    <t>All valves and connectors should be clearly labeled to minimize chances for mis-connection. All technicians must be trained on proper procedures for both taking systems offline and bringing them back online.
Valves for compressed hydrogen gas service are discussed in the Hydrogen Safety Best Practices Manual.</t>
  </si>
  <si>
    <t>D0097</t>
  </si>
  <si>
    <t>https://h2tools.org/lessons/liquid-hydrogen-tank-incident-leads-second-incident</t>
  </si>
  <si>
    <t>Liquid Hydrogen Tank Incident Leads to Second Incident</t>
  </si>
  <si>
    <t>The use of inerting gas or other means of separation should be employed when conducting mechanical work where hydrogen gas could be present. More importantly, per CGA S1.3, the vessel should be equipped with a dual relief system that can isolate one side from the other and allow a rupture disc to be changed without exposing the operator to hydrogen.
In the second incident, the cracking of the outer mild steel vacuum jacket was more than likely related to the coefficient of thermal expansion of steel, which defines how much the material will contract when its temperature is decreased. The temperature of cryogenic liquid nitrogen is at -195.8 °C (-320.44 °F), and the linear coefficient of thermal expansion of 1020 steel at room temperature is 12 x10-6 1/0 °C. Thus, the significant contraction in the steel due to the instantaneous temperature reduction created localized stresses, which cracked under the vacuum pressure of the system. Some other method of controlling the fire should have been employed. In addition, the metal would have been made much more brittle due to the low temperature.
All relevant personnel should receive at least basic training on the proper selection of fire extinguishing techniques for the given scenarios they are likely to encounter.
Liquid nitrogen should not be used to put out a hydrogen fire. It is very difficult to put out a gaseous hydrogen fire, plus had the liquid nitrogen not cracked the nearby vessel's shell, it certainly could have cracked the original vessel. It could also have plugged up the stack by freezing at liquid hydrogen temperatures.</t>
  </si>
  <si>
    <t>D0098</t>
  </si>
  <si>
    <t>https://h2tools.org/lessons/hydrogen-cryostat-dismantling-incident</t>
  </si>
  <si>
    <t>Hydrogen Cryostat Dismantling Incident</t>
  </si>
  <si>
    <t>Standard procedures must be followed at all times. The importance of doing so should be frequently reinforced through safety communications to all staff.</t>
  </si>
  <si>
    <t>D0099</t>
  </si>
  <si>
    <t>https://h2tools.org/lessons/hydrogen-storage-explosion</t>
  </si>
  <si>
    <t>Hydrogen Storage Explosion</t>
  </si>
  <si>
    <t>In any event, the lesson that should be derived from this incident is the fact that the explosion could have been avoided either by using an inert gas instead of air across the diaphragm, or by monitoring the hydrogen concentration in the upper hemisphere.</t>
  </si>
  <si>
    <t>D0100</t>
  </si>
  <si>
    <t>https://h2tools.org/lessons/naphtha-hydrotreater-fire</t>
  </si>
  <si>
    <t>Naphtha Hydrotreater Fire</t>
  </si>
  <si>
    <t>This incident illustrates how a hydrogen fire which appears to be 'quite small' can actually be only the visible portion of a much larger fire. Observation alone is not a reliable technique for detecting pure hydrogen fires and/or assessing their severity.</t>
  </si>
  <si>
    <t>D0101</t>
  </si>
  <si>
    <t>https://h2tools.org/lessons/pipe-rupture-resulting-hydrogen-fire</t>
  </si>
  <si>
    <t>Pipe Rupture Resulting in Hydrogen Fire</t>
  </si>
  <si>
    <t>An important lesson to be derived from this incident is the need to carefully engineer and test all repairs and modifications to high-pressure process equipment.</t>
  </si>
  <si>
    <t>D0102</t>
  </si>
  <si>
    <t>https://h2tools.org/lessons/improper-purging-procedure-results-hydrogen-fire</t>
  </si>
  <si>
    <t>Improper Purging Procedure Results in Hydrogen Fire</t>
  </si>
  <si>
    <t>This incident illustrates how difficult it is to completely purge hydrogen out of a large, complex piece of equipment. Uniform mixing and dilution is unlikely in all the partially enclosed spaces, crevices, etc. If a hazardous operation such as welding must be performed with an air atmosphere (instead of inert gas) in the equipment, reliable gas concentration measurements should be obtained at several different locations. In the case of the generator, a direct measurement of hydrogen concentration may well have been more reliable than the 100 percent CO2 reading on the densitometer. Furthermore, the gas composition should have been determined at the welding site as well as the top of the generator.
The importance of purging hydrogen piping and equipment is discussed in the</t>
  </si>
  <si>
    <t>D0103</t>
  </si>
  <si>
    <t>https://h2tools.org/lessons/hydrogen-explosion-water-treatment-facility</t>
  </si>
  <si>
    <t>Hydrogen Explosion at a Water Treatment Facility</t>
  </si>
  <si>
    <t>The mechanisms and rates by which hydrogen gas is generated and subsequently accumulated in the holding tank need to be fully understood by vendors and employees alike. Active venting, warning signs, and local alarms designed to activate when hydrogen ventilation lines are obstructed are essential.</t>
  </si>
  <si>
    <t>D0104</t>
  </si>
  <si>
    <t>https://h2tools.org/lessons/boiling-water-reactor-offgas-system-mishap</t>
  </si>
  <si>
    <t>Boiling Water Reactor Offgas System Mishap</t>
  </si>
  <si>
    <t>This incident illustrates the danger of hydrogen being inadvertently released through blown water seals. Similar incidents have occurred in non-nuclear industrial facilities, but offgas systems present a special hazard because of the stoichiometric proportions of the offgas mixture.</t>
  </si>
  <si>
    <t>D0105</t>
  </si>
  <si>
    <t>https://h2tools.org/lessons/water-electrolysis-system-explosion</t>
  </si>
  <si>
    <t>Water Electrolysis System Explosion</t>
  </si>
  <si>
    <t>The investigative report noted that the explosion could have been prevented by (among other things) a continuous gas analyzer test of oxygen and hydrogen product purity. The continuous analyzer should be interlocked to shut the electrolyzer down when product purity falls below some nominally critical values. This incident, illustrates the need for more widespread use of hydrogen analyzers, and the inverse relationship between hydrogen accidents and regular maintenance.</t>
  </si>
  <si>
    <t>D0106</t>
  </si>
  <si>
    <t>https://h2tools.org/lessons/flash-fire-occurs-construction-project</t>
  </si>
  <si>
    <t>Flash Fire Occurs on Construction Project</t>
  </si>
  <si>
    <t>Although most of the hydrogen fluoride piping system was open to the atmosphere before the elbow was cut, the lines were not purged. Two plugs of residual material on either side of the elbow remained in place, thus allowing hydrogen to be trapped in the elbow. In the future, piping systems containing hydrogen fluoride or other chemicals should be purged to ensure that they are free from hazards prior to starting D&amp;amp;D activities.</t>
  </si>
  <si>
    <t>D0107</t>
  </si>
  <si>
    <t>https://h2tools.org/lessons/hydrogen-explosion-microbiological-anaerobic-chamber</t>
  </si>
  <si>
    <t>Hydrogen Explosion in Microbiological Anaerobic Chamber</t>
  </si>
  <si>
    <t>The practice of making gas mixtures in the laboratory should be eliminated, and gas mixtures with a known low hydrogen concentration should be purchased for use. The concentration of hydrogen used should be such that it is not possible to form an explosive mixture on dilution with air (i.e., hydrogen concentration less than 4% after mixing with air from a leak, damage to the chamber, or inadvertent admission of air to the chamber). A gas monitor with a built-in alarm should be purchased and installed to continuously monitor both hydrogen and oxygen concentrations in the chamber, and to provide visible and audible indication of any problems. The manufacturer’s instructions and manuals should be closely followed. All users should be fully trained in the use of the equipment, and should be fully conversant with the potential hazards and how to manage the associated risks. Hydrogen use in anaerobic chambers is discussed in the</t>
  </si>
  <si>
    <t>D0108</t>
  </si>
  <si>
    <t>https://h2tools.org/lessons/ti-doped-sodium-alanate-incident</t>
  </si>
  <si>
    <t>Ti-doped Sodium Alanate Incident</t>
  </si>
  <si>
    <t>One needs to take extreme care with both new and supposedly spent hydride samples; the spent materials may contain pockets of unoxidized alanates that could react violently when being transferred.
	Work with small samples so if something does go wrong, the possibility of serious injury is low.
	The lab believes that the slow exposure to room air is the greatest concern.
Additional discussion about working with reactive metal-hydride materials in the laboratory can be found in the</t>
  </si>
  <si>
    <t>D0109</t>
  </si>
  <si>
    <t>https://h2tools.org/lessons/hydrogen-cylinder-leak</t>
  </si>
  <si>
    <t>Hydrogen Cylinder Leak</t>
  </si>
  <si>
    <t>Hazard analysis should consider potential leak locations, potential ignition sources in the vicinity, and the potential for accumulating flammable gases in that area.
Users should leak-check all cylinders upon installation. This event would have been avoided if personnel had followed internal procedures/requirements.</t>
  </si>
  <si>
    <t>D0110</t>
  </si>
  <si>
    <t>https://h2tools.org/lessons/portable-battery-power-supply-explosion</t>
  </si>
  <si>
    <t>Portable Battery Power Supply Explosion</t>
  </si>
  <si>
    <t>Battery power supplies require adequate ventilation for all operations, or the battery box should be designed to:
			Eliminate all sparking devices
			Ventilate during charging operations
			Provide inert gas purge and pressurization methods, and
			Provide adequate pressure relief
	Give consideration to other power supply methods.
	Organizational operating procedures and staffing should as necessary ensure that all equipment designs and work procedures are reviewed by an independent engineer. When hydrogen equipment and procedures are modified, the changes should be reviewed.
	Safety manuals should be revised to incorporate information on storage battery handling and operations safety practices. Safety expertise should be made convenient. Provide adequate training.</t>
  </si>
  <si>
    <t>D0111</t>
  </si>
  <si>
    <t>https://h2tools.org/lessons/pipe-failure-hydrogen-production-plant</t>
  </si>
  <si>
    <t>Pipe Failure at Hydrogen Production Plant</t>
  </si>
  <si>
    <t>The SS 24-inch pipe that failed was replaced with 1-1/4 Cr 1/2 Mo alloy pipe that is corrosion-resistant to SCC. A revised HTS bypass piping layout was installed to prevent the hazardous conditions that lead to the failure. A detailed hazard review and evaluation of all of the materials of construction in the hydrogen plant process gas system led to preventively changing several other pieces of piping and equipment items in the SMR process to 1-1/4 Cr 1/2 Mo.</t>
  </si>
  <si>
    <t>D0112</t>
  </si>
  <si>
    <t>https://h2tools.org/lessons/hydrogen-leak-due-inappropriate-operator-action-results-fire</t>
  </si>
  <si>
    <t>Hydrogen Leak due to Inappropriate Operator Action results in Fire</t>
  </si>
  <si>
    <t>Follow the rules (e.g., using a torque-amplifying device requires supervisor approval).
	Some valves are susceptible to disassembly, with potentially significant consequences, if excessive torque is applied to the handwheel.</t>
  </si>
  <si>
    <t>D0113</t>
  </si>
  <si>
    <t>https://h2tools.org/lessons/partially-spent-ammonia-borane-reaction-water</t>
  </si>
  <si>
    <t>Partially spent ammonia borane reaction with water</t>
  </si>
  <si>
    <t>The procedure for disposal of spent or partially spent AB has been modified so that it does not include the use of water. Instead, the AB is removed from containers and transferred for disposal by rinsing with mineral oil, silicone oil or other similar inert materials. It is then disposed of as a slurry.</t>
  </si>
  <si>
    <t>D0114</t>
  </si>
  <si>
    <t>https://h2tools.org/lessons/ball-fire-hydrogen-fuel-cell-forklift-flashes-and-quickly-extinguishes</t>
  </si>
  <si>
    <t>Ball of Fire from Hydrogen Fuel Cell Forklift Flashes and Quickly Extinguishes</t>
  </si>
  <si>
    <t>It appears that this was an isolated event caused by human error. The lessons learned are: (1) to caution workers to maintain their focus during fuel cell stack assembly, (2) to require verification that all tools and spare parts are accounted for prior to closing up the system, and (3) to review quality control procedures and assembly procedures with an eye toward improvement.</t>
  </si>
  <si>
    <t>D0115</t>
  </si>
  <si>
    <t>https://h2tools.org/lessons/industrial-hydrogen-purifier-explosion</t>
  </si>
  <si>
    <t>Industrial Hydrogen Purifier Explosion</t>
  </si>
  <si>
    <t>The presence of other flammable impurities (e.g., oil carryover from compressors, hydrocarbon contamination of the gas) is an additional hazard and should be eliminated before cryogenic purification.Potential sources of oxygen in the system include:Oxygen or air impurity entrainment in the main gas to be purified in conjunction with failure of the upstream processes to remove these impurities.Regeneration of previously desorbed oxygen in the activated carbon bed.Accidental ingress of oxygen or air in the upstream processes (e.g., during vacuum or low-pressure processes).Risk mitigation methods for processes involving cryogenic activated carbon adsorbers include:Identify and eliminate by design the following:Potential formation of liquid oxygen and its contact with the activated carbon bed. Sources of liquid oxygen could be air ingress or oxygen impurity being entrained in the main gas to be purified/liquefied.Potential ignition mechanisms/sources (e.g., electric heaters used for regeneration).Use of alternative/substitute adsorbent that is noncombustible with liquid oxygen (e.g., silica gel, molecular sieve).Add an oxygen trap (e.g., silica gel, liquid nitrogen trap/knockout pot system) upstream of the activated carbon adsorbent bed.Avoid having sudden flow or pressure changes through the activated carbon adsorber, since these would increase the likelihood of ignition.Use sensors to identify the presence of oxygen or air ingress upstream and actuate alarms or system emergency stop when concentrations exceed predetermined set points.Purge the adsorber bed with an inert gas to reduce the risk of ignition if high oxygen concentrations are present.Alternatively, pull a vacuum on the adsorber to remove any adsorbed oxygen before the adsorber is put back online.Look for alternatives to or add-on features for pressure-reducing devices.Years of satisfactory service without incident should not be taken as proof of safe operation of cryogenic activated carbon adsorbers.</t>
  </si>
  <si>
    <t>D0116</t>
  </si>
  <si>
    <t>https://h2tools.org/lessons/liquid-hydrogen-tank-boiling-liquid-expanding-vapor-explosion-bleve-due-water-plugged-vent</t>
  </si>
  <si>
    <t>Liquid Hydrogen Tank Boiling Liquid Expanding Vapor Explosion (BLEVE) due to Water-Plugged Vent Stack</t>
  </si>
  <si>
    <t>Place signs on all liquid hydrogen tanks indicating that no water is to be put on the vent stack.
	An additional secondary backup vent stack was added to liquid hydrogen tanks. This secondary stack is designed to be used only if needed in the event the main vent stack becomes plugged with ice, such as what occurred in this incident. The main vent stack is still the primary means of venting all relief devices, rupture discs, and any normal venting of hydrogen. The secondary vent stack would only be used if the main vent stack failed.</t>
  </si>
  <si>
    <t>D0117</t>
  </si>
  <si>
    <t>https://h2tools.org/lessons/explosion-caused-microbial-hydrogen-formation</t>
  </si>
  <si>
    <t>Explosion Caused by Microbial Hydrogen Formation</t>
  </si>
  <si>
    <t>The accident proves that under special circumstances, the potential hazard connected with unforeseen microbial gas formation and accumulation should not be neglected. Thus, to avoid new accidents at the paper mill described above, the tower has now been equipped with a high-capacity fan for dilution of possible gases with air. Precautions are also taken to reduce the microbial contamination.</t>
  </si>
  <si>
    <t>D0118</t>
  </si>
  <si>
    <t>https://h2tools.org/lessons/use-quick-disconnect-fittings-results-laboratory-instrument-explosion</t>
  </si>
  <si>
    <t>Use of "Quick-Disconnect" Fittings Results in Laboratory Instrument Explosion</t>
  </si>
  <si>
    <t>The lessons learned from this incident are:
	Verify the gas that you are using.
	Avoid using "quick-disconnect" fittings in this type of situation. If they are absolutely needed, there are sets available that ensure that every pair of matching fittings are different from all the others.</t>
  </si>
  <si>
    <t>D0119</t>
  </si>
  <si>
    <t>https://h2tools.org/lessons/high-density-hydrogen-storage-material-incident</t>
  </si>
  <si>
    <t>High-Density Hydrogen Storage Material Incident</t>
  </si>
  <si>
    <t>In addition to resealing the glove box window, a positive pressure of argon gas was maintained inside the glove box while the course of action was planned. Subsequently, the glove box was cleaned up by specialized hazardous materials personnel using natural bristle brushes and plastic utensils. Also, Teflon-coated magnetic stirring bars were used to separate the milling balls from the powder while avoiding metal-to-metal contact.
While no direct evidence has been obtained, it is possible that a small leak in the antechamber seals or back diffusion from the vacuum pump occurred to expose the NaAlH4 material to oxygen and/or water vapor. Similar sudden reactions within a glove box have been noted by other researchers working with NaAlH4 where contamination by oxygen / water vapor was suspected. A possible material mechanism is detailed in “Ashby's warning” published in Chemical and Engineering News, V47 (1), 1969. In general, researchers working with NaAlH4 or other reactive hydrogen storage materials should take extra precautions with regards to sealing and vacuum pump type/performance when holding such materials under vacuum for extended periods of time.
Additional discussion about working with reactive metal-hydride materials in the laboratory can be found in the</t>
  </si>
  <si>
    <t>D0120</t>
  </si>
  <si>
    <t>https://h2tools.org/lessons/hydrogen-explosion-battery-compartment-dinner-cruise-boat</t>
  </si>
  <si>
    <t>Hydrogen Explosion in Battery Compartment of Dinner Cruise Boat</t>
  </si>
  <si>
    <t>During charging, most batteries will offgas hydrogen, making adequate ventilation and the elimination of ignition sources critical attributes of the charging area. Data from the battery manufacturer should be consulted to determine appropriate ventilation requirements for the specific battery being used.
In the future, the battery compartment on the boat will be ventilated to prevent another incident from occurring.</t>
  </si>
  <si>
    <t>D0121</t>
  </si>
  <si>
    <t>https://h2tools.org/lessons/pipe-rupture-and-hydrogen-fire-catalytic-hydrotreatment-plant</t>
  </si>
  <si>
    <t>Pipe Rupture and Hydrogen Fire in a Catalytic Hydrotreatment Plant</t>
  </si>
  <si>
    <t>Based on the results of the company investigation and analysis of an amateur video, the company determined that the incident could have been caused by the failure of one of the following plant components:
	· pipes leading to the reactor pressure gauges
	· the recycled quench gas pipe at the bottom of the reactor
	· the diathermic oil pipe (hot oil) entering or exiting the heat exchanger
	· the heat exchanger flanged joints and connection lines.
The company determined that a release from the hot oil circuit could not have triggered the fire, based on the evidence from the pressure data in the circuit, which showed that the failure occurred 30 minutes after the fire started. The video confirms the pipe rupture 30 minutes after the fire began. For the same reason, a release from the hydrogen pipes is not considered likely, as the records demonstrate that the hydrogen pipe failed seven minutes after the fire began. When the heat exchanger flanged joints were dismantled, it was seen that the joint gaskets were not damaged. Thus, the company considers the failure of a pipe from the reactor pressure measurement gauges to be the most likely cause of the accident (although there is no conclusive evidence to identify the specific failure that caused the pipe to rupture). This assumption is supported by the following facts:
	· This pipe is located in the area corresponding to the epicenter of the fire.
	· The area corresponds to the area visually identified by the witnesses.
	· The product release (hydrogen and fuel oil) from one of these pipes can cause a 6-meter long jet flame, as occurred.
	· The product supposedly released would have had a high enough temperature and pressure to self-ignite or ignite against a plant hot spot (e.g., the hot oil circuit).
	· The damages recorded were caused by overheating (flame exposition) and were not caused by overpressure or explosion. The pressure measurement records confirm no significant pressure changes at the beginning of the event.
The company decided to rebuild the hydrotreatment plant, in compliance with regulations, and to introduce the following process design changes:
	· complete separation of the light fuel oil section and the heavy fuel oil section to avoid the possibility of "domino effects"
	· lowering the maximum height of the heat exchanger installations from 25 meters to 15 meters to facilitate fire-extinguishing operations
	· redesign of the piping system to minimize adjacencies
	· relocation of the valves on the hydrogen quench line to enable depressurization
	· reduction of the number of measurement gauges
	· insertion of valves in a safe area for depressurizing the hot oil circuit.</t>
  </si>
  <si>
    <t>D0122</t>
  </si>
  <si>
    <t>https://h2tools.org/lessons/hydrogen-storage-ammonia-borane-ab-loaded-mesoporous-carbon</t>
  </si>
  <si>
    <t>Hydrogen Storage -Ammonia Borane (AB) Loaded onto Mesoporous Carbon</t>
  </si>
  <si>
    <t>In the future, this mesoporous carbon material and ammonia borane:mesoporous carbon material will be handled under anaerobic conditions (glove box) to prevent further incidents.</t>
  </si>
  <si>
    <t>D0123</t>
  </si>
  <si>
    <t>https://h2tools.org/lessons/stress-corrosion-cracking-leads-hydrogen-leak-and-fire-refinery</t>
  </si>
  <si>
    <t>Stress Corrosion Cracking Leads to a Hydrogen Leak and Fire at a Refinery</t>
  </si>
  <si>
    <t>The dilution water for making a polythionic acid aqueous solution was changed from industrial water to pure water to lower the chlorine concentration in the piping.
	Water that accumulated in the drain was removed before heating began. Steam tracing was strengthened to prevent condensation of moisture.
	The gusset was remodeled into a structure in which thermal expansion is not restricted.
Careful management oversight of startup procedures is necessary to avoid stress corrosion cracking from occurring in hydrogen piping, since it can result in a serious accident. The chlorine concentration can be high in industrial water, and it is desirable to avoid treatment using water with a high chlorine concentration.</t>
  </si>
  <si>
    <t>D0124</t>
  </si>
  <si>
    <t>https://h2tools.org/lessons/explosion-materials-adhering-inner-surface-removed-top-high-temperature-vacuum-furnace</t>
  </si>
  <si>
    <t>Explosion of Materials Adhering to the Inner Surface of a Removed Top of a High-Temperature Vacuum Furnace</t>
  </si>
  <si>
    <t>Implementing and enforcing the laboratory's stop work and restart policy and procedures in conjunction with peer reviews for new processes and experiments should help prevent future accidents due to a lack of recognition of potential reactions and hazards. This abnormal event points out the need to call appropriate personnel when an abnormal event occurs. Safety personnel recommended all cleaning products be treated as potentially reactive mixtures.
There is no such thing as an "always safe" cleaning solvent, including water. The reactivity and safety hazards of all materials must be considered, and only materials properly evaluated for the particular process involved must be selected.
In the future, proposed processes and experiments need to be reviewed for potential hazards. Both a chemical engineer and chemist interviewed recognized the potential reactions and hazards when carbon and magnesium oxide or carbon and aluminum oxide are heated to above 1400° C. However, other staff members did not have the same degree of understanding of the potential reactions and hazards involved. The technician was instructed to clean the interior surface of the furnace top before the results of samples taken were analyzed because it was assumed that the support/spacer plate used during the process was an aluminum oxide plate. A peer review of proposed processes and experiments would have provided a needed potential reactions and hazards review.</t>
  </si>
  <si>
    <t>D0125</t>
  </si>
  <si>
    <t>https://h2tools.org/lessons/organic-vapor-ignites-when-hydride-decomposes-air</t>
  </si>
  <si>
    <t>Organic Vapor Ignites When Hydride Decomposes in Air</t>
  </si>
  <si>
    <t>The project team concluded that the jar contained a sufficient vapor pressure of isopropanol to ignite when it came into contact with the decomposing hydride. The lesson learned was that hydrides react rapidly in air and can lead to combustion of any organic vapor that might be present nearby. Thus, the project team adopted a procedure that all hydrides must be submerged in mineral oil before they are removed from the glove box to prevent exposure to air before isopropanol treatment. Since this procedure was adopted for pacification/disposal of hydrides, there have been no more incidents or near-misses of this type in the laboratory.</t>
  </si>
  <si>
    <t>D0126</t>
  </si>
  <si>
    <t>https://h2tools.org/lessons/hydrogen-explosion-due-inadequate-maintenance</t>
  </si>
  <si>
    <t>Hydrogen Explosion Due to Inadequate Maintenance</t>
  </si>
  <si>
    <t>The uncontrolled release of hydrogen occurred as a result of the rupture of the No. 6 hydrogen storage tube’s burst disc. This disc failed in response to being overloaded by mechanical stresses developed as water expanded and formed ice while in direct contact with the burst disc. It was the degraded condition of the vent cap (defective equipment) that enabled water to access the burst disc.
	As a corrective action, eliminate burst discs from hydrogen storage assembly. Redesign venting system for the pressure relief valves to prevent or inhibit moisture build up and allow moisture drainage.
The investigation uncovered two instances where the supplier was in possession of information ("safety data") that, if successfully conveyed to plant management and subsequently acted upon, would have prevented or reduced the chance of occurrence of the subject incident. Specifically, the hydrogen supplier found ice in a vent pipe, and was aware that the vent caps were cracked (recall the cracks were painted). Had a requirement existed for this information to be communicated to the plant, then plant management would have had the opportunity to evaluate and potentially influence the supplier's maintenance and operations program.As a corrective action, contract documents for the hydrogen and nitrogen supplies will be modified to stipulate the following:
	Suppliers of potentially hazardous equipment will provide plant management, for acceptance purposes, with written documentation describing the supplier’s preventive maintenance program.
	The supplier shall provide the plant representative with a copy of a preventive maintenance report upon the completion of each PM check performed by the supplier. The supplier shall expeditiously rectify any identified deficiency.
	Plant management will recommend to the Manager of Corporate Safety and Health that the above contract document modifications are implemented corporate wide.</t>
  </si>
  <si>
    <t>D0127</t>
  </si>
  <si>
    <t>https://h2tools.org/lessons/refinery-hydrocracker-pipe-ruptures-and-releases-explosive-mixture-hydrogen</t>
  </si>
  <si>
    <t>Refinery Hydrocracker Pipe Ruptures and Releases Explosive Mixture with Hydrogen</t>
  </si>
  <si>
    <t>1. Management must ensure that operating decisions are not based primarily on cost and production. Performance goals and operating risks must be effectively communicated to all employees. Facility management must set safe, achievable operating limits and not tolerate deviations from these limits. Risks of deviation from operating limits must be fully understood by operators. Also, management must provide an operating environment conducive for operators to follow emergency shutdown procedures when required.
2. Process instrumentation and controls should be designed to consider human factors consistent with good industry practice. Hydroprocessing reactor temperature controls should be consolidated with all necessary data available in the control room. Some backup system of temperature indicators should be used so that the reactors can be operated safely in case of instrument malfunction. Each alarm system should be designed to allow critical emergency alarms to be distinguished from other operating alarms.
3. Adequate supervision is needed for operators, especially to address critical or abnormal situations. Supervisors need to ensure that all required procedures are followed. Supervisors should identify and address all operating hazards and conduct thorough investigation of deviations to determine root causes and take corrective action.</t>
  </si>
  <si>
    <t>D0128</t>
  </si>
  <si>
    <t>https://h2tools.org/lessons/hydrogen-fire-hydrogen-storage-facility</t>
  </si>
  <si>
    <t>Hydrogen Fire at a Hydrogen Storage Facility</t>
  </si>
  <si>
    <t>As demonstrated by the fire discussed above, lack of adequate maintenance, system monitoring and oversight of maintenance of these facilities can contribute to the ignition of a fire that is difficult to extinguish and poses an extreme danger to fire fighting personnel. Properly maintaining, monitoring and overseeing of hydrogen storage facility equipment can minimize the risk of fire or explosion.</t>
  </si>
  <si>
    <t>D0129</t>
  </si>
  <si>
    <t>https://h2tools.org/lessons/small-hydrogen-explosion-inside-mocvd-system-burn-box</t>
  </si>
  <si>
    <t>Small Hydrogen Explosion Inside a MOCVD System Burn Box</t>
  </si>
  <si>
    <t>There should have been greater awareness during the design and installation of the burn box regarding the static pressure limitations of the exhaust fan in relation to the anticipated static pressure buildup across the HEPA filter.
	Monitoring the pressure drop across the HEPA filter is not a sufficient or reliable indicator of ventilation system performance (air flow). An air flow monitor incorporating a low-level alarm would have provided a reliable indication of ventilation system performance.</t>
  </si>
  <si>
    <t>D0130</t>
  </si>
  <si>
    <t>https://h2tools.org/lessons/small-scale-chemical-reaction-flash</t>
  </si>
  <si>
    <t>Small-Scale Chemical Reaction Flash</t>
  </si>
  <si>
    <t>The following recommended actions were identified:
	Reemphasize the current lab management policies and practices on how process changes are evaluated for direct/indirect impacts on the process.
	Reinforce with lab workers the expectations for bringing issues and concerns to management's immediate attention for evaluation of reporting needs.
	Increase the purge gas flow rate to ensure complete purging of the system.
	Extend the inert gas purging time of the reactor system before the run and use oxygen chemical indicator strips to indicate the quality of inert atmosphere in the enclosed system.
	After the run, extend the inert gas purging time of the installed glove bag above the chamber lid and use a high purge gas flow rate.
	Use oxygen chemical indicator strips to indicate the quality of inert atmosphere in the glove bag before opening the collection chamber.
The importance of purging hydrogen piping and equipment is discussed in the</t>
  </si>
  <si>
    <t>D0131</t>
  </si>
  <si>
    <t>https://h2tools.org/lessons/hydrogen-gas-explosion-municipal-refuse-incineration-facility</t>
  </si>
  <si>
    <t>Hydrogen Gas Explosion in Municipal Refuse Incineration Facility</t>
  </si>
  <si>
    <t>The investigation determined that hydrogen was formed by the reaction of hot aluminum and water, air was admitted via the inspection door, and the mixture was ignited by the hot clinker or sparks from the chisel. Aluminum should have been separated from the refuse prior to feeding it to the incinerator, and this incident could have been avoided. Specific lessons learned included:
	Incineration of crushed material with a high aluminum content was stopped.
	Nitrogen should be used for purging combustible gas generated when blockage is removed.
	Sufficient cooling time and safety confirmation steps must be completed prior to removing any blockage.
	Water injection is no longer allowed. - An industrial camera and thermometer were installed for early detection of blockage.
	The capacity of the ash pusher was increased.
	Standard operating procedures were prepared for employees to follow.
	A warning was issued to the public emphasizing the need for complete separation of combustibles and non-combustibles from their refuse.</t>
  </si>
  <si>
    <t>D0132</t>
  </si>
  <si>
    <t>https://h2tools.org/lessons/storage-battery-explosion</t>
  </si>
  <si>
    <t>Batteries stored on a charger can explode during use if overcharged.
Recommendations
	Use automatic current limiting or timed circuit chargers when charging batteries.
	Operators should be aware of safe practices and proper battery charging instructions.</t>
  </si>
  <si>
    <t>D0133</t>
  </si>
  <si>
    <t>https://h2tools.org/lessons/hydrogen-tubing-leak</t>
  </si>
  <si>
    <t>Hydrogen Tubing Leak</t>
  </si>
  <si>
    <t>Flexible tubing should be secured so it cannot get dislodged during operations.
	Fume hoods where hydrogen is used should not be made of combustible materials. 3. Preventative maintenance should be performed on equipment on a regular basis to ensure that is is in good working condition.</t>
  </si>
  <si>
    <t>D0134</t>
  </si>
  <si>
    <t>https://h2tools.org/lessons/resid-hydrotreater-unit-rhu-heat-exchanger-failure</t>
  </si>
  <si>
    <t>Resid Hydrotreater Unit (RHU) Heat Exchanger Failure</t>
  </si>
  <si>
    <t>In the future, refining, petrochemical, and chemical industries need to review material verification programs to ensure that the maintenance procedures include sufficient controls and positive material identification (PMI) testing to prevent improper material substitutions in hazardous process systems.
Human Factors Based Design
	Designers should consider the entire process system life cycle, including planned maintenance, to avoid piping configurations that allow critical alloy piping components to be interchanged with non-compatible piping components.
Positive Material Verification Programs
	In-situ alloy steel material verification using x-ray fluorescence or non-destructive material testing is an accurate, inexpensive, and fast PMI test method. Facility owners, operators, and maintenance contractors should ensure that the verification program requires PMI testing, such as specified in API Recommended Practice 578, or other suitable verification process, for all critical-service alloy steel piping components that are removed and reinstalled during maintenance.
At a minimum, piping components and their respective locations should be tagged or marked before removal, and the correct installed location should be verified after reinstallation.</t>
  </si>
  <si>
    <t>D0135</t>
  </si>
  <si>
    <t>https://h2tools.org/lessons/combustible-hydrogen-gas-vapors-ignited-battery-plant</t>
  </si>
  <si>
    <t>Combustible Hydrogen Gas Vapors Ignited in a Battery Plant</t>
  </si>
  <si>
    <t>Although a functional fire protection system would have helped to extinguish the fire, a properly installed hydrogen detection system, coupled with a properly designed ventilation system, could have prevented the incident altogether.Hydrogen rises twice as fast as helium, at a speed of 45 mph. Therefore, unless a roof or some other structure contains the rising gas, the laws of physics prevent hydrogen from lingering near its point of production. It is unclear weather the room's ventilation system wasn't functioning properly, or if it wasn't designed properly; but in either case, battery charging facilities need to consult experienced engineering firms on proper location and design of hydrogen detection and exhaust systems. On-site Standard Operating Procedures also need to mandate periodic functional/operational tests.Adequate ventilation of battery charging facilities is addressed in the</t>
  </si>
  <si>
    <t>D0136</t>
  </si>
  <si>
    <t>https://h2tools.org/lessons/ignition-pre-mixed-inventory-venting</t>
  </si>
  <si>
    <t>Ignition of Pre-mixed Inventory by Venting</t>
  </si>
  <si>
    <t>To prevent a similar flashback, the following measures have been taken:
	The valve is opened slowly to avoid a major leading shock into the venting line.
	A special nozzle (Laval or similar) is mounted directly after the opening valve. This prevents shock reflections from entering the premixed zone.</t>
  </si>
  <si>
    <t>D0137</t>
  </si>
  <si>
    <t>https://h2tools.org/lessons/mounting-joint-safety-valve-developed-hydrogen-gas-leak-and-fire</t>
  </si>
  <si>
    <t>Mounting Joint on a Safety Valve Developed a Hydrogen Gas Leak and Fire</t>
  </si>
  <si>
    <t>Construction errors are difficult to detect once construction is complete. It is important to develop and use a systematic oversight process for minimizing construction errors during the construction process.
Countermeasures
	Thorough control of component parts during the construction process is required.
	Bolts should be tightened equally and fully.
	A new support for distributing the weight of piping is installed.
	Thoroughness of checks after construction is going to be initiated.
Additional discussion about working with reactive metal-hydride materials in the laboratory can be found in the</t>
  </si>
  <si>
    <t>D0138</t>
  </si>
  <si>
    <t>https://h2tools.org/lessons/lithium-aluminum-hydride-laboratory-fire</t>
  </si>
  <si>
    <t>Lithium Aluminum Hydride Laboratory Fire</t>
  </si>
  <si>
    <t>D0139</t>
  </si>
  <si>
    <t>https://h2tools.org/lessons/fueling-station-high-pressure-storage-leak</t>
  </si>
  <si>
    <t>Fueling station high pressure storage leak</t>
  </si>
  <si>
    <t>Implement rigorous assembly, verification, and documentation procedures for equipment.
Increase automated leak detection frequency.</t>
  </si>
  <si>
    <t>D0140</t>
  </si>
  <si>
    <t>https://h2tools.org/lessons/explosion-oven-was-heating-decaborane-vaporization</t>
  </si>
  <si>
    <t>Explosion of an Oven that was Heating Decaborane for Vaporization</t>
  </si>
  <si>
    <t>After this accident, a safety inspection team was organized. An investigation of this incident and an inspection of all other experimental equipment was conducted by the team. As a result of this inspection, the heaters are now hard-wired to the temperature controllers. Follow-ups on the remainder of the team's findings for all other experimental equipment have not yet been completed.</t>
  </si>
  <si>
    <t>D0141</t>
  </si>
  <si>
    <t>https://h2tools.org/lessons/hydrogen-fire-hydrochloric-acid-leaching-solution</t>
  </si>
  <si>
    <t>Hydrogen Fire in Hydrochloric Acid Leaching Solution</t>
  </si>
  <si>
    <t>Include the tanks in a regular inspection program. Evaluate their condition and replace if necessary.
	Fill the tanks only half full with leach material.
	Keep the material completely submerged in solution.
	Install a fiberglass grating on top of light material to keep it submerged.</t>
  </si>
  <si>
    <t>D0142</t>
  </si>
  <si>
    <t>https://h2tools.org/lessons/gas-chromatograph-piping-leak-explodes-instrument-room</t>
  </si>
  <si>
    <t>Gas Chromatograph Piping Leak Explodes in Instrument Room</t>
  </si>
  <si>
    <t>It is important to understand the requirements and standards associated with safe equipment design (especially electrical equipment containing an internal ignition source with flammable gas) in potentially explosive atmosphere environments. Misinterpretation of requirements and standards can lead to serious consequences. If the application of a standard is not fully understood, it is advisable to contact the author of the standard to remove any misunderstanding and not try to interpret the rules.
	Gas detection instrument location is critical to proper functioning. Light gases like hydrogen rise in air, and gas detection needs to be at the high point in the potential source area so that even small leaks can be detected. Various alarm/action thresholds below the lower flammability limit (LFL) of the flammable gas give additional warning of a possible problem in the event of a gas leak. The following is a summary of how equipment involved in this incident should have been installed.
	The gas chromatograph should not be installed in a sealed cabinet, but should follow explosive atmosphere design standards to have forced ventilation with a minimum flow rate of 12 times the cabinet volume per hour and to exhaust outside the building. With this change, the analysis room can remain in its current configuration and it does not fall under the explosive atmosphere regulations.
	The fixed gas detector must be installed in the cabinet sealed volume, and must comply with explosive atmosphere regulations. The gas detector must be connected to an interlock system and set with two threshold levels; the first at 25% of the LFL (which sends an alarm) and the second at 50% of the LFL (which closes the hydrogen isolation safety valve). For this gas detector, the 100% LFL threshold level is set at 4% hydrogen in air.
	To minimize the consequences of a possible leak of hydrogen inside the cabinet, it is recommended that the hydrogen isolation safety valve be installed outside the analysis room.
	The explosive atmosphere regulations also require the installation of a door switch that stops the supply of electricity and flammable gases whenever the door is opened (for example, when performing maintenance). This door switch limits the risk of creating an explosive atmosphere in the room that is not regulated under explosive atmosphere standards.</t>
  </si>
  <si>
    <t>D0143</t>
  </si>
  <si>
    <t>https://h2tools.org/lessons/hydrogen-explosion-university-biochemistry-laboratory</t>
  </si>
  <si>
    <t>Hydrogen Explosion in University Biochemistry Laboratory</t>
  </si>
  <si>
    <t>Several procedural and design changes should be considered for the future:
	Replace the use of pure hydrogen with a 95:5 mixture of nitrogen and hydrogen to reduce the possibility of an explosive atmosphere occurring. Laboratory personnel should check each tank that is delivered to ensure that the gases are present in the proper ratio.
	Adhere to the manufacturer's recommendations for operation of the anaerobic chamber.
	Following the check of the lines to make sure all the connections are tight, all gas cylinders should be closed; then, only the desired gas cylinder should be opened for use.
	Use of "T" connections between gases should be eliminated. If there is continued use of a "T" connection, only connections with a toggle switch to limit the introduction of gas from a single cylinder should be used. No exceptions, even on a temporary basis.
	The laboratory should continue to investigate the availability of hydrogen and/or oxygen sensors with the hope of finding some that can withstand the corrosive atmospheric environment.
	All laboratory personnel should receive refresher training that includes standard safety precautions as well as a more detailed review of the hazards of working with hydrogen. Hydrogen use in anaerobic chambers is discussed in the</t>
  </si>
  <si>
    <t>D0144</t>
  </si>
  <si>
    <t>https://h2tools.org/lessons/hydrogen-tube-trailer-multiple-vehicle-accident-fire</t>
  </si>
  <si>
    <t>Hydrogen Tube Trailer Multiple-Vehicle Accident with Fire</t>
  </si>
  <si>
    <t>A hydrogen tube pressure indication system needs to be developed that is robust enough to withstand an accident, indicates hydrogen pressure regardless of valve position, and would be visible from a safe distance during an accident situation. Hydrogen system pressure is very important in determining incident response actions. Centralizing the system pressure indicators on a highly visible information panel located in a protected area of the tube trailer is a possible solution to increase visibility. Fragile manometers should be replaced with more robust instruments and associated piping/components that can survive accident situations. Finally, pressure indications in all areas of the hydrogen system are desired, but especially the internal hydrogen tube pressure. System pressure components should be designed so that hydrogen pressure in the tubes is measured even when valves are closed and tubes are isolated.
	Increased structural protection is needed at the back of the hydrogen tube trailer to protect the vulnerable hydrogen systems components in this location (e.g., valves, pressure-indicating devices, manifolds, piping) in case of an accident. More robust components (especially the pressure-indicating manometers) and better support/tie-down to the tube trailer of the hydrogen pressure components may be beneficial.
	Hydrogen valves should have a visible means to show that they are in the closed position. A highly visible lock or pin that can only be used when the valves are closed may help guarantee valve closure prior to transport. If the valve positions are visible, an operating procedure could be added that requires a final valve line-up check just prior to hydrogen tube trailer departure.
	The hydrogen tubes need more fire protection/heat shielding at their location on the tube trailer, especially as related to the key fire load sources (combustible material) at the tire and fuel/oil locations. Local shielding, both at the fire source and at the protected destination, should be considered to provide the best method for reducing flame impingement and thermal loading/impact on the hydrogen tubes and associated components during a fire. Consideration should also be given to hydrogen tubes and components designed for higher pressures and greater fire resistance.</t>
  </si>
  <si>
    <t>D0145</t>
  </si>
  <si>
    <t>https://h2tools.org/lessons/hydrogen-explosion-hydrodesulfurization-reactor-outlet-piping</t>
  </si>
  <si>
    <t>Hydrogen Explosion in Hydrodesulfurization Reactor Outlet Piping</t>
  </si>
  <si>
    <t>Operation and management of the hydrodesulfurization unit should be strengthened to account for abnormal phenomena such as local corrosion.
	The safety review system for remodeling existing equipment and facilities should be strengthened.
	All refineries with the same kind of desulfurization units should thoroughly check dead-end piping areas. They should also conduct a safety review of their operating and management procedures.
	If a very careful study is not done, safety aspects of remodeling projects might be disregarded, even if the initial purpose of remodeling is achieved.
	Dead-end piping is the cause of various problems, so careful attention to areas of dead-end piping is needed to ensure safe operation.</t>
  </si>
  <si>
    <t>D0146</t>
  </si>
  <si>
    <t>https://h2tools.org/lessons/hydrogen-retort-explosion</t>
  </si>
  <si>
    <t>Hydrogen Retort Explosion</t>
  </si>
  <si>
    <t>The primary lesson learned was that the active hydrogen facility and existing operating procedure, at the time of the accident, were sound. While this now has been determined, the previous form(s) of this system, associated documentation, and accident history did not provide sufficient basis to assume continued safe operation. The review of furnace operation subsequent to this accident now provides a basis to evaluate the safe operation of furnace #4 as well as other similar facilities.
The failure to apply the appropriate procedure suggests the need for either additional administrative controls and/or periodic refresher training.</t>
  </si>
  <si>
    <t>D0147</t>
  </si>
  <si>
    <t>https://h2tools.org/lessons/hydrogen-oxygen-balloon-hazards</t>
  </si>
  <si>
    <t>Hydrogen-Oxygen Balloon Hazards</t>
  </si>
  <si>
    <t>Safe storage and transportation of balloons filled with a hydrogen-oxygen mixture is a very risky undertaking. There are few scenarios that do not involve enclosed spaces (e.g., a car) and the potential for static discharge. Perhaps a mesh bag would work, as long as sufficient ventilation is ensured. Nonetheless, using lecture bottles and filling balloons on-site seems to be the safest method. Yet if the floor in the demonstration area were carpeted, enough static could be generated to ignite a balloon. The demonstrator's greatest fear is that a child might ask to participate in the demonstration, then reach out to touch the balloon and have it detonate in their face.
The demonstrator feels fortunate that his injuries were relatively minor (no respiratory damage). He urges that a full risk assessment be performed prior to balloon storage/transportation and setup/performance of this type of science demonstration. Guidance for undertaking a hazard analysis and risk assessment can be found in the Hydrogen Safety Best Practices Manual.</t>
  </si>
  <si>
    <t>D0148</t>
  </si>
  <si>
    <t>https://h2tools.org/lessons/battery-room-explosion</t>
  </si>
  <si>
    <t>Battery Room Explosion</t>
  </si>
  <si>
    <t>The lesson to pass on is that ventilation is critical in UPS battery rooms. Great care should be taken to ensure that the ventilation system is operational and brings in enough outdoor air to properly ventilate the enclosure.
Electrical safety interlocks should also be considered, which would isolate the batteries from their power supply, not allowing the batteries to charge if the ventilation system isn't working properly.
It is imperative that the battery room designers pay close attention to the design of ventilation systems and electrical safety interlocks. There are lots of good (and bad) ways to design and install battery rooms and critical ventilation systems. If designers do not have experience designing UPS battery rooms, experienced consultants should be contacted to ensure a safe and effective design.
In addition, internal management procedures need to be developed which analyze operation of such systems. As in this case, the entire data center was removed and the UPS system was no longer needed. The UPS system should have been decommissioned when the data center was removed. A good management-of-change procedure would have uncovered this problem before it became an incident.
More information on management of change can be found in the</t>
  </si>
  <si>
    <t>D0149</t>
  </si>
  <si>
    <t>https://h2tools.org/lessons/unauthorized-field-modified-equipment-drain-lines-cause-control-cabinet-explosion</t>
  </si>
  <si>
    <t>Unauthorized field modified equipment, drain lines cause control cabinet explosion</t>
  </si>
  <si>
    <t>Do not interconnect hydrogen drain trap lines with other drain lines
Thoroughly inspect equipment installation to manufacturer’s installation instructions
Warn against unauthorized field modifications
Consult the manufacturer and listing agency before any field modifications are undertaken</t>
  </si>
  <si>
    <t>D0150</t>
  </si>
  <si>
    <t>https://h2tools.org/lessons/hydrogen-fire-valve-packing-during-maintenance-shutdown-chemical-manufacturing-plant</t>
  </si>
  <si>
    <t>Hydrogen Fire from Valve Packing During Maintenance Shutdown at Chemical Manufacturing Plant</t>
  </si>
  <si>
    <t>An important aspect of the reliability of a valve is the condition of the stem seal which tends to deteriorate with time and wear. Valves used in hydrogen service should be packed with the correct valve packing material and periodically checked for leaks as part of a regular maintenance program.</t>
  </si>
  <si>
    <t>D0151</t>
  </si>
  <si>
    <t>https://h2tools.org/lessons/pickup-collides-tractor-pulling-hydrogen-tube-trailer-causing-tube-ejection-and-fire</t>
  </si>
  <si>
    <t>Pickup Collides with Tractor Pulling Hydrogen Tube Trailer, Causing Tube Ejection and Fire</t>
  </si>
  <si>
    <t>1. Increase physical protection, shielding, and securing of transported hydrogen tube valves, piping, and fittings from multi-directional forces that are likely to occur during accidents, including rollovers. Reference: 49 Code of Federal Regulations [CFR] 173.301.
2. Provide training to emergency responders on the unique chemical and flammability properties of hydrogen, including its nearly invisible flame during daylight hours and its tendency to rise quickly since it is 14 times lighter than air.</t>
  </si>
  <si>
    <t>D0152</t>
  </si>
  <si>
    <t>https://h2tools.org/lessons/small-fire-fuel-cell-test-stand</t>
  </si>
  <si>
    <t>Small Fire in Fuel Cell Test Stand</t>
  </si>
  <si>
    <t>Immediate Corrective Actions
	Fuel cell test stand was shutdown and sent to manufacturer for investigation.
	Carbon dioxide fire extinguisher installed in laboratory.
	Formal process hazard review performed
Long-Term Corrective Actions
	Replaced all flexible tubing in test stand with stainless steel (316).
	Replaced water knockout device with latest manufacturer's design on both the H2 and O2 lines to reduce the risk of gas flame by leached catalyst.
	Installed a “High-pressure trip – Carbon dioxide” fire suppression system in the lab.
	Installed a redundant hydrogen detector inside the test stand.
	Installed an external hydrogen delivery system with stainless steel feed lines into the lab.
	Revised the Standard Operating Procedure for the fuel cell test stand.</t>
  </si>
  <si>
    <t>D0153</t>
  </si>
  <si>
    <t>https://h2tools.org/lessons/pressure-relief-device-fails-fueling-station</t>
  </si>
  <si>
    <t>Pressure Relief Device Fails at Fueling Station</t>
  </si>
  <si>
    <t>Three root-causes were noted during the investigation: (1) the use of incompatible materials in the manufacturing of the PRD valve, (2) improper assembly resulting in over-torquing of the inner assembly, and (3) over-hardening of the inner assembly materials by the valve manufacturer. These problems could have been avoided by adequate quality assurance/quality control procedures during the design and safety reviews.
The canopy was added to the station as an afterthought, sometime following the HazOps review. The prestart-up safety review by all parties and the local authority having jurisdiction did not recognize the setback distance of the canopy. Had an engineering management of change, follow-up HazOp or other form of risk assessment been conducted, it is likely that the vent stacks adjacent to the canopy would have been raised in order to avoid any damage in the event of a fire.
Prior to reopening the station, physical changes were made using the correct PRD valves and higher vent stacks, and new and modified procedures were instituted to improve the timely communication of station status during emergency events. Additional training of personnel focused on improving the response time and effective communication between employees, first responders, and the hydrogen equipment supplier.</t>
  </si>
  <si>
    <t>D0154</t>
  </si>
  <si>
    <t>https://h2tools.org/lessons/h2n2-mixture-incorrectly-connected-infrared-spectrometer</t>
  </si>
  <si>
    <t>H2/N2 Mixture Incorrectly Connected to Infrared Spectrometer</t>
  </si>
  <si>
    <t>Procedures for safe handling of compressed gas cylinders, marking design of gas cylinders and connecting lines, and arrangement of cylinders were reviewed and modified as necessary. The spectrometer was returned to the manufacturer for a careful examination to assess the full extent of the damage. The affected laboratory area was taken out of service. Additional conspicuous markings were added to flammable gas cylinders and connecting lines. Specific training on safe handling of compressed gases was provided for all compressed gas users. The FTIR spectrometer was physically moved to a different laboratory where hydrogen cylinders were not used. All hydrogen lines and valve connections were color-coded red.</t>
  </si>
  <si>
    <t>D0155</t>
  </si>
  <si>
    <t>https://h2tools.org/lessons/explosion-refinery-hydrogen-production-unit-during-turnaroundshutdown</t>
  </si>
  <si>
    <t>Explosion in a Refinery Hydrogen Production Unit During a Turnaround/Shutdown</t>
  </si>
  <si>
    <t>Hazards should be eliminated to the extent possible rather than depending on workers to follow an operations manual.
Potassium carbonate draw-off operations should be improved, and the operations manual should be revised. The manual should be reviewed by workers before maintenance activities are started. Training on mandatory compliance with the operations manual should be carried out for all staff involved in hydrogen plant operations and maintenance.</t>
  </si>
  <si>
    <t>D0156</t>
  </si>
  <si>
    <t>https://h2tools.org/lessons/hydrogen-cylinder-fire-laboratory</t>
  </si>
  <si>
    <t>Hydrogen Cylinder Fire in Laboratory</t>
  </si>
  <si>
    <t>Incident investigation findings for corrective actions were:
	1. Install a valve after the regulator as an added precaution.
	2. Clean the coupler at the end of the hydrogen delivery tube after each use to ensure that any catalyst residue has been removed.</t>
  </si>
  <si>
    <t>D0157</t>
  </si>
  <si>
    <t>https://h2tools.org/lessons/fatal-accident-due-bacterial-hydrogen-production-atmospheric-storage-tank</t>
  </si>
  <si>
    <t>Fatal Accident due to Bacterial Hydrogen Production in Atmospheric Storage Tank</t>
  </si>
  <si>
    <t>Many accidents reported from paper mills have much in common with this incident. Microorganisms in the process water with pulp produce hydrogen gas that mixes with air to form an explosive atmosphere. The ignition source is typically sparks produced by hot work, but ignition by electrostatic discharges in a cloud of mist in a storage tower has also been reported (see Explosion Caused by Microbial Hydrogen Formation).
Provided the hazard posed by bacterial hydrogen production has been recognized, there are several preventive and/or mitigating measures that can be considered for reducing the risk:
	It is advantageous to avoid anaerobic and stagnant conditions in the solution by providing sufficient circulation and/or aeration (bubbling air through the solution), but this requires monitoring and could result in foaming or generation of biogas.
	The formation of an explosive atmosphere may be avoided by providing sufficient natural or forced ventilation to keep the hydrogen concentration below the lower flammability limit (LFL), or by using an open-top floating roof tank to remove the space where an explosive mixture could form.
	Forced ventilation can be used, but this solution requires monitoring, and care must be taken to avoid introducing a potential ignition source.
	The free space above the liquid level can be blanketed with an inert gas to prevent the formation of an explosive mixture, but this is a relatively expensive solution that requires monitoring, and the inert atmosphere will promote anaerobic conditions that favor bacterial hydrogen production.
	Strict enforcement of hot work procedures, including gas measurements and the use of non-sparking tools, may prevent certain ignition sources, and especially those that are directly associated with personnel risk.
	Technical solutions such as grounding to prevent build-up of electrostatic charges and installation of flame arresters on all openings in the tank to prevent ignition by lightning, etc. can also reduce the risk, but the possibility of having an explosive atmosphere inside the tank should still be regarded as a severe hazard.
	Risk management strategies should include a continuous focus on preventive maintenance, mandatory safety training for all workers, regular reviews of risk assessments, and learning from previous accidents in related industries.</t>
  </si>
  <si>
    <t>D0158</t>
  </si>
  <si>
    <t>https://h2tools.org/lessons/hydrogen-explosion-and-iron-dust-flash-fires-powdered-metals-plant</t>
  </si>
  <si>
    <t>Hydrogen Explosion and Iron Dust Flash Fires in Powdered Metals Plant</t>
  </si>
  <si>
    <t>In addition to the probable causes listed above, the lack of a standard operating procedure for hydrogen leak detection was one of the probable causes of this incident. Additional contributing factors included the following:
	- Severe pipe corrosion due to the presence of hot water in the pipe trench
	- Hydrogen piping located in a concealed space
	- Limitations of the flash-fire-resistant garments worn by plant employees.</t>
  </si>
  <si>
    <t>D0159</t>
  </si>
  <si>
    <t>https://h2tools.org/lessons/check-valve-shaft-blow-out-due-hydrogen-embrittlement</t>
  </si>
  <si>
    <t>Check Valve Shaft Blow-Out due to Hydrogen Embrittlement</t>
  </si>
  <si>
    <t>Facilities should review their process systems to determine if they have valves installed that may be subject to this hazard. If so, facilities should conduct a detailed hazard analysis to determine the risk of valve failure. Detailed internal inspections may be necessary in order to identify high-risk valves. Facilities should consider replacing high-risk valves at the earliest opportunity with a blow-out-resistant design. If immediate valve replacement is impossible or impractical, facilities should consider immediately modifying the valves to prevent shaft blow-out. Valve manufacturers should be consulted in order to ensure that any modifications are safe.A web-based resource developed by Sandia National Laboratories to provide data on hydrogen embrittlement of various materials is available at Technical Reference for Hydrogen Compatibility of Materials.</t>
  </si>
  <si>
    <t>D0160</t>
  </si>
  <si>
    <t>https://h2tools.org/lessons/piping-system-failure</t>
  </si>
  <si>
    <t>Piping System Failure</t>
  </si>
  <si>
    <t>These events show the importance of preventing combustible gas mixtures from accumulating in piping. In both of the above described events, hydrogen and oxygen gases apparently accumulated to a combustible level which then catastrophically failed these piping systems. Proper venting or other considerations to prevent accumulation of combustible gases in piping high points might alleviate conditions leading to hydrogen combustion.</t>
  </si>
  <si>
    <t>D0161</t>
  </si>
  <si>
    <t>https://h2tools.org/lessons/small-electrical-fire-resulting-improper-equipment-configuration</t>
  </si>
  <si>
    <t>Small Electrical Fire Resulting from Improper Equipment Configuration</t>
  </si>
  <si>
    <t>Procedures will be revised to include specific information about hydrogen sensors and alarm controls. Caution will be added about sparks and flames in the fuel cell operation area. Workers will be cautioned that shunt resistors may reach high temperatures, shunt resistors should be kept away from gas tubing and other electrical wiring but near the fan; and shunt resistors should be checked periodically to assure that a good connection is made, thus preventing overheating. The procedure will also be revised to specify the proper hierarchy of emergency notification.
Workers should think twice about blowing out a fire, even if it is perceived as small. Serious injury can result even if the fire is relatively small. Flammable gases such as hydrogen and oxygen could provide additional fuel. It is important to document changes to an experiment through a formal change control process. On-the-Job training should be provided in several modes of communication. An electronic mail notification should not be the only and primary method of communication.</t>
  </si>
  <si>
    <t>D0162</t>
  </si>
  <si>
    <t>https://h2tools.org/lessons/small-hydrogen-fire-within-chemical-process-hood</t>
  </si>
  <si>
    <t>Small Hydrogen Fire Within a Chemical Process Hood</t>
  </si>
  <si>
    <t>Laboratory accidents can happen despite the best preparation and careful attention to procedures. However, the lesson to be learned here is that employees must always be sure they understand the hazards of the activities, and that they know how to respond to emergencies. This is accomplished through on-going training in emergency procedures, and in understanding the procedures and equipment.</t>
  </si>
  <si>
    <t>D0163</t>
  </si>
  <si>
    <t>https://h2tools.org/lessons/electrical-incident-near-high-pressure-hydrogen-reactor-cell</t>
  </si>
  <si>
    <t>Electrical Incident Near a High-Pressure Hydrogen Reactor Cell</t>
  </si>
  <si>
    <t>After the aforementioned incident, a rigid cage was designed to protect the reactor from external conditions, and to protect the contents of the hood and any experimenter from the reactor, in the event of a pressure burst from the reactor cell. Additionally, the experimental setup was redesigned to include only electrical distribution that has been verified to be in compliance with National Electric Code and that is located outside the cage. Further, the experimental setup has been redesigned to include a hydrogen supply line shutoff, so that if the pressure reactor cell integrity is compromised, the hydrogen supply is shut off. The fume hood has been fitted with a hydrogen sensor. Lastly, researchers were reminded that hydrogen experimental setups should be verified by another person, and hydrogen-involving experiments should be carefully monitored.
Hydrogen development work is inherently hazardous, and greater precautions than the norm need to be taken to ensure a safe work environment.</t>
  </si>
  <si>
    <t>D0164</t>
  </si>
  <si>
    <t>https://h2tools.org/lessons/hydrogen-leak-ignites-and-explodes-ammonia-production-plant</t>
  </si>
  <si>
    <t>Hydrogen Leak Ignites and Explodes in an Ammonia Production Plant</t>
  </si>
  <si>
    <t>The following actions were proposed as a result of this incident: The company in charge of valve calibration and maintenance will be subject to approval of the plant service inspection team. Plant operating procedures will be improved. The specifications concerning the mounting and revision of valves will be strengthened. An additional pressure sensor will be installed.</t>
  </si>
  <si>
    <t>D0165</t>
  </si>
  <si>
    <t>https://h2tools.org/lessons/hydrogen-fire-aircraft-parts-manufacturing-facility</t>
  </si>
  <si>
    <t>Hydrogen Fire at an Aircraft Parts Manufacturing Facility</t>
  </si>
  <si>
    <t>Replace the existing copper and carbon steel hydrogen pipeline with ¾-inch schedule 40 stainless steel.
	Reroute the new hydrogen line in the preferred location.
	Locate new hydrogen shut-off valves in a more convenient location.
	Remove all abandoned underground hydrogen lines.
	Continue to confer with the local fire department on the new piping system design until the project is completed.</t>
  </si>
  <si>
    <t>D0166</t>
  </si>
  <si>
    <t>https://h2tools.org/lessons/hydrogen-lab-fire</t>
  </si>
  <si>
    <t>Hydrogen Lab Fire</t>
  </si>
  <si>
    <t>Test safety system components even if they are new.
	Do not rely on listening for valve movement as confirmation that a valve is closing; measure downstream pressure to determine if the valve is really sealing properly.
	Lock the valves when working in gas manifolds.
	Maintain a clear path to the exit in case of an emergency.</t>
  </si>
  <si>
    <t>D0167</t>
  </si>
  <si>
    <t>https://h2tools.org/lessons/hydrogen-plant-explosion-and-fire</t>
  </si>
  <si>
    <t>Hydrogen Plant Explosion and Fire</t>
  </si>
  <si>
    <t>Recommendation 1 - Overhaul and replace the diaphragms on all cells showing low-purity results. Check on a routine basis the individual cell purity levels to monitor the deterioration of performance of individual cells. Certain contaminants are produced as a result of the process that settle to the bottom of the cells. These contaminants, particularly magnetite, can block the water makeup ports and the drain valves. This was found to be the case on 6 makeup ports and on most drain valves. The blocked drain valves made it very difficult to clean the cells and to unblock the makeup ports.
Recommendation 2 - Replace the existing low-purity (LP) purity analyzer with a fail-safe model that ensures the vent valve is opened under the conditions described above. Carry out a risk assessment of the current LP purity analyzers to determine the level of risk associated with a loss of sample flow.
Recommendation 3 - Fit hydrogen purity analyzers that fail safe either between the stages of the compressor or immediately after the compressor. Carry out a risk assessment of the current LP and HP purity analyzers to determine the level of risk associated with a loss of sample flow failure.
Recommendation 4 - Fit pot-type water seals with open trough water makeup as a replacement for the existing U-tube and pot-type seals The original design drawings for the gasholder show the inlet and outlet pipes extend 50 mm above the water line. The actual measured extension was less than 20 mm. Small variations in the level control could allow water to enter the lines.
Recommendation 5 - The building is fitted with partially closed-in ends that can trap the gas under the roof. The current construction standard for this type of facility is to have the storage banks in an open area rather than inside a building of any kind. Any leakage will then quickly disperse into the atmosphere and not form an explosive mixture. This is not practicable at the current plant, but improvements are possible.
Recommendation 6 - Remove the end sheeting from the building to increase ventilation.
Recommendation 7 - Conduct an investigation into the feasibility of establishing a gas-up station away from the hydrogen generation plant, possibly near the CO2 plant, to allow the units to be gassed from transportable pallets in an emergency.</t>
  </si>
  <si>
    <t>D0168</t>
  </si>
  <si>
    <t>https://h2tools.org/lessons/hydrogen-fire-storage-vessel</t>
  </si>
  <si>
    <t>Hydrogen Fire in a Storage Vessel</t>
  </si>
  <si>
    <t>Recommendations:
	The using organization should define necessary activities in order to place hydrogen systems in long-term periods of inactivity. The defined activities should address requirements for rendering inert, isolation (i.e., physical disconnect, double block and bleed, etc.) and periodic monitoring.
	The using organization should develop a process to periodically monitor hazardous systems for proper configuration (i.e., a daily/weekly/monthly check sheet to verify critical purges are active).</t>
  </si>
  <si>
    <t>D0169</t>
  </si>
  <si>
    <t>https://h2tools.org/lessons/gaseous-hydrogen-leak-and-explosion</t>
  </si>
  <si>
    <t>Gaseous Hydrogen Leak and Explosion</t>
  </si>
  <si>
    <t>Active GH2 sensors should be installed and continuously monitored in all enclosed buildings near GH2 sources. All buildings near areas where hydrogen is used should be designed to preclude GH2 entrapment (e.g., sloping roof with ventilation at the highest point).
	Underground carbon steel lines beneath concrete pad areas should not be used for GH2 transmission. All GH2 lines are now stainless steel and above ground. - Any GH2 transmission lines buried underground should be proof-tested and leak-checked on a periodic basis.
	Any below-grade piping installation should be in open trenches covered by grating.
	Facilities should be protected from GH2, at a safe distance, by manual isolation valves. If remote-operated valves (ROVs) are required for operational isolation purposes, the ROVs should be in series with and downstream of the manual isolation valve.
	The pressure between isolation valves and stand shut-off valves should be routinely monitored on a daily basis.
	Field repair of mechanically severable valves in high-pressure systems should be eliminated.
	Valves repaired in the field should be subjected to functional and leak checks, including actuator and valve seals at simulated operating conditions. A written procedure should be prepared and used.
	Valves utilizing pneumatic actuators should have actuator piston and piston nut staked (or locked by other positive means) in the installed condition.
	All high-pressure gas lines scheduled to be inactive for periods greater than 6 months should be physically isolated by blind flanges from active systems.
	Supply system status of pressure vessels and lines (pressure and/or quantity) should be recorded at the start and completion of operations each day. All reservoirs should be isolated at close of business each day, and before weekends and holidays.
	Corrosion protection systems for underground lines should be reviewed and tested to confirm the adequacy of the systems.
	Operational and support buildings at hazardous sites should be isolated (i.e., interconnecting air conditioning systems should be avoided). Buildings connected to hazardous sites by tunnels and/or conduits should be physically isolated by seals. If physical isolation is not practical, then positive air flow should be maintained in tunnels and conduits.
	Explosive gas detection meters should be included in the equipment carried by firefighters and emergency medical personnel.
	Fire alarm transmitters should be located at all hazardous locations.
	Emergency instructions for isolating GH2 and utilities for hazardous locations should be permanently posted with names and telephone numbers of key individuals to be contacted.</t>
  </si>
  <si>
    <t>D0170</t>
  </si>
  <si>
    <t>https://h2tools.org/lessons/fire-and-explosion-autoclave-cell</t>
  </si>
  <si>
    <t>Fire and Explosion in Autoclave Cell</t>
  </si>
  <si>
    <t>The ignition of the fireball could have been caused by any of the following mechanisms:
	The inverse Joule-Thompson effect of hydrogen (i.e., heating upon expansion)
	Some of the oil and light ends were above their auto-ignition temperatures
	Contact with hot surfaces of the autoclave
	Static electricity
	Electrostatic discharge of the mixture.
The possibility that the explosion may have been caused by the hydrogen discharged from the autoclave was thoroughly investigated. However, there were no signs of combustion in the upper part of the cell. Also, the explosion occurred approximately five minutes after the rupture disc release, long after the hydrogen source had been shut off and more than one air exchange had occurred in the cell.
The following were identified as lessons learned from the incident:
	The reactor outlet line was plugged with viscous oil, which resulted in over-pressurization of the system. If the plug had been in the feed line, the rupture disc on the reactor would never have been over-pressurized. If the staff had added a second rupture disc near the pump outlet to relieve pressure before the reactor rupture disc, with a check valve in between the two, the release might have been avoided. This design change was incorporated into the system rebuild.
	The fixed-catalyst-bed tubular reactor system should have been reviewed and approved by health and safety, facilities engineering, or building management staff.
	The inadequate hazard analysis of the installation resulted in failure to anticipate the need for containment or remote discharge of the rupture disc effluent. A thorough hazard analysis should have been done before operating the system.
	The operators were not adequately trained on the hazards of the system. - Combustible materials and gas lecture bottles should not have been stored in the autoclave cell (i.e., poor housekeeping).
	The fire failed to activate the sprinkler system because the exhaust fan was turned on within seconds of the rupture disc release, so the air change volume minimized the temperature rise within the cell.
	The roof pressure vent panel failed to adequately relieve the explosion pressure.</t>
  </si>
  <si>
    <t>D0171</t>
  </si>
  <si>
    <t>https://h2tools.org/lessons/laboratory-technician-fatally-burned-when-leaking-hydrogen-ignites</t>
  </si>
  <si>
    <t>Laboratory Technician Fatally Burned When Leaking Hydrogen Ignites</t>
  </si>
  <si>
    <t>This incident emphasizes the need for proper gas detection and ventilation systems, as well as fire suppression systems, in laboratories using and storing hydrogen. This is especially true when open flame burners are in close proximity. Experienced consultants/engineers should be involved in the design of gas detection and ventilation systems before hydrogen cylinders are employed in any laboratory. Laboratories also need to develop a Standard Operating Procedure, requiring periodic maintenance on hydrogen systems to check fittings, valves, and all critical components to ensure proper functionality at all times.</t>
  </si>
  <si>
    <t>D0172</t>
  </si>
  <si>
    <t>https://h2tools.org/lessons/hydrogen-explosion-due-failure-incorrectly-sized-spirometallic-gasket-refinery</t>
  </si>
  <si>
    <t>Hydrogen Explosion due to Failure of an Incorrectly Sized Spirometallic Gasket at a Refinery Hydrodesulfurization Plant</t>
  </si>
  <si>
    <t>Carefully revise the risk assessment process to evaluate any confined areas where hydrogen is handled.
	Separate the fire and gas detection alarm system from the process information to provide easy and clear identification.
	Refresh and re-enforce personnel training on fire and gas identification and interpretation.
	Retrain personnel on emergency procedures and enhance their understanding and awareness of risky, flammable, explosive, and/or toxic substances. Avoid underestimation of the hazards and complacency.
	Re-enforce training and review training courses for recently hired personnel.</t>
  </si>
  <si>
    <t>D0173</t>
  </si>
  <si>
    <t>https://h2tools.org/lessons/ignition-leaking-hydrogen-pressure-transmitter-tubing</t>
  </si>
  <si>
    <t>Ignition of Leaking Hydrogen from Pressure Transmitter Tubing</t>
  </si>
  <si>
    <t>Safe work procedures will be prepared and followed. Hydrogen will be vented out of the system to create an inert atmosphere before working on system tubing and joints. The importance of purging hydrogen piping and equipment is discussed in the</t>
  </si>
  <si>
    <t>D0174</t>
  </si>
  <si>
    <t>https://h2tools.org/lessons/hydrogen-tube-trailer-burst-disc-ruptures-prematurely-while-filling</t>
  </si>
  <si>
    <t>Hydrogen Tube Trailer Burst Disc Ruptures Prematurely While Filling</t>
  </si>
  <si>
    <t>Specific response drills/exercises need to be conducted yearly. In this case, all safety systems worked as they should and outside emergency responders were not needed.
	Performing other tasks while filling hydrogen tube trailers, such as mechanic work, should be avoided. Most premature failures of hydrogen tube trailer PRD burst discs occur during the fill process.
	Grounding, as was done in the incident, should always be done during hydrogen filling. However, even when the fill vessel is grounded, it is not unusual for a hydrogen release to immediately ignite.
	The facility safety deluge water system should be checked periodically for coverage. In this case, a water cannon was a little off target from the last time it was operated and has now be repositioned and stabilized to ensure that it does not move in the future.
	Emergency responders assumed that adjacent tube trailers were heating up from single-cylinder vent flare as a 300°F (149°C) reading was obtained with a thermal device. This slightly delayed the closing of the cylinder isolation valves on the tube trailer. After-incident investigation found no paint discolored or burnt, so the temperature taken by the emergency responders was likely near the flaming vent discharge point.
	Securing hydrogen fill valve(s) at the back of the tube trailer was not dependent on the temperature at the vent stack, as this area was covered by deluge nozzles and located 40 feet (12.2 meters) away from the vent stack.
	Media involvement and resulting speculation can portray a situation as being much worse than it actually is.</t>
  </si>
  <si>
    <t>D0175</t>
  </si>
  <si>
    <t>https://h2tools.org/lessons/hydrogen-hose-fire</t>
  </si>
  <si>
    <t>Hydrogen Hose Fire</t>
  </si>
  <si>
    <t>Unprotected hoses are susceptible to glass shards, abrasion, and burns during normal use. This leak was formed from a glass shard penetrating the tube wall.
	Flexible hoses require protective sheaves to avoid cuts, abrasions and burns during normal use. Hydrogen supplied workstations require emergency shut off valves that are readily accessible by operators and are removed from the normal usage point of the gas. A request has been submitted to facilities engineering to select an appropriate valve. Once this has been done a follow-up request to facilities will be made to install such a valve. Such corrective action will be implemented plant-wide.
	All existing hoses have been replaced. Weekly inspections during the units clean-up period has been requested of all glass workers. The hoses will be inspected for wear and burns. Flexible hoses on equipment have been replaced with stainless steel tubing where applicable.</t>
  </si>
  <si>
    <t>D0176</t>
  </si>
  <si>
    <t>https://h2tools.org/lessons/reacting-ammonia-borane-exposure-air</t>
  </si>
  <si>
    <t>Reacting Ammonia Borane Exposure to Air</t>
  </si>
  <si>
    <t>The researcher's failure to pull the fire alarm was an oversight of required facility practice. The alarm should have been triggered in consideration of the potential for greater harm to personnel and facilities.
Hot, reacting ammonia borane produces hydrogen as well as other pyrophoric impurities. Reactions should be carried out in inert atmospheres or purged with inert gases. Furthermore, efforts should be made to prevent oxygen from coming in contact with the material while hot.
As a consequence of this incident, an updated procedure was put in place to check critical fittings before each subsequent test and to purge the apparatus with argon in the area surrounding the reactor/fittings.</t>
  </si>
  <si>
    <t>D0177</t>
  </si>
  <si>
    <t>https://h2tools.org/lessons/high-temperature-heat-exchanger-flange-leak-leads-hydrogen-fire</t>
  </si>
  <si>
    <t>High-Temperature Heat Exchanger Flange Leak Leads to Hydrogen Fire</t>
  </si>
  <si>
    <t>D0178</t>
  </si>
  <si>
    <t>https://h2tools.org/lessons/hydrogen-leak-and-fire-nuclear-power-plant</t>
  </si>
  <si>
    <t>Hydrogen Leak and Fire at Nuclear Power Plant</t>
  </si>
  <si>
    <t>The turbine components that caused the vibrations were a retrofit design which had been in service for about two years and were under warranty from the vendor. The root cause analysis of the event determined that the damage was caused by a defect in the design or assembly of the turbines.</t>
  </si>
  <si>
    <t>D0179</t>
  </si>
  <si>
    <t>https://h2tools.org/lessons/unintentional-uncoupling-compressed-gas-quick-disconnect-fitting</t>
  </si>
  <si>
    <t>Unintentional Uncoupling of Compressed Gas Quick-Disconnect Fitting</t>
  </si>
  <si>
    <t>The risk of a serious fire occurring inside the chemistry laboratory hood from use of hydrogen gas and/or presence of a small quantity of hydrazine-hydrate was underestimated. Additional control measures were required to reduce the risk of fire and to ensure that consequences of an incipient fire were minimized.</t>
  </si>
  <si>
    <t>D0180</t>
  </si>
  <si>
    <t>https://h2tools.org/lessons/hydrogen-tube-trailer-overturns-field</t>
  </si>
  <si>
    <t>Hydrogen Tube Trailer Overturns in Field</t>
  </si>
  <si>
    <t>Increased structural protection is needed at the back of a hydrogen tube trailer to protect the vulnerable hydrogen systems components in this location (valves, pressure-indicating devices, manifolds, piping) in case of an accident. Side protection is especially important.
	A system of designated lifting features is needed on hydrogen tube trailers to aid in accident recovery operations if the trailer is overturned or requires lifting. Typically, these types of accidents require the use of a crane for moving and lifting hydrogen tube trailers using lifting devices like slings. These lifting features should be designed to lift the hydrogen tube trailer with a full load of hydrogen cylinders and located at protected points. The current method for tube trailer lifting using slings around the hydrogen tube trailer at undefined locations and assumed centers of gravity is more hazardous and less safe.</t>
  </si>
  <si>
    <t>D0181</t>
  </si>
  <si>
    <t>https://h2tools.org/lessons/control-valve-mishap-leads-bulkhead-failure</t>
  </si>
  <si>
    <t>Control Valve Mishap Leads to Bulkhead Failure</t>
  </si>
  <si>
    <t>Fail-safe position of control valves in supply lines must be set correctly to prevent damage to pressure vessels.
Recommendation
Set all valves for fail safe operation (open or closed) according to needs before installation in pressure or vacuum systems.</t>
  </si>
  <si>
    <t>D0182</t>
  </si>
  <si>
    <t>https://h2tools.org/lessons/pressurization-anhydrous-hydrogen-fluoride-cylinder</t>
  </si>
  <si>
    <t>Pressurization of Anhydrous Hydrogen Fluoride Cylinder</t>
  </si>
  <si>
    <t>Recommended Actions:
	The recommended safe storage time for AHF is two years. Contact the vendor for pick up and disposal for cylinders more than two years old. (Unused gas should also be returned, even if it has been less than two years since it was obtained.)
	If the cylinder is less than two years old and there is a desire to keep it, then: Check the pressure of the cylinder. It must be within the maximum pressure stamped on the neck of the bottle. If the pressure is at or above the cylinder's maximum pressure, contact the vendor for pick up and disposal. Do not attempt to move the cylinder yourself.
If below the cylinder's maximum pressure, vent excess pressure through an appropriate medium. Use a two-person team. Conduct venting in a fume hood. Control all ignition sources during venting, since most of the vent gas will be H2. At a minimum, wear chemical goggles, nitrile gloves, and a lab coat for protection against gaseous HF. Keep an HF exposure kit on hand. An eyewash and safety shower must be readily accessible (within a ten-second travel distance). Any skin, eye or respiratory irritation may be indicative of a possible exposure. Follow the first aid procedures listed on the exposure kit.</t>
  </si>
  <si>
    <t>D0183</t>
  </si>
  <si>
    <t>https://h2tools.org/lessons/leak-liquid-hydrogen-pump-causes-explosionfire-hydrogen-transfillingpumping-system</t>
  </si>
  <si>
    <t>Leak in Liquid Hydrogen Pump Causes Explosion/Fire at Hydrogen Transfilling/Pumping System</t>
  </si>
  <si>
    <t>Upgrade the liquid hydrogen pump control system to shut down operation of the pump and protect the system when malfunctions like leaks, pump cavitation, or loss of purge gas occur.
	Verify that maintenance procedures used for liquid hydrogen systems meet the requirements of the manufacturer. Ensure that personnel performing maintenance have the necessary training to work on liquid hydrogen pumps. Ensure that liquid hydrogen pump maintenance procedures are in the training system and that work performed is documented in the maintenance system.
	Install an hour meter in pump systems to ensure that maintenance can be performed based on hours of service instead of on a fixed schedule. Program the recommended maintenance interval into the maintenance system.
	Communicate the incident to all company team members through the safety bulletin and discussions at safety meetings/conference calls.
	Share best practices with other company entities that have liquid hydrogen pumping installations. Send this report to other company entities operating or installing this type of equipment.
	Make changes required by the fire department to resume operation and have drawings approved by state PE.
	The operator’s quick response and training of emergency shutdown procedures at this facility prevented this from developing into a much larger and more serious incident.
	Remember that gaseous hydrogen typically propagates much faster in air than cold liquid hydrogen. Cold liquid hydrogen has a density near air and instead of dissipating up quickly, it may propagate more slowly from the source of the leak. In this incident, the cold liquid hydrogen remained near ground level until it was warmed by the surrounding conditions.</t>
  </si>
  <si>
    <t>D0184</t>
  </si>
  <si>
    <t>https://h2tools.org/lessons/reactive-chemical-treatment-causes-beaker-shatter</t>
  </si>
  <si>
    <t>Reactive Chemical Treatment Causes Beaker to Shatter</t>
  </si>
  <si>
    <t>On-site personnel performing treatment of reactive metals/chemicals must continue to exercise caution. Although there is an inherent risk in treating reactive metals/chemicals, personnel must adhere to conduct of operations principles to include conducting a formal pre-evolutionary briefing. During the briefing, a review of the job safety analysis and/or other applicable policies/procedures should be discussed to ensure strict compliance with all safety precautions associated with personnel protection. Prior to commencement of treatment processes, laboratory hoods must be designed with appropriate blast shielding or other pre-determined engineering safety features.</t>
  </si>
  <si>
    <t>D0185</t>
  </si>
  <si>
    <t>https://h2tools.org/lessons/hydrogen-vent-line-weld-failure</t>
  </si>
  <si>
    <t>Hydrogen Vent Line Weld Failure</t>
  </si>
  <si>
    <t>An investigation team was formed to determine the cause of this anomaly. The team performed a fault tree analysis which identified the following five main paths or gates: fault in the original weld, age, component not built per design intent, overstress, and design error. This led to 48 events on the fault tree, all of which were investigated. The investigation, analysis and testing determined that the first path, fault in the original weld, was the primary source of the failure.
The fault tree analysis pointed to three probable and two possible contributors of the failure. The probable contributors included incorrect filler rod selected by welder, insufficient fusion in the weld, and insufficient weld penetration. The possible contributors included incorrect power level setting and incorrect heat level applied during welding.
Materials laboratory work confirmed that improper filler metal (4043 Al) was used to weld the 5083 Al alloy vent pipe. The 5083/4043 combination is not recommended for Al welding per either current or past standards. In addition, the failed weld was a very poor weld, most likely a field weld. NDE data indicated a higher number and severity of defects in this weld compared to other welds in the vent line. According to the material lab's failure analysis report, the weld failure resulted from tensile overload originating at the bottom surface of the vent line during tanking operations and was likely the result of a single overload event.
Vent line inspection was performed to identify other suspect welds. Inspection methods included the following: visual inspection, conductivity tests on both sides of each weld to identify the pipe metal (5000 or 6000 series Al), helium leak check of welds, non-destructive evaluation (NDE) using a combination of x-rays and ultrasonic testing, and silicon etch tests to identify weld material. The silicon etch test procedure was successfully developed in the course of this effort to identify 4043 weld filler material in the field.
Instrumentation attached to vent lines during subsequent operations has provided data for the ongoing weld stress analysis and screening criteria to determine which welds required clamshell repairs. Weld defect growth/propagation can now be monitored at periodic intervals.
An unexpected temperature difference of ~200 deg F between the top and bottom of the piping was found to occur during tanking operations in the same area of the failed weld. This temperature difference was responsible for the high thermal stress seen there. Data indicates that the peak stress in that pipe section occurred at about the same time that the weld failed and was higher than predicted.</t>
  </si>
  <si>
    <t>D0186</t>
  </si>
  <si>
    <t>https://h2tools.org/lessons/potential-un-reviewed-safety-question-due-liquid-hydrogen-tank-installation</t>
  </si>
  <si>
    <t>Potential Un-reviewed Safety Question Due to Liquid Hydrogen Tank Installation</t>
  </si>
  <si>
    <t>Whenever a new program or organization is created, management should ensure that program interfaces and new responsibilities are clearly defined. Effective program integration is necessary to ensure that all responsibilities and requirements are implemented. Facility safety is the focus of review on hazard evaluation documentation that is provided to the facility by the reindustrialization program.
Following receipt of hydrogen tank accident analysis and other data, develop an approved corrective action plan, identify applicable facilities "surrounding" the building, and review and update the authorization basis documents for those facilities, as necessary.</t>
  </si>
  <si>
    <t>No Hydrogen Release</t>
  </si>
  <si>
    <t>D0187</t>
  </si>
  <si>
    <t>https://h2tools.org/lessons/swagelok-fittings-under-high-pressure</t>
  </si>
  <si>
    <t>Swagelok Fittings Under High Pressure</t>
  </si>
  <si>
    <t>In this case, failure to recognize a run of tubing still maintaining pressure could have been avoided if such information was provided in a safety briefing. Knowledge of any job is the utmost importance in promoting and maintaining a safe working environment.
Facilities should Issue instructions to appropriate personnel to establish the standard practice for hydrostatic &amp;amp; pneumatic pressure testing.
The set up configuration of a tubing/piping run for a hydrostatic pressure test must be carefully reviewed to ensure that means are provided to immediately shutoff pressure and safely and completely relieve pressure. Under no circumstances should a Swagelok fitting or any other fitting be used as a vent valve.</t>
  </si>
  <si>
    <t>D0188</t>
  </si>
  <si>
    <t>https://h2tools.org/lessons/hydrogen-gas-present-forklift-battery-charging-facility</t>
  </si>
  <si>
    <t>Hydrogen Gas Present in Forklift Battery Charging Facility</t>
  </si>
  <si>
    <t>The simplicity of this situation has made us aware that increased consideration must be given to all aspects of the workplace when preparing preliminary hazard assessments. Some hazardous situations appear so trivial that they can be easily overlooked and serious consequences not understood. Also, some hazardous situations are not readily recognized by the layman and we should consider inviting professionals from other organizations to assist us with assessments and reviews on a periodic basis.
Adequate ventilation of battery charging facilities is addressed in the</t>
  </si>
  <si>
    <t>D0189</t>
  </si>
  <si>
    <t>https://h2tools.org/lessons/hydrogen-leak-auxiliary-building</t>
  </si>
  <si>
    <t>Hydrogen Leak in Auxiliary Building</t>
  </si>
  <si>
    <t>The lessons of this event fall into five categories: (1) proper in-plant communications during events, (2) proper valve application for use with hydrogen, (3) excess flow check valve set point, (4) heating and ventilation and air conditioning (HVAC) maintenance and flow testing, and (5) hydrogen line routing. The operator is examining ways to improve communications in the plant during events and the training of personnel in reading portable instruments.
As another corrective measure, the operator is examining the use of other types of valves, such as valves with a diaphragm or bellows rather than conventional stem packing, in lines containing hydrogen. The operator is also examining the set point for the excess flow check valves on the hydrogen lines. These check valves are designed to limit the flow of hydrogen in the event of a large leak so that when combined with proper ventilation in rooms with hydrogen lines, hydrogen levels would remain within specified limits throughout the plant.
This plant had HVAC flow balancing problems during the preparation for plant startup. Generally HVAC flow balance is based on the heat loads and the resultant room temperatures under normal and accident conditions. However, this event demonstrates that hydrogen concentrations also may need to be considered to set a lower limit on the ventilation in rooms that contain hydrogen lines.</t>
  </si>
  <si>
    <t>D0190</t>
  </si>
  <si>
    <t>https://h2tools.org/lessons/release-cylinder-when-removing-cap</t>
  </si>
  <si>
    <t>Release from Cylinder when Removing Cap</t>
  </si>
  <si>
    <t>A tool is provided for removing the cylinder cap that cannot contact the valve.</t>
  </si>
  <si>
    <t>D0191</t>
  </si>
  <si>
    <t>https://h2tools.org/lessons/hydrogen-storage-siting-incident</t>
  </si>
  <si>
    <t>Hydrogen Storage Siting Incident</t>
  </si>
  <si>
    <t>The hydrogen facility does not meet industrial guidelines for facilities of this type, from the standpoint of (1) the separation distance needed between a hydrogen pipe break and the building ventilation intake to prevent buildup of a flammable or explosive gas mixture inside the enclosure, and (2) the separation distance needed to prevent damage to safety-related structures resulting from the explosion of an 8,000-scf hydrogen tank.
Safety concerns such as hydrogen leaks and storage tank detonations must be considered and used to create effective new construction designs which mitigate the consequences of such events. Existing buildings which house hydrogen storage tanks need to properly analyze all of the risks associated with the use and storage of such systems.</t>
  </si>
  <si>
    <t>D0192</t>
  </si>
  <si>
    <t>https://h2tools.org/lessons/battery-compartment-fire-hybrid-fuel-cell-powered-passenger-ship</t>
  </si>
  <si>
    <t>Battery Compartment Fire on a Hybrid, Fuel-Cell-Powered Passenger Ship</t>
  </si>
  <si>
    <t>All installed and certified safety and emergency systems functioned as designed.1. The fuel cell turned off immediately after fire detection.2. The fire suppression system was immediately initiated thereafter.3. The physical separation of the batteries, the fuel cell, and the hydrogen tanks prevented the fire from spreading. This separation was developed from the FMEA of the ship and hybrid system.4. No hydrogen leaked (i.e., the physical separation worked). However, direct fire contact or overheating of the hydrogen tanks would lead to a controlled automatic discharge of hydrogen outside the vessel.5. The CO2 fire-fighting system in the battery room was activated for fire suppression. However, the hatch was left open by the battery supplier for the test run, which reduced the effectiveness of the suppression.</t>
  </si>
  <si>
    <t>D0193</t>
  </si>
  <si>
    <t>https://h2tools.org/lessons/over-pressurization-laboratory-ball-mill</t>
  </si>
  <si>
    <t>Over-Pressurization of Laboratory Ball Mill</t>
  </si>
  <si>
    <t>The visiting intern had several years of experience in research projects and tasks that were similar to those in progress at this laboratory. This led to the incorrect assumption that formal introductory training for this laboratory was unnecessary. Steps should always be taken to ensure that anyone working in an unfamiliar laboratory setting is properly trained.
It is important to have written operating procedures for the use of laboratory-scale equipment involving hazards or risks of this nature. Operating procedures should also document any equipment parameter limits. Such procedures should be reviewed with all personnel as part of their laboratory training before they perform any experiments.
More information on management of change can be found in the</t>
  </si>
  <si>
    <t>D0194</t>
  </si>
  <si>
    <t>https://h2tools.org/lessons/hydrogen-leak-through-pinhole-weld-defects-stator-cooling-water-system-forces-nuclear-plant</t>
  </si>
  <si>
    <t>Hydrogen Leak Through Pinhole Weld Defects in Stator Cooling Water System Forces Nuclear Plant Shutdowns</t>
  </si>
  <si>
    <t>Defects in equipment, such as welds, may not be evident during initial proof testing and operation.
	When an equipment defect is found, check equipment for possible similar defects in other areas of the equipment.</t>
  </si>
  <si>
    <t>D0195</t>
  </si>
  <si>
    <t>https://h2tools.org/lessons/leak-breakaway-fitting</t>
  </si>
  <si>
    <t>Leak at Breakaway Fitting</t>
  </si>
  <si>
    <t>The fitting was an SAE straight thread and was likely loosened by torque applied to the fueling hose. After the incident, these fittings had additional means applied to restrict loosening, a cover installed to deflect any leakage, and means taken to restrict hose torque by using a different style nozzle. In addition, different fittings have now been deployed.</t>
  </si>
  <si>
    <t>D0196</t>
  </si>
  <si>
    <t>https://h2tools.org/lessons/unplanned-interruption-hydrogen-gas-service</t>
  </si>
  <si>
    <t>Unplanned Interruption of Hydrogen Gas Service</t>
  </si>
  <si>
    <t>Diligence needs to be practiced when performing assigned work tasks. To guard against complacency, it is necessary to emphasize adherence to established procedures, including appropriate reviews of preventive maintenance instructions (PMI) and related on-the-job training (OJT). Another lesson learned was that the craftsmen need to be familiar with the total system safety controls. They did not realize, for example, that the furnaces would automatically purge hydrogen with an inert gas for safety reasons in the event of a flow interruption. Had they known this, they would not have been in a hurry to correct the error and turn the hydrogen back on. The hurried action caused an immediate surge in the flow, and in turn caused the excess flow valve to shut. This compounded one error into two errors. They should have stopped when they initially made the error, and notified the hydrogen system engineer.</t>
  </si>
  <si>
    <t>D0197</t>
  </si>
  <si>
    <t>https://h2tools.org/lessons/low-pressure-vent-line-leak</t>
  </si>
  <si>
    <t>Low-Pressure Vent Line Leak</t>
  </si>
  <si>
    <t>Maintenance on the low-pressure venting system was not occurring at regular intervals. Ventilation integrity is now checked before starting an experiment.</t>
  </si>
  <si>
    <t>D0198</t>
  </si>
  <si>
    <t>https://h2tools.org/lessons/failure-stainless-steel-valves-due-hydrogen-embrittlement</t>
  </si>
  <si>
    <t>Failure of Stainless Steel Valves due to Hydrogen Embrittlement</t>
  </si>
  <si>
    <t>The above described events are an indication of a potential licensee/vendor interface problem. Based on the information received, the vendor was not completely informed via the purchase specifications regarding the service condition to which the valve would be exposed. Further, all users of these valves were not notified of the initial problem through either oversight by the vendor or as a result of the valves being supplied through an intermediate source. To avoid similar incidents in the future, onsite personnel need to ensure that their vendors receive comprehensive specifications relating to the application, use and service conditions associated with all of the stainless steel valves implemented in applications susceptible to hydrogen embrittlement.
A web-based resource developed by Sandia National Laboratories to provide data on hydrogen embrittlement of various materials is available at Technical Reference for Hydrogen Compatibility of Materials.</t>
  </si>
  <si>
    <t>D0199</t>
  </si>
  <si>
    <t>https://h2tools.org/lessons/tube-trailer-leak-through-over-pressure-protection-rupture-disk</t>
  </si>
  <si>
    <t>Tube Trailer Leak through Over-Pressure-Protection Rupture Disk</t>
  </si>
  <si>
    <t>1. The trailer involved in the incident used a frangible burst disk based upon the proprietary metal compound designated as Inconel #600. Random sampling of similar pressure relief devices from the same trailer showed that all of them failed at pressures below design specification, indicating that all were adversely affected by exposure to the combination of stresses and the product lading (hydrogen). Examination of all other hydrogen trailers in the supplier's fleet confirmed that different (Carpenter 20-based) pressure relief devices were in service.
2. There has been no specific industry guidance on the type of pressure relief device materials in terms of their metallurgical makeup, but only the pressure ratings associated with the DOT rating of the tubes to which they are attached. This is based upon 5/3 of the marked DOT service pressure of the tube (e.g., 2400 psi tube X 5 ÷ 3 = 4000 psi pressure relief device rating).
3. The cause of the frangible disk failure was an anomaly. All frangible disks on the trailer were replaced. Prior to placing tube trailer back into hydrogen service, all tube trailer appurtenances were examined for leaks using nitrogen at two succeeding pressures and standard leak detection fluid. A third and final examination was performed at full settled pressure before releasing the tube trailer back into hydrogen service.</t>
  </si>
  <si>
    <t>D0200</t>
  </si>
  <si>
    <t>https://h2tools.org/lessons/hydrogen-delivery-truck-causes-hydrogen-leak-fill-station-due-improperly-stored-hydrogen</t>
  </si>
  <si>
    <t>Hydrogen Delivery Truck Causes Hydrogen Leak at Fill Station Due to Improperly Stored Hydrogen Fill Line at Departure</t>
  </si>
  <si>
    <t>Train personnel on delivery procedures and emphasize the safety aspects of hydrogen connections and disconnections, and verification of clearance for trailer movement prior to departure.
	Provide site-specific delivery procedures and possibly include a checklist as a reminder of key safety items prior to departure.</t>
  </si>
  <si>
    <t>D0201</t>
  </si>
  <si>
    <t>https://h2tools.org/lessons/hydrogen-purge-frequency-exceeded-vessel</t>
  </si>
  <si>
    <t>Hydrogen Purge Frequency Exceeded in Vessel</t>
  </si>
  <si>
    <t>This occurrence highlights the need for ensuring work is organized and planned in a manner that is practical and efficient. The primary lesson learned from this occurrence is that personnel must be cognizant of the impact of their actions on other shifts. Planning with thought on potential consequences is necessary to ensure work activities are performed safely and the appropriate actions are taken as required.</t>
  </si>
  <si>
    <t>D0202</t>
  </si>
  <si>
    <t>https://h2tools.org/lessons/failure-meet-safety-requirement-flammable-gas-system</t>
  </si>
  <si>
    <t>Failure to Meet Safety Requirement for Flammable Gas System</t>
  </si>
  <si>
    <t>A flammable gas explosion is an analyzed hazard and gas detection/shut off is a safety significant control system that requires a limiting condition for operation (LCO). The rigor of the evaluation of flammable gas systems was inadequate. There was no independent calculation for the hydrogen cylinder and there was no report to document the findings of the evaluation. As a result, incorrect assumptions were made about the acceptability of the hydrogen cylinder. Calculations, independently verified by an engineer, must be included for processes involving a flammable gas and must accompany the hazard control plan for approval.</t>
  </si>
  <si>
    <t>D0203</t>
  </si>
  <si>
    <t>https://h2tools.org/lessons/gas-cylinder-inadvertently-replaced-hydrogen-gas-cylinder-use-al-proportional-counter</t>
  </si>
  <si>
    <t>Gas Cylinder Inadvertently Replaced with Hydrogen Gas Cylinder for Use in AL Proportional Counter</t>
  </si>
  <si>
    <t>All chemicals, including gases, should be clearly labeled and expiration dates (if applicable) identified. Incidents are more common when incompatible chemicals are mixed or when chemicals are stored/transferred using incompatible equipment. Personnel should ensure that labels are read and understood prior to mixing, dispensing, or transferring chemicals.</t>
  </si>
  <si>
    <t>D0204</t>
  </si>
  <si>
    <t>https://h2tools.org/lessons/leak-lhy-tank-fueling-station</t>
  </si>
  <si>
    <t>Leak on LHY Tank at Fueling Station</t>
  </si>
  <si>
    <t>Included inspection on monthly preventive maintenance plan and evaluated alternate materials for better cold-weather performance.</t>
  </si>
  <si>
    <t>D0205</t>
  </si>
  <si>
    <t>https://h2tools.org/lessons/deficiency-discovered-hydrogen-sensor-application</t>
  </si>
  <si>
    <t>Deficiency Discovered in Hydrogen Sensor Application</t>
  </si>
  <si>
    <t>Parallel-path design activities require an increased level of management oversight and control to mitigate the risks inherent in this process.
	Schedule pressure cannot be allowed to compromise the integrity of the design process.
	Turnover of personnel responsibilities that may be needed during the design process must be formal and controlled.</t>
  </si>
  <si>
    <t>D0206</t>
  </si>
  <si>
    <t>https://h2tools.org/lessons/hydrogen-delivery-truck-roll-over-accident</t>
  </si>
  <si>
    <t>Hydrogen Delivery Truck Roll Over Accident</t>
  </si>
  <si>
    <t>When truck drivers are carrying new trailers, with new load distribution characteristics, they need to exercise caution, especially on hazardous roadways such as the one described in this occurrence. If the trailer stack would have been smashed and plugged or if the trailer shell would have been punctured and ignited, a much more severe accident would have occurred.
	H2 truck drivers need to be educated on the explosive characteristics of H2 they are carrying, so they will have a built in incentive to drive with caution in similar situations.
	Company policy should be clearly established to encourage safe driving practices under all conditions. Unsafe driving, in contrast, will not be tolerated.</t>
  </si>
  <si>
    <t>D0207</t>
  </si>
  <si>
    <t>https://h2tools.org/lessons/technician-accidentally-removes-critical-bolts-dewar-fitting</t>
  </si>
  <si>
    <t>Technician Accidentally Removes Critical Bolts from a Dewar Fitting</t>
  </si>
  <si>
    <t>Proper bolt identification can prevent similar occurrences in the future. This can be achieved by simply painting the critical bolt heads a certain color (or by purchasing bolts with painted bolt heads). An explanation form should then be clearly posted, which indicates which bolts are critical, and which aren't. This information should then be disseminated to all of the relevant technicians.</t>
  </si>
  <si>
    <t>D0208</t>
  </si>
  <si>
    <t>https://h2tools.org/lessons/hydrogen-refueling-operational-error</t>
  </si>
  <si>
    <t>Hydrogen Refueling Operational Error</t>
  </si>
  <si>
    <t>Refueling operations need to be conducted in a careful and attentive manner, and operators need to be aware of the potential consequences of their actions.</t>
  </si>
  <si>
    <t>D0209</t>
  </si>
  <si>
    <t>https://h2tools.org/lessons/hydrogen-storage-vessel-over-pressurized</t>
  </si>
  <si>
    <t>Hydrogen Storage Vessel Over-Pressurized</t>
  </si>
  <si>
    <t>Extra caution should be taken when working around elevated pressure storage tanks. Pressure relief valve settings should be checked and then verified by a second party if possible. Proper procedures need to be followed at all times.</t>
  </si>
  <si>
    <t>D0210</t>
  </si>
  <si>
    <t>https://h2tools.org/lessons/stainless-steel-403-failure-liquid-hydrogen-line</t>
  </si>
  <si>
    <t>Stainless Steel (403) Failure in Liquid Hydrogen Line</t>
  </si>
  <si>
    <t>The tube was 403 stainless steel, which is subject to hydrogen embrittlement. It is requested that all gauges that have bourdon tubes be replaced with 303 stainless steel.
A web-based resource developed by Sandia National Laboratories to provide data on hydrogen embrittlement of various materials is available at Technical Reference for Hydrogen Compatibility of Materials.</t>
  </si>
  <si>
    <t>D0211</t>
  </si>
  <si>
    <t>https://h2tools.org/lessons/liquid-hydrogen-delivery-truck-collision</t>
  </si>
  <si>
    <t>Liquid Hydrogen Delivery Truck Collision</t>
  </si>
  <si>
    <t>A SOP should be developed which prohibits drivers from backing into the fill position.
	As a precautionary measure to mitigate similar events in the future, piping barriers should be installed which protect critical H2 piping components/systems from delivery truck collisions.</t>
  </si>
  <si>
    <t>D0212</t>
  </si>
  <si>
    <t>https://h2tools.org/lessons/pressure-testing-leads-tank-failure</t>
  </si>
  <si>
    <t>Pressure Testing Leads to Tank Failure</t>
  </si>
  <si>
    <t>Extra caution should be taken working around elevated pressure or low-temperature fluids and storage. Values should be checked and then verified by a second party, if possible.</t>
  </si>
  <si>
    <t>D0213</t>
  </si>
  <si>
    <t>https://h2tools.org/lessons/liquid-hydrogen-refueling-operational-incident</t>
  </si>
  <si>
    <t>Liquid Hydrogen Refueling Operational Incident</t>
  </si>
  <si>
    <t>Standard procedure must be followed in all cases. Assumptions are made at great risk. Risk also increases with complacency.</t>
  </si>
  <si>
    <t>D0214</t>
  </si>
  <si>
    <t>https://h2tools.org/lessons/hydrogen-delivery-truck-facility-connection-mishap</t>
  </si>
  <si>
    <t>Hydrogen Delivery Truck/ Facility Connection Mishap</t>
  </si>
  <si>
    <t>All tank trailers should have a safely accessible auxiliary shut off valve in case of spills.
	Emergency personnel need to have access to all of the appropriate protective clothing, including shoes. Liquid hydrogen is stored at 20.28 Kelvin or -423.166 °F, and is cold enough to freeze surrounding air at these temperatures.</t>
  </si>
  <si>
    <t>D0215</t>
  </si>
  <si>
    <t>https://h2tools.org/lessons/hydrogen-make-compressor-piping-hole</t>
  </si>
  <si>
    <t>Hydrogen Make Up Compressor Piping Hole</t>
  </si>
  <si>
    <t>Hydrogen distribution lines should be designed and carefully inspected to ensure process equipment in the area is correctly and safely installed.</t>
  </si>
  <si>
    <t>D0216</t>
  </si>
  <si>
    <t>https://h2tools.org/lessons/sulfur-deprivation-test-vessel-failure</t>
  </si>
  <si>
    <t>Sulfur Deprivation Test - Vessel Failure</t>
  </si>
  <si>
    <t>Now, when conducting a sulfur deprivation test, vessels are ventilated to prevent over pressurization and safely facilitate the release of excess hydrogen.</t>
  </si>
  <si>
    <t>D0217</t>
  </si>
  <si>
    <t>https://h2tools.org/lessons/ammonia-tank-leak</t>
  </si>
  <si>
    <t>Ammonia Tank Leak</t>
  </si>
  <si>
    <t>Valve packing on ammonia tanks should be checked on a regular basis.If an ammonia smell becomes noticeable, the tank should be returned to the supplier.</t>
  </si>
  <si>
    <t>D0218</t>
  </si>
  <si>
    <t>https://h2tools.org/lessons/incorrect-hydrogen-gas-bottle-connected-glove-box</t>
  </si>
  <si>
    <t>Incorrect Hydrogen Gas Bottle Connected to Glove Box</t>
  </si>
  <si>
    <t>This incident led to several changes in procedure:
	The purity of any gas bottle connected is double-checked. The practice outlined in the SOP requires confirming the content of the cylinder via the cylinder label prior to connection to the glove box. Increased attention is now paid during training of new staff members to ensure that this procedure is well understood.
	The vacuum pump is kept off so that the dilute gas will mix with the hydrogen
	Alarms are set at 10% hydrogen and at 300 ppm oxygen.
	A new SOP has been written.</t>
  </si>
  <si>
    <t>D0219</t>
  </si>
  <si>
    <t>https://h2tools.org/lessons/automated-hydrogen-ball-valve-fails-open-due-valve-stem-failure</t>
  </si>
  <si>
    <t>Automated Hydrogen Ball Valve Fails to Open due to Valve Stem Failure</t>
  </si>
  <si>
    <t>1. Ensure that equipment and materials exposed to hydrogen are compatible with a hydrogen environment (even hydrogen-service-rated equipment).
2.</t>
  </si>
  <si>
    <t>D0220</t>
  </si>
  <si>
    <t>https://h2tools.org/lessons/hydrogen-gas-regulator-failure</t>
  </si>
  <si>
    <t>Hydrogen Gas Regulator Failure</t>
  </si>
  <si>
    <t>Because the bottle was located outside at the time of the event, and the hydrogen did not find a source of ignition while venting through the relief valve, nothing serious happened. The failed regulator was replaced and operations continued. However, if this had happened indoors or an otherwise enclosed space, the outcome could have been much worse.
The installed pressure relief valve and the small size of the orifice in the regulator (although allowing high-pressure gas to the low-pressure side of the regulator the mass flow rate is rather low) should be adequate protection of the rest of the system.
The key aspects of what can be learned from this near-miss can be emphasized as follows:
	A regulator is not a safety device. Without additional protection, downstream components can be exposed to pressures exceeding the set pressure up to the full bottle pressure. If items downstream of the regulator are not rated for full bottle pressure, it is recommended that protection be added to the system.
	Pressure relief device discharges need to be routed to a safe location. In the event of a pressure relieving event, it is important for the flow to be directed away from personnel, preferably such that the shut-off valve can be accessed safely.
	Adequate ventilation is an important consideration in the layout of a compressed gas system. Inert gases (as potential asphyxiants), toxic and flammable gases can pose a significant hazard if not properly ventilated.</t>
  </si>
  <si>
    <t>D0221</t>
  </si>
  <si>
    <t>https://h2tools.org/lessons/hydrogen-fueling-dispenser-breakaway-adapter</t>
  </si>
  <si>
    <t>Hydrogen Fueling Dispenser Breakaway Adapter</t>
  </si>
  <si>
    <t>Consider design review of all adapter fittings.</t>
  </si>
  <si>
    <t>D0222</t>
  </si>
  <si>
    <t>https://h2tools.org/lessons/small-glass-ampoule-aluminum-hydride-alane-ruptures-after-transit</t>
  </si>
  <si>
    <t>Small Glass Ampoule of Aluminum Hydride (Alane) Ruptures After Transit</t>
  </si>
  <si>
    <t>1. All samples with potential for hydrogen buildup should be limited to ground shipment only. (This shipment was by ground and air. If this incident were to have happened in an airplane, the consequences may have been worse.)
2. All samples must be properly labeled before shipping. Hazard label warnings need to be located on the outside of the shipment package.
3. The following safety information should be included with the shipment: the material safety data sheet (MSDS), applicable standard operating procedures (SOPs), and detailed information for the safe handling of the materials.
4. Improper labeling can result in improper handling and storage. Lack of proper labels allowed the sample to be delivered to an office rather than a laboratory, where the material can be properly handled and stored in an approved location.
5. For hazardous material shipments, do not ship material in quantities beyond what is needed by the receiver. Lesser material quantities lead to reduced risks in the event of a failure. In this incident, the analysis only required 0.1-0.2 gram of material, but 5 grams of the material were shipped. The receiver suggests that future sample sizes for this analysis be limited to a maximum of 0.5 gram (10% of what was shipped in this incident).
6. Samples that have the potential for hydrogen generation should use a pressure-rated container with the following features:
    a.  Head space to contain the maximum possible gas release from the sample below the container's maximum safety pressure limit.
    b.  Pressure relief mechanism (such as a release valve) that can be slowly opened within a glove box to safely equalize any pressure build-up.
    c.  Outer shell capable of containing any flying debris. A secondary metal container outside the pressure-rated container is suggested as a possible solution for containing potential flying debris.
7. Sealed glass containers should not be used to store samples that could generate pressure over time. These types of glass containers are not rated for pressure. Capped glass vials, bottles, or metal cans are alternate options to consider.
8. Safe transport and handling procedures for these types of materials need to be followed. The receiver requested that all shipments from the shipper of this sample be stopped until safety concerns from this incident are addressed.
9. Store these types of materials in proper approved storage. MSDSs should be available either locally or at a central location.
10. If a sample shipment lacks proper documentation, treat it as potentially hazardous until proper documentation is obtained.
11. DO NOT become comfortable with handling these types of aluminum hydride materials. Routine handling of these samples without problems can lull users into shortcuts that could result in more damaging results than this incident. If this incident had happened with personnel present, there was a potential for personnel injury.
Additional discussion about working with reactive metal-hydride materials in the laboratory can be found in the</t>
  </si>
  <si>
    <t>D0223</t>
  </si>
  <si>
    <t>https://h2tools.org/lessons/incorrect-check-valve-installation</t>
  </si>
  <si>
    <t>Incorrect Check Valve Installation</t>
  </si>
  <si>
    <t>Proper installation of check valves and other equipment should be visually inspected prior to pressurization.</t>
  </si>
  <si>
    <t>D0224</t>
  </si>
  <si>
    <t>https://h2tools.org/lessons/hydrogen-fueling-dispenser-nozzle-drive-away</t>
  </si>
  <si>
    <t>Hydrogen Fueling Dispenser Nozzle Drive Away</t>
  </si>
  <si>
    <t>Consider periodic testing of breakaway device.
	Consider determining shear force limit of vehicle receptacle adapter fittings.</t>
  </si>
  <si>
    <t>D0225</t>
  </si>
  <si>
    <t>https://h2tools.org/lessons/pressure-relief-valve-triggered-metal-hydride-storage-tank</t>
  </si>
  <si>
    <t>Pressure Relief Valve Triggered on Metal Hydride Storage Tank</t>
  </si>
  <si>
    <t>Mechanical pressure gauges tend to be imprecise if only used in a narrow portion of the full scale. Digital transducers, although slightly more expensive, offer much more precision. The event happened because the set pressure was only 10% of full scale, and the error of the mechanical gauge was over 5%.
While this is not the reason for the event described, control of the charging pressure is one of the most crucial parameters. Although the storage is at low pressure, the pressure increase upon temperature increase can be much steeper than the ideal gas law would predict, depending on the charging conditions.
The chosen trigger point of 35 bar for the pressure relief valve is very low. Based on the tank design, at least 60 bar would be acceptable.
Additional discussion about working with reactive metal-hydride materials in the laboratory can be found in the</t>
  </si>
  <si>
    <t>D0226</t>
  </si>
  <si>
    <t>https://h2tools.org/lessons/fuel-cell-catalyst-fire</t>
  </si>
  <si>
    <t>Fuel Cell Catalyst Fire</t>
  </si>
  <si>
    <t>A step was added to the laboratory procedure in which all catalyst waste is thoroughly dampened with water and sealed in a plastic bag before being placed into a waste container.</t>
  </si>
  <si>
    <t>D0227</t>
  </si>
  <si>
    <t>https://h2tools.org/lessons/hydrogen-fueling-dispenser-nozzle-detached</t>
  </si>
  <si>
    <t>Hydrogen Fueling Dispenser Nozzle Detached</t>
  </si>
  <si>
    <t>Manuals showing the correct connecting and disconnecting procedures were established for each fueling dispenser. Separate manuals were needed since the shape of the grip differs from dispenser to dispenser.</t>
  </si>
  <si>
    <t>D0228</t>
  </si>
  <si>
    <t>https://h2tools.org/lessons/hydrogen-gas-leak-compressed-gas-cylinder</t>
  </si>
  <si>
    <t>Hydrogen Gas Leak from Compressed Gas Cylinder</t>
  </si>
  <si>
    <t>LESSONS LEARNED:
	Compressed gas cylinder caps can be very difficult to open as rust often occurs in the threads.
	There are wrenches specifically designed to remove compressed gas cylinder caps. The lab had such a wrench and it was the one used by staff at the time of the incident. (See attached photos.)
	The wrench designed for the cylinder caps is short and often does not provide enough leverage to easily open the cylinder caps. Staff indicated that they often reverse the wrench, pushing it through one of the cylinder cap openings to gain additional leverage on cylinder cap lids. They indicated this was a common practice with exceptionally difficult cylinder cap lids and they did not believe it could interfere with the cylinder valve.
	The training program did not prohibit using the valve cap wrench in the manner it was used.
	The cylinder was empty when it was received by the hydrogen supplier. The valve and pressure relief device did not show any leaks when the cylinder was pressurized with helium. The supplier believes that on the day of the incident, the cylinder valve was bumped open with the wrench used to remove the cap.
	Other laboratory staff noted that they only heard part of the page to evacuate the lab due to background noise in their labs, but they did evacuate immediately anyway.
	The company maintains written descriptions of how to safely handle compressed gas cylinders in their job safety analysis sheets and their safe work practices handbook. Neither reference prohibited the valve cap wrench being used in the manner it was.
	Visual inspection of the analytical lab was done to confirm that all staff had exited the laboratory, but formal written accountability was not conducted.
	Facilities staff determined that it was not possible to adjust air flow within the analytical lab from outside the lab because all the controls are located inside the lab.
CORRECTIVE ACTIONS:
	Obtain different wrench that provides adequate torque on cylinder cap, but cannot interfere with valve.
	Train staff on how to use new wrench.
	Have staff loosen cylinder caps outside of the building before bringing the cylinder into the lab.
	Install cylinder station outside of the building to hold cylinders with difficult-to-open cylinder caps.
	Update job safety analysis sheet to reflect new cylinder handling procedures.
	Emergency pages should be made twice. For any event that could lead to a fire or explosion, staff should immediately evacuate the area and pull the closest fire alarm box.
	Share lessons learned with other facilities.
	Reinforce with staff the need to check offices, conference rooms, and rest rooms as they are evacuating to ensure that all staff are aware of the emergency.
	Reinforce with incident commanders the need to ensure that formal written accountability is taken during an emergency.
	Investigate the feasibility of relocating critical building controls outside of the analytical lab.</t>
  </si>
  <si>
    <t>D0229</t>
  </si>
  <si>
    <t>https://h2tools.org/lessons/pressure-sensor-diaphragm-rupture-h2-compressor</t>
  </si>
  <si>
    <t>Pressure sensor diaphragm rupture on H2 compressor</t>
  </si>
  <si>
    <t>Maintain an internal process for verifying component wetted material compatibility for intended use as part of the procurement process for hydrogen system equipment. 
Don’t rely solely on a manufacturer to provide appropriately rated materials and components. Verify H2 compatibility of components and their specifications as early in the design or procurement process as possible.
Manufacturer-provided literature (brochures, instruction manuals, bills of materials, etc.) may not always identify the specific materials for each component, so verification may require Internet research or contacting the manufacturer to obtain the necessary information or certification.</t>
  </si>
  <si>
    <t>D0230</t>
  </si>
  <si>
    <t>https://h2tools.org/lessons/pressure-sensor-diaphragm-rupture-hydrogen-compressor</t>
  </si>
  <si>
    <t>Pressure Sensor Diaphragm Rupture on Hydrogen Compressor</t>
  </si>
  <si>
    <t>Maintain an internal process for verifying component wetted material compatibility for intended use as part of the procurement process for hydrogen system equipment. It is critical that component parts be appropriately rated for the materials, pressures, temperatures, and other conditions experienced during operation of the system in which they are a part. Don’t rely solely on a manufacturer to provide appropriately rated materials and components. Verify components and their specifications as early in the design or procurement process as possible. Manufacturer-provided literature (brochures, instruction manuals, bills of materials, etc.) may not always identify the specific materials for each component, so verification may require Internet research or contacting the manufacturer to obtain the necessary information or certification. (Reference https://h2tools.org/tech-ref/technical-reference-for-hydrogen-compatibi…)</t>
  </si>
  <si>
    <t>D0231</t>
  </si>
  <si>
    <t>https://h2tools.org/lessons/first-responders-control-liquid-hydrogen-leak-lamp-manufacturing-plant</t>
  </si>
  <si>
    <t>First Responders Control Liquid Hydrogen Leak at Lamp Manufacturing Plant</t>
  </si>
  <si>
    <t>Excessive venting of hydrogen from the tank due to lower facility consumption, in combination with extreme temperature conditions, placed thermal stress on the gland nut, causing a leak. The low consumption of hydrogen resulted from the shutdown of some production equipment and the delay of additional production equipment coming online. The tank size is too large for the facility's current hydrogen demand.
The hydrogen supplier will conduct annual training on handling all types of gases used by the facility and will include the local fire department in this training. The facility will continue daily rounds to look for visual evidence of leaks, and the hydrogen supplier will exchange the 9,000-gallon tank for a smaller 4,500-gallon tank to significantly reduce pressure build up from lower usage.</t>
  </si>
  <si>
    <t>D0232</t>
  </si>
  <si>
    <t>https://h2tools.org/lessons/breakaway-separation-during-fueling</t>
  </si>
  <si>
    <t>Breakaway Separation During Fueling</t>
  </si>
  <si>
    <t>Corrective actions included replacing the breakaway with a new one, which restored normal operation of the dispenser.Verify and periodically inspect the pull/separation force adjustment if the breakaway is so equipped.Additional information on equipment maintenance and inspection can be found in the Hydrogen Safety Best Practices Manual.</t>
  </si>
  <si>
    <t>D0233</t>
  </si>
  <si>
    <t>https://h2tools.org/lessons/hydrogen-reformer-tubes-ruptured-during-startup</t>
  </si>
  <si>
    <t>Hydrogen Reformer Tubes Ruptured during Startup</t>
  </si>
  <si>
    <t>Inadequate Safeguards - The system was designed with low-point drains to facilitate water removal, however, these were found to be inadequate in both location and size. The fact that the mixed feed pre-heat coil was not self-draining was unknown prior to the incident. After a thorough review of the entire reformer furnace feed system was completed, existing drains were increased in size and others added to ensure that the entire feed system could be drained.
	Inadequate Procedure - The startup procedure did not account for a startup of a cold furnace with no hold points for catalyst reduction or refractory dry out. As a result, the time to reach the critical "steam in" temperature of 350°C (662°F) was short as compared to previous startups. Also, the procedure provides little direction for confirming that the reformer furnace feed system is dry. Modifications to the procedure were completed that included a longer heat-up period, the addition of more detailed guidance for verifying that the feed system is dry, and a formal sign-off by both operations and engineering personnel. Also, a separate cold-eyes review by external experts was completed as part of the pre-startup safety review.
	Lack of Change Management - a. The startup procedure had two hold points for refractory dry out and new catalyst reduction during the heat-up phase prior to introducing the 4.1 mPa (600 psig) startup steam. These hold points were not utilized, since it appeared that neither was required. Consequently, the heat-up cycle was artificially shortened. It became apparent that this alteration to the startup sequence was not viewed as a change by operations. Several sections of the procedure were not performed, since they did not apply to this startup. b. Shutdown and startup procedures are designed to take a unit from safe operation to a zero energy state and then return it to safe operation. Changing these sequences by an intentional omission is a change and must be properly assessed for risk. The decision to leave some steam flow in the steam-generating system for this winter shutdown was made to keep the system warm and prevent freezing. However, no formal risk assessment was performed and no management of change (MOC) was generated. A risk assessment was performed prior to the startup, but the change in status of the steam system was not evaluated. In fact, the decision to leave steam in was seen as a safeguard from the risk of freezing. This provided an opportunity for water to accumulate upstream of the reformer furnace.
	Non-essential Personnel - At the time of the incident, there were seven people on the furnace structure. Only the operations personnel were essential. Changes have been made to ensure that non-essential personnel are cleared from the area during startup activities.
More information on management of change can be found in the</t>
  </si>
  <si>
    <t>D0234</t>
  </si>
  <si>
    <t>https://h2tools.org/lessons/hydrogen-leak-flow-meter</t>
  </si>
  <si>
    <t>Hydrogen Leak from Flow Meter</t>
  </si>
  <si>
    <t>All safety devices worked as designed thereby protecting the environment and laboratory personnel. Researchers involved in the experiment acted properly and with the parameters set forth in operational procedures.
Follow up: Stops have been added to the apparatus to prevent the valves from being opened too far and exposing the 0-ring seals to damage.</t>
  </si>
  <si>
    <t>D0235</t>
  </si>
  <si>
    <t>https://h2tools.org/lessons/hydrogen-fuel-cell-vehicle-traffic-accident</t>
  </si>
  <si>
    <t>Hydrogen Fuel Cell Vehicle Traffic Accident</t>
  </si>
  <si>
    <t>The fuel cell vehicle that was involved in the accident has been retired. The fuel cell power plant from that vehicle has been removed and is being used in another fuel cell vehicle.
	The fuel cell vehicle accident reinforced the need for training of drivers, supervisors and emergency response personnel. As an action item, this project team will conduct refresher training courses for the drivers and local emergency response personnel. The project leads conducted training classes on hydrogen safety and incident response for local emergency response personnel; including the local fire department and the police prior to vehicle deployment and the station opening. A significant learning by this project team is that emergency response agencies are subject to frequent personnel changes. As such, training should be repeated periodically.</t>
  </si>
  <si>
    <t>D0236</t>
  </si>
  <si>
    <t>https://h2tools.org/lessons/potential-catalyst-fire-hazard-oxygen-generator-filter-change-out-maintenance</t>
  </si>
  <si>
    <t>Potential Catalyst Fire Hazard with Oxygen Generator Filter Change-out Maintenance</t>
  </si>
  <si>
    <t>The possible outcomes from new maintenance scenarios can be predicted by using an accurate simulation. The proposed filter change-out maintenance was studied to identify conditions to which the catalyst might be exposed and a mock-up of the filter, it's mounting/housing, and catalyst was assembled. Conditions selected to represent the worst case that could be encountered during a maintenance operation were reproduced. For the conditions of temperature and pressure, this included simulating the state of the catalyst. Oxygen was removed from the catalyst with a dry nitrogen purge, and followed by a graduated hydrogen purge from 0.5 to 10 % concentration. Hydrogenation was completed by then subjecting the catalyst to a purge of 100 % concentration of hydrogen. De-ionized water was vacuum-degassed for 10 minutes to remove oxygen, then saturated with hydrogen (by bubbling) at pressure. The simulation of pre-change-out filter conditions was completed by adding the hydrogen-saturated water to the hydrogenated catalyst within the mock-up system. The simulation of conditions introduced by the proposed maintenance was accomplished by draining the water and introducing a purge of oxygen-enriched air (ISS ambient conditions). The drained water and purged air were captured for laboratory analysis to check for thermal degradation and toxic byproducts of Teflon. Gas Chromatography with Mass Spectral detection (GC-MS) revealed no fluorinated species above the detection limits in the gas phase, and Ion Chromatography (IC) identified only small amounts of fluorinated compounds in the liquid phase (not indicative of a handling hazard). Post-test thermal gravimetric analysis (TGA) of samples indicated that insufficient heat was generated in the tests to thermally decompose the Teflonized catalyst. The conclusion is that when charged catalyst is handled wet, reactions with air are reduced to the point of permitting safe handling. A caution is noted. While deliberate simulation of conditions that would result in rapid exposure to dry charged catalyst was not performed, the hydrogenation step, if not initially done gradually, but with 100 % concentration hydrogen, will produce smoke and steam, suggesting any procedure that introduces rapid exposure to air could result in high temperatures and potentially hazardous by-products.
Maintenance on PEM technology systems that involves accumulated catalyst within filters may be safely performed by reducing the rate of exposure of catalyst materials to air or oxygen, always keeping a coating of water on catalyst surfaces and making sure discarded catalyst is properly disposed and not allowed to dry out, especially in the presence of volatile and flammable materials. Catalyst materials exposed for a time in a hydrogen environment will absorb substantial amounts of hydrogen, becoming "activated". Subsequent exposure to air or oxygen without mitigating steps can cause high temperatures to occur on catalyst surfaces, creating a potential fire hazard. Do not expose Teflon to high temperatures.</t>
  </si>
  <si>
    <t>D0237</t>
  </si>
  <si>
    <t>https://h2tools.org/lessons/hydrogen-leak-onboard-storage-system-fuel-cell-powered-lift-truck</t>
  </si>
  <si>
    <t>Hydrogen Leak from Onboard Storage System of a Fuel Cell-Powered Lift Truck</t>
  </si>
  <si>
    <t>A hydrogen release of this type is a significant event. The event highlighted a number of procedural contributing factors that will influence the manner in which these fuel cell systems will be serviced in the future. A complicating factor in this event was that multiple companies were involved, and communications among them were inadequate. It is likely that the condition existed from the original manufacture of the fuel cell systems, and may even have been understood by the Company A fuel cell team, but the history is not fully known since that team no longer exists. Company B’s investigation also discovered that a similar leak had been experienced at the same facility and a similar replacement had been required, but there was no corporate memory of the repair or the underlying failure mode.
If a situation arises as a result of consolidation or equipment transfer wherein another entity takes ownership or service and support responsibility for fuel cell systems, the full design history and operating records of the systems must be fully documented and accessible. This will allow for proper knowledge transfer of underlying design considerations or problematic reliability or safety-related issues, and potentially prevent this type of avoidable incident from occurring again.
Another lesson relates to how high-pressure components within the hydrogen fuel storage system are qualified following a repair. It is envisioned that in the near future, there will likely be regional service centers equipped with re-manufacturing capabilities to support commercial fuel cell deployments. These repair shops would be equipped with the infrastructure to properly purge and pressurize equipment with small-molecule gas to test for leaks.</t>
  </si>
  <si>
    <t>D0238</t>
  </si>
  <si>
    <t>https://h2tools.org/lessons/failure-rotameter-causes-lfl-analyzer-low-sample-flow</t>
  </si>
  <si>
    <t>Failure of Rotameter Causes LFL Analyzer Low Sample Flow</t>
  </si>
  <si>
    <t>Cause and effect can sometimes be predicted by observing abnormal behavior even when the behavior is within specifications. Operators log equipment data and inform shift management when specifications are exceeded or when unusual equipment behavior is noted. Engineering establishes trending when patterned behavior is noted. Rotameter sample flow failures are too erratic to establish a cost effective preventive maintenance program. Predictive maintenance establishes a method to predict imminent failure based on symptoms that may be displayed during normal (within specification) operation. Operations and Engineering will continue to assess abnormal equipment behavior that may be within specification, and implement prediction methods, like trending, when applicable. Maintenance will implement annual rotameter inspection to aide in rotameter operational assessment.</t>
  </si>
  <si>
    <t>D0239</t>
  </si>
  <si>
    <t>https://h2tools.org/lessons/combustible-gas-monitoring-system-furnace-room-found-inoperable</t>
  </si>
  <si>
    <t>Combustible Gas Monitoring System in Furnace Room Found Inoperable</t>
  </si>
  <si>
    <t>Work pre-planning is essential whenever maintenance or work activities may have an adverse impact on everyday operations. When there are changes to the operational status of any critical system, especially a safety critical system, those changes must be communicated to affected personnel. Standard operating procedures (SOPs) must be fully implemented, and the implementation should be verified during facility and organizational assessments.
Additional information on planning for maintenance and start-up and inspection of equipment is available in the Hydrogen Safety Best Practices Manual.</t>
  </si>
  <si>
    <t>D0240</t>
  </si>
  <si>
    <t>https://h2tools.org/lessons/unexpected-burst-disk-rupture-during-testing-activity</t>
  </si>
  <si>
    <t>Unexpected Burst Disk Rupture during Testing Activity</t>
  </si>
  <si>
    <t>Personnel were focused on the AGES system test and results, not the compatibility of the test equipment. The manual valve was needed to successfully test the system, however the fact that this particular valve could not accommodate the full cylinder pressure was overlooked.
The following corrective actions will be implemented:
	Evaluate the interfaces between engineering and operations systems and procedures to manage temporary modification work.
	Develop and implement a procedure for engineering design of instrument systems.
	Evaluate alarms/emergency response procedures for a relevant set of facility systems and revise, if necessary.
	Evaluate the relevant facility building access training for appropriateness of the alarm response section and revise, if necessary.
This safety event suggests that temporary modifications, particularly those required for system testing, should be given the same level of attention and review as permanent modifications.</t>
  </si>
  <si>
    <t>D0241</t>
  </si>
  <si>
    <t>https://h2tools.org/lessons/liquid-hydrogen-storage-tank-failure</t>
  </si>
  <si>
    <t>Liquid Hydrogen Storage Tank Failure</t>
  </si>
  <si>
    <t>A redundant safety circuit was put into service and the tank returned to normal operation after the failure. Both rupture discs were replaced and the tank was inspected.
	Important to note that the safety system functioned as intended. Most prevalent learning is that liquid air will form and fall off the vent stack due to very high flow of very cold gas when the relief systems are flowing at capacity. Liquid air may also splash off flanges or other pieces and will cause a small vapor cloud as it falls from the stack. Falling liquid air was mistaken for liquid hydrogen during the event.</t>
  </si>
  <si>
    <t>D0242</t>
  </si>
  <si>
    <t>https://h2tools.org/lessons/hydrogen-excess-flow-valve-fails-close-completely</t>
  </si>
  <si>
    <t>Hydrogen Excess Flow Valve Fails to Close Completely</t>
  </si>
  <si>
    <t>D0243</t>
  </si>
  <si>
    <t>https://h2tools.org/lessons/hydrogen-alarm-activates-processing-facility</t>
  </si>
  <si>
    <t>Hydrogen Alarm Activates in Processing Facility</t>
  </si>
  <si>
    <t>Hazard assessment is critical during the design, fabrication, and installation of system modifications to ensure hazards and potential hazards are addressed prior to system start-up and operation.</t>
  </si>
  <si>
    <t>D0244</t>
  </si>
  <si>
    <t>https://h2tools.org/lessons/two-55-gallon-drums-rupture-due-over-pressurization-and-release-contents</t>
  </si>
  <si>
    <t>Two 55-Gallon Drums Rupture due to Over-Pressurization and Release Contents</t>
  </si>
  <si>
    <t>The direct cause of the over-pressurization of the two drums was the repackaging of the phosphoric acid into metal UN1A1 drums and the resultant hydrogen gas generation within the sealed drums. At the time of this incident (1997), 49 CFR and several MSDSs supported the selection of the UN1A1 drums. After the incident, laboratory studies conducted by facility staff indicated that the corrosion and subsequent hydrogen gas generation rates for the amount of phosphoric acid present would result in a pressure buildup and the drum failures observed. Facility staff then contacted DOT to request that changes be made to the packaging guidance listed for this material.</t>
  </si>
  <si>
    <t>D0245</t>
  </si>
  <si>
    <t>https://h2tools.org/lessons/hydrogen-boosting-compressor-fails</t>
  </si>
  <si>
    <t>Hydrogen Boosting Compressor Fails</t>
  </si>
  <si>
    <t>Failure of a diaphragm is not infrequent, but the seizure of the main nut threads is very rare. The manufacturer claimed this had never occurred before with this type of unit. The broken plunger is likely the result of poor instructions/communications between the vendor and the user. The detail and quality of drawings provided by the vendor were poor given the level of investigation and repair needed for this occurrence. It is possible that the proprietary nature of some equipment information may have been a factor.</t>
  </si>
  <si>
    <t>D0246</t>
  </si>
  <si>
    <t>https://h2tools.org/lessons/fueling-hose-fails</t>
  </si>
  <si>
    <t>Fueling Hose Fails</t>
  </si>
  <si>
    <t>High-pressure fueling hoses should be examined daily for signs of external damage, including corrosion, abrasion, cuts, and kinking. High-use fueling hoses should be replaced every six months.</t>
  </si>
  <si>
    <t>D0247</t>
  </si>
  <si>
    <t>https://h2tools.org/lessons/storage-tank-lfl-analyzer-reading-out-surveillance-limits</t>
  </si>
  <si>
    <t>Storage Tank LFL Analyzer Reading Out of Surveillance Limits</t>
  </si>
  <si>
    <t>This incident highlights the need to ensure that the performance of special procedures does not place facility equipment in a condition that could lead to entry into a LCO.</t>
  </si>
  <si>
    <t>D0248</t>
  </si>
  <si>
    <t>https://h2tools.org/lessons/pressure-reducing-clamp-removal-mishap</t>
  </si>
  <si>
    <t>Pressure Reducing Clamp Removal Mishap</t>
  </si>
  <si>
    <t>Work documentation (work orders and baseline drawings) should reflect the current system configuration.
Recommendations
	Develop procedures for temporary change configuration control of high-pressure systems. The overall work process should be included in one work authorization document.
	Re-emphasis to all personnel that current procedures be followed. If the work order is not written to reflect the current system configuration, stop work, revise work order, and have the work order properly reviewed prior to continuing work.
	Write a procedure for proper clamp removal and installation and train technicians to the procedure.</t>
  </si>
  <si>
    <t>D0249</t>
  </si>
  <si>
    <t>https://h2tools.org/lessons/small-glass-vial-aluminum-hydride-compound-ruptures-glove-box</t>
  </si>
  <si>
    <t>Small Glass Vial of Aluminum Hydride Compound Ruptures in Glove Box</t>
  </si>
  <si>
    <t>1. Evaluate any change in normal procedures or conditions for storage of aluminum hydride products. In this case, the aluminum hydride material was typically stored at -35°C in the glove box freezer. However, due to a change in glove boxes, this was no longer an option. Since commercially available aluminum hydride compound is shipped in glass bottles at room temperature, it was assumed that this was considered safe handling. The vial was stable for 6 weeks before the near miss occurred.
2. Limit aluminum hydride materials to small quantities as needed for immediate use. Larger samples have the potential to caused more damage.
3. Do not store aluminum hydride materials for extended periods of time and promptly dispose of any remaining material after use.
4. In-process aluminum hydride material should be stored at lower temperatures (i.e., in a freezer) and in an air-free contained environment (i.e., inside an air-free glove box) to reduce or slow decomposition into volatile materials (e.g., hydrogen, aluminum metal, and similar). In this case, if the aluminum hydride material had been stored in air, it is likely that a fire may have started.
5. Store aluminum hydride material in plastic containers instead of sealed glass containers to avoid catastrophic failure of containment. In this case, it is likely that the decomposition process of the aluminum hydride compound slowly built up pressure sufficient to destroy the glass vial.
Additional discussion about working with reactive metal-hydride materials in the laboratory can be found in the</t>
  </si>
  <si>
    <t>D0250</t>
  </si>
  <si>
    <t>https://h2tools.org/lessons/hydrogen-incident-examples</t>
  </si>
  <si>
    <t>Hydrogen Incident Examples</t>
  </si>
  <si>
    <t>Hydrogen Incident Examples, Select Summaries of Hydrogen Incidents from the H2tools.org</t>
  </si>
  <si>
    <t>D0251</t>
  </si>
  <si>
    <t>https://h2tools.org/lessons/near-miss-involving-electrical-plug-and-nitrogen-gas-supplied-gas-chromatograph</t>
  </si>
  <si>
    <t>Near Miss Involving an Electrical Plug and Nitrogen Gas Supplied to a Gas Chromatograph</t>
  </si>
  <si>
    <t>The incident resulted from an inadequate design for the storage location of the copper gas supply tubing (too close to an electrical outlet). The gas supply tubing was too long for its intended purpose and posed a hazard in its coiled state near the outlet. This near miss had the potential for more significant damage/impact to the facility and to the researcher because of a hydrogen gas supply line also in close proximity to the same outlet.
Laboratories should be inspected to ensure that gas supply lines are protected against electrical exposure in the following manner:
	Limit the amount of copper tubing to the length that is necessary to reach the intended equipment.
	Secure gas supply lines to the wall and/or counter top in a way that will prevent electrical exposure.
	Perform visual inspections for loose lines before removing electrical plugs from outlets.
	Ensure that there are no exposed energized parts of electrical circuits or equipment near your compressed gas systems.</t>
  </si>
  <si>
    <t>D0252</t>
  </si>
  <si>
    <t>https://h2tools.org/lessons/hydrogen-cylinder-leak-fueling-station</t>
  </si>
  <si>
    <t>Hydrogen Cylinder Leak at Fueling Station</t>
  </si>
  <si>
    <t>The hydrogen supplier installed a fire-resistant material board adjacent to the high-pressure hydrogen storage banks to prevent any potential jet flames from affecting adjacent high-pressure cylinders for several minutes. The 0.25 mm sandwich board of fiberglass-reinforced, lightweight concrete is easy to maintain and does not rot under outside conditions. This safety measure was implemented just three days after the incident occurred, although it had been planned for a long time.
	The hydrogen supplier installed a semi-automated sprinkler system to cool the high-pressure hydrogen storage banks to prevent any potential escaping hydrogen gas that might ignite in jet flames from affecting other hydrogen cylinders. In addition, the dry piping system above the high-pressure hydrogen storage banks can be flooded with water by the fire department in case of fire or leakages in the high-pressure banks.
	The alarm system was refined to send automated messages to relevant personnel informing them of gas/fire alarms.
	The remote control room where service personnel are monitoring the fueling station is now equipped with an additional audio system to draw faster attention to alarms.
	All plans and emergency procedures have been reviewed, adjusted and edited to document changes and fully capture the lessons learned.
	Other learnings: Training for worst-case scenarios is recommended in order to be prepared for those siutations.</t>
  </si>
  <si>
    <t>D0253</t>
  </si>
  <si>
    <t>https://h2tools.org/lessons/high-pressure-burst-disk-failure</t>
  </si>
  <si>
    <t>High-Pressure Burst Disk Failure</t>
  </si>
  <si>
    <t>Metallurgical examination of the two failed disks by light optical microscopy (LOM), scanning electron microscopy (SEM), and energy-dispersive x-ray spectroscopic analysis (EDS) found them to be fabricated from pure nickel with evidence of extensive fracture. Each of the 24 tubes in the system is protected by a burst disk. Examination of another disk in the system that had not given way found that it, too, possessed surface fracture features, and they extended around the entire periphery of the rupture disk. Such defects are indicative of hydrogen embrittlement. An inspection of all vent circuits found that each of the 24 disks in service was made from nickel. Nickel is a material not recommended for hydrogen service in rupture disks.
Prior to the attempted use of the tube bank for hydrogen service, the vessel had been employed for helium service. The pressure vessel documentation accompanying the system indicated that the burst disks were made of stainless steel and rated to 10,000 psig. Careful physical inspection of system hardware is recommended on any system being adapted to hydrogen service. In this instance, inspection conducted prior to the transfer in service could have alerted operators to the need to install disks with the proper material, and therefore, have prevented the incident.
Relief of hydrogen gas should not lead to movement of the vent line sufficient to cause system damage. Corrective actions included increasing the line diameter and adding bracing between the lines and the system bulkhead to strengthen the components should other releases occur. The hardware that failed was of a commercial origin. Caution should be exercised to insure that all hardware is adequate for its designed purpose, even when procured from a commercial source.
More information on management of change can be found in the</t>
  </si>
  <si>
    <t>D0254</t>
  </si>
  <si>
    <t>https://h2tools.org/lessons/concerns-related-hydrogen-bottle-rupture</t>
  </si>
  <si>
    <t>Concerns Related to Hydrogen Bottle Rupture</t>
  </si>
  <si>
    <t>This occurrence underscores the importance of completing a hazard analysis for each different process. Non-safety-related systems or equipment may be used for purposes other than their primary purpose so long as potential hazards are identified and engineering and administrative controls are applied to eliminate or minimize them. The filling of lecture bottles seemed to fall within the safety envelope previously established for high-pressure testing; however, the rupture of a cylinder revealed an unanticipated potential to release an overfilled gas cylinder to laboratory personnel.</t>
  </si>
  <si>
    <t>D0255</t>
  </si>
  <si>
    <t>https://h2tools.org/lessons/saltwell-pump-may-have-been-operated-while-standard-hydrogen-monitoring-system-was-not</t>
  </si>
  <si>
    <t>Saltwell Pump May Have Been Operated While the Standard Hydrogen Monitoring System was Not in Operational Mode</t>
  </si>
  <si>
    <t>The lessons learned in this situation center around basic conduct of operations principles. Policies and procedures related to operations performance, safety performance, and management oversight were in place. They were not employed appropriately.
There were approved operations procedures in place to provide direction to personnel to ensure that the SHMS would be operated within its design basis. Those approved and available procedures provided the needed operational direction to accomplish safety, process quality, and control activities. Had the operator made use of the available procedures, the incident very likely would not have occurred.
When operational direction is available (procedures, turnover logs, etc), compliance with that operational direction is required. Communications and shift turnover protocols in this situation were wholly inadequate. Accurate communication is essential for the safe and efficient operation of facilities, systems, and equipment; highly reliable communication provides accurate transmission of information within a facility. That transmission of communication did not occur in this situation. The facility operations personnel should have known the status of all equipment and systems, and should have been able to maintain control at all times. The saltwell pumping activities require interface and coordination between roving operators, specific evolution-related operators, and shift supervisors. That integrative communication did not take place. From the shift supervisor on down, shift personnel should have been aware of operations planned or in progress; status of facility systems and equipment; and any abnormal conditions which may have existed. That information was not effectively documented or transmitted. In addition, the authorization, communication, and documentation of status changes was not thoroughly executed.
Startup and shutdown of systems and equipment require assessing status on a continuing basis. Notification of changes in system status by operators and shift supervisors must be comprehensive and complete to ensure an understanding of and adherence to precautions and prerequisites for safe shift evolutions.</t>
  </si>
  <si>
    <t>D0256</t>
  </si>
  <si>
    <t>https://h2tools.org/lessons/inadvertent-energizing-red-tagged-circuit</t>
  </si>
  <si>
    <t>Inadvertent Energizing of a Red-Tagged Circuit</t>
  </si>
  <si>
    <t>Follow-up investigation of this occurrence confirms that it was inadvertent. Attention to detail while performing any task is a must for all personnel. This is to insure the safety of both the individual performing the task and others that may become involved.</t>
  </si>
  <si>
    <t>D0257</t>
  </si>
  <si>
    <t>https://h2tools.org/lessons/improper-line-break-during-cleaning-run</t>
  </si>
  <si>
    <t>Improper Line Break During Cleaning Run</t>
  </si>
  <si>
    <t>When performing maintenance evolutions, proper work control processes must be in place to insure that process systems are adequately prepared, remain in a safe energy state during the maintenance evolution, and are properly restored afterwards.</t>
  </si>
  <si>
    <t>D0258</t>
  </si>
  <si>
    <t>https://h2tools.org/lessons/roofing-work-condition-outside-authorization-basis</t>
  </si>
  <si>
    <t>Roofing Work Condition Outside Authorization Basis</t>
  </si>
  <si>
    <t>This occurrence points to the importance of gathering and organizing all applicable administrative controls and other commitments prior to commencing work. It also re-emphasizes the importance of attention to detail, not only by the person responsible, but also by anyone confirming compliance.</t>
  </si>
  <si>
    <t>D0259</t>
  </si>
  <si>
    <t>https://h2tools.org/lessons/hydrogen-leakage-ground-packing-flow-control-valve</t>
  </si>
  <si>
    <t>Hydrogen Leakage from Ground Packing of Flow Control Valve</t>
  </si>
  <si>
    <t>The packing in the flow control valve should be replaced periodically. A planned investigation will determine the optimum time period for packing replacement.</t>
  </si>
  <si>
    <t>D0260</t>
  </si>
  <si>
    <t>https://h2tools.org/lessons/compressor-fastener-failure</t>
  </si>
  <si>
    <t>Compressor Fastener Failure</t>
  </si>
  <si>
    <t>The combination of the cold water temperature (reducing the fatigue strength of the bolt), and the abnormally high number of cyclical stresses imposed by the imbalance from the hydraulic system check valve failure resulted in the failure of the fasteners.</t>
  </si>
  <si>
    <t>D0261</t>
  </si>
  <si>
    <t>https://h2tools.org/lessons/unexpected-failure-rupture-disk-liquid-hydrogen-tank-manufacturing-plant</t>
  </si>
  <si>
    <t>Unexpected Failure of Rupture Disk on Liquid Hydrogen Tank at Manufacturing Plant</t>
  </si>
  <si>
    <t>Hydrogen safety training should be provided to local emergency responders.
	Liquid hydrogen installations should be inspected by facility personnel on a frequent basis, consistent with NFPA 55, to verify proper operation and inspect for physical damage or leaks. If there are problems, contact the servicing company immediately.
	Industrial gas companies that design, install, and maintain liquid hydrogen installations should follow the guidelines set in the Compressed Gas Association (CGA) publications: G-5.4 - Standard for Hydrogen Piping Systems at Consumer Locations, G-5.5 - Hydrogen Vent Systems, H-3 - Cryogenic Hydrogen Storage, and H-5 - Installation Standards for Bulk Hydrogen Supply Systems.
	Burst disks are highly sensitive to any form of back pressure.</t>
  </si>
  <si>
    <t>D0262</t>
  </si>
  <si>
    <t>https://h2tools.org/lessons/connections-liquid-hydrogen-tanks-nearly-froze-shut-0</t>
  </si>
  <si>
    <t>Connections to Liquid Hydrogen Tanks Nearly Froze Shut</t>
  </si>
  <si>
    <t>D0263</t>
  </si>
  <si>
    <t>https://h2tools.org/lessons/connections-liquid-hydrogen-tanks-nearly-froze-shut</t>
  </si>
  <si>
    <t>D0264</t>
  </si>
  <si>
    <t>https://h2tools.org/lessons/failure-argon-check-valve</t>
  </si>
  <si>
    <t>Failure of an Argon Check Valve</t>
  </si>
  <si>
    <t>This occurrence underscores the importance of appropriate design, equipment selection, and design review; the potential drawbacks of sharing utilities with other facilities; and the need to simplify [in this case, glove box atmosphere purification equipment/process] operations as much as possible.</t>
  </si>
  <si>
    <t>D0265</t>
  </si>
  <si>
    <t>https://h2tools.org/lessons/explosion-refrigerator</t>
  </si>
  <si>
    <t>Explosion in Refrigerator</t>
  </si>
  <si>
    <t>In the future, the laboratory will issue a memorandum about this incident to illustrate the need to wear safety glasses with side shields, store chemicals compatibly, take care when placing chemicals in the refrigerators for storage, and keep the quantities minimal. The laboratory will issue guidance regarding chemical storage hazards, identifying the hazard and requiring all chemicals to be stored according to compatibility, with secondary containment provided, in approved refrigerators.
The main point to keep in mind is to minimize the quantities of reactive materials to be stored in refrigerators. Chemicals placed in refrigerators should be stored with regard to their chemical compatibility, and secondary containment should be provided to prevent contact with incompatible chemicals.
Additional discussion about working with reactive metal-hydride materials in the laboratory can be found in the</t>
  </si>
  <si>
    <t>D0266</t>
  </si>
  <si>
    <t>https://h2tools.org/lessons/hydrogen-vent-blow-down</t>
  </si>
  <si>
    <t>Hydrogen Vent Blow Down</t>
  </si>
  <si>
    <t>Mounting hardware incorporated polymeric braces not suitable for long-term exposure to sunlight and temperature extremes. With time, the polymeric materials had disintegrated, allowing the mounting brackets to become loose. In addition, the mounting brackets were all oriented with a degree of freedom in the same direction such that drag forces from strong wind coming from just the right direction were able to dislodge the vent line and blow it down. Periodic inspections and maintenance operations failed to pick up the deteriorating hardware.
Hardware design must be adequate for weather conditions and materials selection must be compatible with temperature excursions and solar-UV exposure conditions. Operations must include periodic inspection of mounting hardware.
Emergency procedures must address conditions that include the presence of a hydrogen leak that may pose a hazard to personnel attempting repair operations. Procedures were developed by:
	Determining the approximate temperature and release rate of the hydrogen emanating from the damaged vent,
	Finding computed hydrogen dispersion information based on diffusion and wind (see combustible cloud length as a function of release rate in Edeskuty, Frederick J. and Walter F. Stewart, Safety in the Handling of Cryogenic Fluids, Plenum Press, New York, 1996), and
	Using the dispersion information to establish a safe working area for repair operations and an exclusion zone around the hydrogen release point.</t>
  </si>
  <si>
    <t>D0267</t>
  </si>
  <si>
    <t>https://h2tools.org/lessons/hose-pressure-rating-verification-error</t>
  </si>
  <si>
    <t>Hose Pressure Rating Verification Error</t>
  </si>
  <si>
    <t>A new best practice resulted resulted from this incident. It states that before any work is started, a third party should verify with a visual inspection that the actual equipment to be used matches the planned equipment list/protocol.</t>
  </si>
  <si>
    <t>D0268</t>
  </si>
  <si>
    <t>https://h2tools.org/lessons/recurring-events-involving-degradation-hydrogen-monitorslfl-analyzers</t>
  </si>
  <si>
    <t>Recurring Events Involving Degradation of Hydrogen Monitors/LFL Analyzers</t>
  </si>
  <si>
    <t>Utilize a Six Sigma Black Belt to statistically evaluate LFL monitor reliability and determine the failure rate based on the existing technology.
Revise the tank uncertainty calculation and surveillance to include a wider "Required Accuracy" range like the other tanks LFL monitors "Required Accuracy" ranges.
Evaluate minimizing the "Calibration Staff" for the LFL monitors, i.e., establish a small qualified crew of maintenance personnel who are allowed to calibrate the LFL monitors.
Also, submit DSA change request to require installed monitors only when tanks are in agitation e.g., slurry pump operation, salt dissolution, interstitial liquid removal. When in static state, utilize the portable LFL measurement instrumentation. With appropriate basis, this could result in elimination of installed LFL monitoring equipment on specified tanks.</t>
  </si>
  <si>
    <t>D0269</t>
  </si>
  <si>
    <t>https://h2tools.org/lessons/incorrect-flammable-gas-cylinder-attached-anaerobic-chamber</t>
  </si>
  <si>
    <t>Incorrect Flammable Gas Cylinder Attached to Anaerobic Chamber</t>
  </si>
  <si>
    <t>Personnel should be aware that items requiring special receiving inspections should still be verified/examined by the end user prior to use.
Given that the anaerobic chamber and associated nearby electrical equipment were not designed or expected to handle a potentially explosive atmosphere, nearly all conditions necessary to have a much more serious event were present if the problem had not been discovered and the bag was not successfully purged of the hydrogen mixture.
Hydrogen use in anaerobic chambers is discussed in the</t>
  </si>
  <si>
    <t>D0270</t>
  </si>
  <si>
    <t>https://h2tools.org/lessons/release-stored-hydrogen-water-temperature-increases</t>
  </si>
  <si>
    <t>Release of Stored Hydrogen as Water Temperature Increases</t>
  </si>
  <si>
    <t>Process changes have been implemented for development and review of safety basis documents that focus on a collaborative effort between the preparer and reviewers in order to provide a more in-depth review. This change is anticipated to provide new perspectives that may compensate for human error.</t>
  </si>
  <si>
    <t>D0271</t>
  </si>
  <si>
    <t>https://h2tools.org/lessons/hydrogen-alarm-sounds-battery-room-due-ventilation-fan-failure</t>
  </si>
  <si>
    <t>Hydrogen Alarm Sounds in Battery Room due to Ventilation Fan Failure</t>
  </si>
  <si>
    <t>Redundant safety systems prevented this event from becoming an incident. The 1%-hydrogen-concentration-level-triggered fan was backed up by a 2%-hydrogen-concentration alarm. The alarm is continuously monitored (24/7) by a remote Network Operations Center (NOC).
	Since this event, a pressure switch has been added to alarm in case of a fan failure and is also continuously monitored by the remote NOC.
	Future standards will require two ventilation fans, one running continuously and the other triggered to start when a 1% hydrogen concentration is reached.
Adequate ventilation of battery charging facilities is addressed in the</t>
  </si>
  <si>
    <t>D0272</t>
  </si>
  <si>
    <t>https://h2tools.org/lessons/intentional-hydrogen-release-causes-unintentional-hydrogen-alarm</t>
  </si>
  <si>
    <t>Intentional Hydrogen Release Causes Unintentional Hydrogen Alarm</t>
  </si>
  <si>
    <t>Several best practices resulted from this incident and will be implemented if similar circumstances present themselves in the future.
	Close bay door.
	Keep within proximity of bay.
	Be aware of other bays operating with open doors.
	Notify others in the area of venting hydrogen.
	Have at least two knowledgeable people present when working.
	Secure an isolated tank that is not in a vehicle.
	Provide a vent stack routed to a safe location if possible.
	Use a de-fueling port if available.</t>
  </si>
  <si>
    <t>D0273</t>
  </si>
  <si>
    <t>https://h2tools.org/lessons/two-false-hydrogen-alarms-research-laboratory</t>
  </si>
  <si>
    <t>Two False Hydrogen Alarms in Research Laboratory</t>
  </si>
  <si>
    <t>1.  Combustible gas detectors calibrated for hydrogen can falsely report hydrogen alarms due the presence of other gases the detector may pick up, such as carbon monoxide from engine exhaust or other sources. Since this event occurred, two hydrogen-specific alarms have been installed at this facility to eliminate false hydrogen alarms.
2.  A building's ventilation system can be a source of gases that can trigger a hydrogen alarm, especially a combustible gas detector used for hydrogen detection. In this case, there were multiple sources of non-hydrogen gases that likely triggered the hydrogen alarm. A boiler needing maintenance that was operating near the building ventilation inlet was a possible source of non-hydrogen gas getting into the building, and it has subsequently undergone repairs to minimize the likelihood of it being a gas source. The loading dock that is partially inside of the building is used to start equipment like snow-blowers during cold weather and is also a possible gas source. Finally, when the fire department arrived with 15 fire vehicles operating near the building for 4 hours, some of the exhaust gases were likely sucked into the building ventilation system as the hydrogen alarms continued to alarm even though all the hydrogen bottles had been removed from the building by order of the fire department after the first alarm response.
3.  Hydrogen storage capacity must meet storage regulations as defined by various agencies, including OSHA. Subsequent investigation by OSHA after this event found a violation in the building construction related to the 3,000 cubic feet (CF) of hydrogen being stored in ten 300-CF bottles. One cubic foot less of hydrogen storage capacity would have complied with the OSHA hydrogen storage standard for this construction type (reference OSHA regulation 1910.103(b)(2)(ii)(c) Table H-2, that has three storage capacities: less than 3,000 CF, 3,000-15,000 CF, and in excess of 15,000 CF). In this event, the building did not meet the minimum distance in feet for 3,000 CF and greater hydrogen storage, so subsequently the storage capacity was reduced by the removal to two bottles to bring the hydrogen storage capacity under 3,000 CF.
4.  Personnel should follow procedures for reporting hydrogen alarms to minimize outside personnel being unnecessary activated. Procedures in place for reporting hydrogen alarms had the following three levels of action: 1) for up to 10% of the LFL, the system is to be shut down and the Safety Department (on 24-hour call) notified, 2) for above 10% to 20% of the LFL, the premises are to be evacuated and the Safety Department notified, and 3) above 20% of the LFL, the fire department is to be called. Note that above 25% of the LFL, the alarm system automatically calls the fire department. In this event, the alarm levels were below 10% of the LFL, but the fire department was notified unnecessarily by the operating personnel. The research facility and other involved entities incurred additional expenses for emergency response that could have been avoided if reporting procedures had been followed.</t>
  </si>
  <si>
    <t>D0274</t>
  </si>
  <si>
    <t>https://h2tools.org/lessons/hydrogen-monitoring-system-alarm-activates</t>
  </si>
  <si>
    <t>Hydrogen Monitoring System Alarm Activates</t>
  </si>
  <si>
    <t>Frequently inspect and maintain all elements of hydrogen-related systems.</t>
  </si>
  <si>
    <t>D0275</t>
  </si>
  <si>
    <t>https://h2tools.org/lessons/leak-compressor-fueling-station</t>
  </si>
  <si>
    <t>Leak on Compressor at Fueling Station</t>
  </si>
  <si>
    <t>A gas detector was added in close proximity to the compressor shaft and a vibration switch is under consideration. Additional predictive measures are being considered to predict bearing failure. In addition, the manufacturer has been contacted and the bearing design is being analyzed to see if it can be improved.</t>
  </si>
  <si>
    <t>D0276</t>
  </si>
  <si>
    <t>https://h2tools.org/lessons/hydrogen-furnace-leak</t>
  </si>
  <si>
    <t>Hydrogen Furnace Leak</t>
  </si>
  <si>
    <t>The manager in charge acknowledged that, while he made relatively recent modifications to the high-pressure gas storage side of the system and had directed a major rebuilding of various units, the moderate-pressure interconnecting system (the source of the problem) remained essentially in its original condition. He acknowledged waiting for safety definitions in the Safety Manual and thereby letting improvements be delayed. He supported the decision to have an independent engineering review after the second incident, pointing out that this essential step assisted in defining the actual root cause and led to more constructive and long-range corrective actions.</t>
  </si>
  <si>
    <t>D0277</t>
  </si>
  <si>
    <t>https://h2tools.org/lessons/degradation-safety-significant-valve</t>
  </si>
  <si>
    <t>Degradation of Safety-Significant Valve</t>
  </si>
  <si>
    <t>This occurrence demonstrated the use of data by engineering to evaluate equipment problems. As the data changed, highlighting a problem with one-half inch PVC ball valves, the facility redesigned the valve extension and valve handle to prevent recurrence.
Valves for compressed gas service and for cryogenic liquid service are discussed in the Hydrogen Safety Best Practices Manual.</t>
  </si>
  <si>
    <t>D0278</t>
  </si>
  <si>
    <t>https://h2tools.org/lessons/liquid-hydrogen-neutron-moderator-leak</t>
  </si>
  <si>
    <t>Liquid Hydrogen Neutron Moderator Leak</t>
  </si>
  <si>
    <t>Designs for high-tech systems/components evolve based on operating experience. The design changes should resolve identified deficiencies and are part of a continuous improvement process to increase reliability and productivity.</t>
  </si>
  <si>
    <t>D0279</t>
  </si>
  <si>
    <t>https://h2tools.org/lessons/hydrogen-prototype-bus-slips-jack-stand</t>
  </si>
  <si>
    <t>Hydrogen Prototype Bus Slips off Jack Stand</t>
  </si>
  <si>
    <t>This event illustrates the importance of adequately planning and communicating work. Procedures should cover all types of equipment that will be utilized. Work packages should clearly describe the equipment that will be used and the surrounding environment. Workers should be aware of potential hazards and un­known configurations before they begin work. Job hazard analyses should identify all situations that could pose a hazard to workers.</t>
  </si>
  <si>
    <t>D0280</t>
  </si>
  <si>
    <t>https://h2tools.org/lessons/needle-valve-failure-hydrogen-service</t>
  </si>
  <si>
    <t>Needle Valve Failure in Hydrogen Service</t>
  </si>
  <si>
    <t>Investigation determined that internal galling has caused the failure rendering the needle valve unusable. The galling was caused by a stainless steel stem acting against a stainless steel seat. This failure mode had been observed before and the manufacturer had been previously notified. The valve was replaced with a new needle valve to continue with the test program. Additional discussion of best practices for equipment maintenance and integrity can be found in the Hydrogen Safety Best Practices Manual.</t>
  </si>
  <si>
    <t>D0281</t>
  </si>
  <si>
    <t>https://h2tools.org/lessons/fitting-failures-fueling-equipment</t>
  </si>
  <si>
    <t>Fitting Failures for Fueling Equipment</t>
  </si>
  <si>
    <t>For the use of mechanical fittings in hydrogen service, administrative controls should be in place, as in this case, to ensure that leak testing is conducted on a regular basis. It should never be assumed that every fitting is tight. Additional discussion of best practices for fittings and joints can be found in the Hydrogen Safety Best Practices Manual.</t>
  </si>
  <si>
    <t>D0282</t>
  </si>
  <si>
    <t>https://h2tools.org/lessons/storage-tank-clfl-analyzer-out-limits</t>
  </si>
  <si>
    <t>Storage Tank CLFL Analyzer Out of Limits</t>
  </si>
  <si>
    <t>This incident occurred due to moisture in the sample line monitoring system. Removing moisture from the sample line increases the reliability of the equipment. Further evaluations are being considered for improving system reliability.</t>
  </si>
  <si>
    <t>D0283</t>
  </si>
  <si>
    <t>https://h2tools.org/lessons/non-sparking-tools-used-intrusive-work</t>
  </si>
  <si>
    <t>Non-Sparking Tools Used for Intrusive Work</t>
  </si>
  <si>
    <t>Thoroughly plan and schedule work such that the correct tools are at the job site. If activities take place that take the job supervisor away from the job location while critical steps are to be performed, the work should be temporarily stopped. A ferrous tool used in combination with spark-less tools is a potential spark producer.</t>
  </si>
  <si>
    <t>D0284</t>
  </si>
  <si>
    <t>https://h2tools.org/lessons/deviation-work-plan-results-cutting-pipe-prior-second-explosive-gas-test</t>
  </si>
  <si>
    <t>Deviation from Work Plan Results in Cutting Pipe Prior to Second Explosive Gas Test</t>
  </si>
  <si>
    <t>Management should ensure that a complete and thorough review of the previous work activities identified in the work package is performed at the pre-job briefing for the planned work. Work activities should be discontinued if any confusion exists concerning how to execute procedure steps. A process should be put in place to positively mark pipes that have been tested and retested to ensure proper identification when testing for acceptable levels of hydrogen.</t>
  </si>
  <si>
    <t>D0285</t>
  </si>
  <si>
    <t>https://h2tools.org/lessons/hydrogen-makeup-gas-valve-leak-refinery-gas-oil-hydrotreater-unit</t>
  </si>
  <si>
    <t>Hydrogen Makeup Gas Valve Leak in Refinery Gas Oil Hydrotreater Unit</t>
  </si>
  <si>
    <t>Maintenance work scopes must be adhered to. If added work is approved, it must be tracked and reviewed to ensure that the equipment is inspected by operations personnel. Scheduled work and extra work should be listed and checked off for proper line-up.
	When closing valves, ensure that they are closed completely. Bull plugs must be installed tight enough so that they will not loosen as a result of contraction/expansion occurring during hot and cold cycling and/or compressor vibration. When closing a valve, a valve wrench must be used to synch up by using force to turn the valve handle a 1/4 turn. When installing a bull plug, a wrench must be used to ensure that the bull plug is tight.
	The recommissioning process used to reactivate the gas oil hydrotreater unit was modified to address bull plugs. Involve plant operations and health/safety personnel to develop an operational mechanical integrity checklist to ensure that all mechanical equipment components are addressed and then train personnel to use the checklist.</t>
  </si>
  <si>
    <t>D0286</t>
  </si>
  <si>
    <t>https://h2tools.org/lessons/concern-identified-regarding-installation-and-commissioning-compressed-gas-systems</t>
  </si>
  <si>
    <t>Concern Identified Regarding Installation and Commissioning of Compressed Gas Systems</t>
  </si>
  <si>
    <t>Installation
	Fittings need to be visually inspected to insure ferules are in place and correctly positioned prior to swageing.
	Research staff are responsible for communicating system specifications [gas type, Maximum Allowable Working Pressure(MAWP)] and testing requirements to service provider.
	Lines that run through ceilings and chases should be pressure-tested at the MAWP of the materials of that line.
Commissioning
	System owners/users should specify QA requirements such as leak testing and service providers/installers must provide appropriate documentation.
	System owners/users should document that they have accepted work.
	The system owner is responsible for tracking, through safety documentation such as IOPS or SOPs, system modifications and procedural changes. Use of safety documentation prevents off normal events that could arise through staff turnover.
Best practices related to fittings and joints in compressed hydrogen gas piping systems are discussed in the Hydrogen Safety Best Practices Manual.</t>
  </si>
  <si>
    <t>D0287</t>
  </si>
  <si>
    <t>https://h2tools.org/lessons/hydrogen-leak-main-generator-stator-cooling-water-system-causes-nuclear-plant-shutdown</t>
  </si>
  <si>
    <t>Hydrogen Leak into Main Generator Stator Cooling Water System Causes Nuclear Plant to Shutdown</t>
  </si>
  <si>
    <t>Incorporate external operating experience lessons learned into site program controls. Other nuclear plants had similar strand failures and back-of-core issues that were not evaluated for impact on procedures or system/component health plans.
	Be more sensitive to precursor indications of declining system/component health; in this case the main generator. Insensitivity resulted in material condition deficiencies and elevated risks to generation that are undesirable given the economic importance of this high-value asset.
	Follow OEM and industry recommendations for component (stator) preparation for testing and lay-up.
	Have a detailed component (generator) Life-Cycle Management Plan.
Additional details regarding probable causes and lessons learned can be found in Attachment 2.</t>
  </si>
  <si>
    <t>D0288</t>
  </si>
  <si>
    <t>HIAD-E10</t>
  </si>
  <si>
    <t xml:space="preserve">Fire of the Zeppelin LZ 129 „Hindenburg“
</t>
  </si>
  <si>
    <t xml:space="preserve">As the airship approached the docking mast, it performed a sharp turn to face into the wind, which was shifting. _x000D_
The engines were run at full speed astern for about a minute to slow the airship. Dust came from the lines as they dropped to the ground, but the lines wetted in the light rain. Only the port line had been attached to a ground winch used for drawing the airship down to ground level for disembarking passengers and cargo. The starboard line was being handled by ground crew at the time of the fire. The nose cable had been lowered about 50 ft. but was not connected to the docking mast when the fire began. The airship never got closer than 700 ft. (horizontal) to the docking mast. _x000D_
_x000D_
Ground crew saw the outer cover at the tail of the airship fluttering and the skin of the airship seemed to be rippling. Since the propeller slipstream was far below that area, the ship had little headway, and the wind was light, the only reasonable explanation for the cover flutter is that hydrogen was leaking from a gas cell and causing the cover to move. Just after the port line had grown taut, a small tongue of flame emerged from where the skin had been fluttering. Ground crew then noted a red glow. Seconds later, burning hydrogen burst from the top of the airship. _x000D_
Photographs and witness testimony allowed investigators to conclude that the fire did start at the top of the craft. The stern of the craft was engulfed in flame and began dropping. As the airship bow began pointing skyward, hydrogen flames shot up through the bow like a blowtorch. The entire craft was afire and the frame collapsed. About 32 seconds had elapsed from the time the ground crew noted the red glow until the ship lay smouldering on the ground. Secondary fires, mainly of diesel fuel used for the propeller engines, burned for another 3 hours. As the Zeppelin continued to settle by the stern, the slope continued increasing, allowing faster and faster flame spread._x000D_
</t>
  </si>
  <si>
    <t xml:space="preserve">System design error
Material/ manufacturing error
Installation error
Environment
, Leakage and ignition of hydrogen appears the most plausible immediate cause, from indirect evidence gathered by witnesses. It is not clear what caused the leak, but the occurrence of a thunderstorm during the docking operation hints at this as damage/ignition cause. _x000D_
_x000D_
A possible root cause may be identified in the unavailability in Germany of helium and its replacement with hydrogen.  </t>
  </si>
  <si>
    <t>D0289</t>
  </si>
  <si>
    <t>HIAD-E11</t>
  </si>
  <si>
    <t>Hydrogen fire from a pipeline</t>
  </si>
  <si>
    <t xml:space="preserve">A 2-inch line carrying hydrogen gas at approximately 2,800 psi (approximately 19.3 MPa) failed at a weld, resulting in a high pressure hydrogen fire. 
The fire resulted in flame impingement on the support of a 100-foot high (approximately 30 m) reactor in a hydrocracker unit. The steel skirt for this reactor, which was 10 to 12 feet in diameter (250 to 300 mm) and had a wall thickness of 7 inches (178 mm), subsequently failed. The collapse of this reactor damaged fin-fan coolers and other processing equipment, greatly increasing the size of the loss. 
It is believed that at the time of the loss, the hydrocracker unit was in the process of being shut down for maintenance. Therefore, the reactor was in a hydrogen purge cycle. </t>
  </si>
  <si>
    <t>System design error
Material/ manufacturing error
Installation error
Management factors, The cause of the initial hydrogen leak is believed to have resulted from the failure of an elbow to reducer weld in the 2-inch (51 mm) hydrogen preheat exchanger bypass line.</t>
  </si>
  <si>
    <t>D0290</t>
  </si>
  <si>
    <t>HIAD-E12</t>
  </si>
  <si>
    <t>hydrogen montgolfier incident</t>
  </si>
  <si>
    <t xml:space="preserve">Following the first flight of the Montgolfier brothers, the first severe accident with hydrogen on a Montgolfier-balloon occurred in 1785, when trying to cross the Channel from France to England. Two Frenchman were flying a balloon filled with hydrogen, which was also carrying a small hot-air balloon to control the altitude. This eventually ignited the hydrogen gas demonstrating its flammability. Both pilots were killed in this accident. </t>
  </si>
  <si>
    <t>System design error
Installation error
, nan</t>
  </si>
  <si>
    <t>D0291</t>
  </si>
  <si>
    <t>HIAD-E16</t>
  </si>
  <si>
    <t>Hydrogen explosion at an aerospace company</t>
  </si>
  <si>
    <t xml:space="preserve">The event occurred in a support building at a test stand complex. The explosion destroyed two support buildings and severely damaged a large amount of equipment. No one was injured._x000D_
_x000D_
Gaseous hydrogen leaked into one of the support buildings from a high pressure hydrogen gas system consisting of two storage tanks and connecting pipes. A location at one pipe had been attacked by galvanic corrosion on the outer wall for some time, thinning the wall. However, the pipe was not routinely under pressure. Just before the explosion, an isolation valve failed open, permitting hydrogen under a pressure of ca. 30 MPa (4300 psig) to enter the pipe and break the thinned wall. Hydrogen from the two 19.8 cubic meter (700 cubic foot) tanks was released into one support building and into the next one. _x000D_
An electrical contact in a sump pump motor starter relay arced when the sump pump in the first building began an automatic start sequence. The electrical arc ignited the hydrogen in one building and this explosion apparently initiated an explosion in the other building. _x000D_
</t>
  </si>
  <si>
    <t xml:space="preserve">System design error
Material/ manufacturing error
Installation error
, Immediate cause was the failure of a high pressure valve into a low pressure pipe system with corroded wall. _x000D_
Root cause was probably related to design, specifically to he choice of the steel type for the piping. </t>
  </si>
  <si>
    <t>D0292</t>
  </si>
  <si>
    <t>HIAD-E17</t>
  </si>
  <si>
    <t>Hydrogen explosion from a truck</t>
  </si>
  <si>
    <t xml:space="preserve">An open backed truck was delivering various industrial gases to sites. At the site of the explosion a rack of argon gas bottles was being delivered to a laboratory in the building adjacent to the truck. _x000D_
The small lifting arm at the back of the truck was being used to offload the argon gas bottles when the operator (truck driver) heard a hissing sound. The operator stopped what he was doing and went to investigate the source of the sound at which point an explosion took place. _x000D_
_x000D_
The official accident investigation is not available, but  the scientific article referred among the sources (Venetsanos et al.) report that according to that report the release was the result of two broken connections between pressure vessels adjacent to 6 mm diameter T-connection outlets from the cylinders. Shut-off valves were not used to secure the individual cylinders in the rack. _x000D_
_x000D_
The hydrogen ignited and exploded with an over-pressure of 5 kPa experienced at a distance of 90 m from the centre of the explosion._x000D_
The official investigation estimated that an over-pressure of 5 kPa (50 mbar) was experienced at a distance of 90m from the centre of the explosion, based on the damage caused by the explosion. _x000D_
</t>
  </si>
  <si>
    <t xml:space="preserve">System design error
Installation error
, Immediate cause was the failure of connections between cylinders._x000D_
The root cause is unknown, but a contributing cause appears to be a design shortcoming (material choice, safety design not considering individual shut-off valves). </t>
  </si>
  <si>
    <t>D0293</t>
  </si>
  <si>
    <t>HIAD-E18</t>
  </si>
  <si>
    <t>Steam reformer explosion at a oil production plant</t>
  </si>
  <si>
    <t xml:space="preserve">The event occurred just after that start-up steam was introduced into the reformer furnace inlet.  At this moment an very high pressure and a single loud bang was reported by the operations personnel on the furnace structure.  _x000D_
An emergency shutdown of the furnace was initiated and the start up aborted.  At the time of the incident there were 7 people on the furnace.  Four were operations staff plus three maintenance personnel. </t>
  </si>
  <si>
    <t>System design error
Management factors, The immediate cause was accidental injection of remnant water into the furnace.  _x000D_
The root causes were related to organisation aspects such as inappropriate safety design risk, (see lesson learned)</t>
  </si>
  <si>
    <t>D0294</t>
  </si>
  <si>
    <t>HIAD-E19</t>
  </si>
  <si>
    <t>Explosion during welding</t>
  </si>
  <si>
    <t>A welder was welding a stainless steel drain pipe with an arc welder, above a sulphuric acid storage tank. When he lowered the pipe, the hydrogen gas in tank ignited causing an explosion and one casualty</t>
  </si>
  <si>
    <t xml:space="preserve">
Job factors 
Human factors
Management factors
, The source listed the following causes: management-failure, wrong-position, wrong-labelled </t>
  </si>
  <si>
    <t>D0295</t>
  </si>
  <si>
    <t>HIAD-E21</t>
  </si>
  <si>
    <t>Hydrogen explosion from compressed hydrogen bottles</t>
  </si>
  <si>
    <t>Release from pressure bottle followed by ignition and perhaps fast deflagration. Nine people affected, including the operator of the bottle.</t>
  </si>
  <si>
    <t>System design error
Installation error
Job factors
Human factors
Management factors, Possibly misuse of the cylinder.</t>
  </si>
  <si>
    <t>D0296</t>
  </si>
  <si>
    <t>HIAD-E23</t>
  </si>
  <si>
    <t>Collison with vehicle</t>
  </si>
  <si>
    <t xml:space="preserve">Transport collision between hydrogen trailer and car, without hydrogen release. _x000D_
_x000D_
(R. G. Zalosh and T. P. Short, COMPARATIVE ANALYSIS OF HYDROGEN FIRE AND EXPLOSION INCIDENTS, Quarterly Report No. 2 for  Period December 1, 1977 - February 28, 1978,_x000D_
COO-4442-2, Factory Mutual Research Corporation, Factory Mutual System, Morwood, Massachusetts 02062)_x000D_
</t>
  </si>
  <si>
    <t xml:space="preserve">
Job factors
Human factors
Management factors, The collision did not cause any damage to the hydrogen system, because of sturdy construction of the trailer</t>
  </si>
  <si>
    <t>D0297</t>
  </si>
  <si>
    <t>HIAD-E25</t>
  </si>
  <si>
    <t>Release from core, piping, fittings, etc.</t>
  </si>
  <si>
    <t>Furnace tube leak caused excessive heat on H2 tube causing rupture</t>
  </si>
  <si>
    <t>Material/ manufacturing error, nan</t>
  </si>
  <si>
    <t>D0298</t>
  </si>
  <si>
    <t>HIAD-E26</t>
  </si>
  <si>
    <t>Continuous release of tank in open atmosphere</t>
  </si>
  <si>
    <t>high pressure spherical vessel, stress corrosion stressing by hydrogen, leakage along the weld, release of H2-CH4 mixture</t>
  </si>
  <si>
    <t xml:space="preserve">
Material/ manufacturing error
Installation error
, nan</t>
  </si>
  <si>
    <t>D0299</t>
  </si>
  <si>
    <t>HIAD-E27</t>
  </si>
  <si>
    <t>Continuous release in partially confined atmosphere</t>
  </si>
  <si>
    <t>damage of  shipping containers of a ship, reaction of phosphor pentoxide with wine leads to phosphoric acid and hydrogen</t>
  </si>
  <si>
    <t>System design error
Job factors
Management factors, nan</t>
  </si>
  <si>
    <t>D0300</t>
  </si>
  <si>
    <t>HIAD-E28</t>
  </si>
  <si>
    <t xml:space="preserve">Hydrogen explosion in a LH2 storage tank
</t>
  </si>
  <si>
    <t xml:space="preserve">
The accident occurred in a testing site for space equipment. The high pressure combustion took place in a liquid hydrogen tank (H2) under a high pressure and in presence of 12 m³ (700 kg) of liquid H2. _x000D_
The test was stopped as the malfunction was detected by the sensors, without consequences. _x000D_
The cryogenic tank, with a nominal working pressure of 250 bar was connected to H2 gas and liquid oxygen storage tanks. Few months before, the test tank was emptied and purified (by injecting helium) as the H2 gas network was suspected of being polluted due to an intake of air from a compressor, one year before._x000D_
The day of the accident, a test was performed: the liquid H2 tank was pressurised by a control device (up to 250 bar in 30 sec). When the pressure in the tank reached 160 bar, a noise indicating a pressure drop was observed and the detectors recorded a pressure fluctuation of 10 bar. The sudden and significant fluctuations of the measured parameters (temperature of wall, pressure, flow) brought to the termination of the test. The cause of the accident was the presence of combustion of frozen oxygen in an blind branch of the tank’s drain pipe. Its presence was probably due to the partial unsuccessful purging by helium, which had not been able to purge the air contained in the blind pipe, because placed in the lower part of the tank. The trapped air had re-solidified when while refilling the tank with liquid H2. _x000D_
_x000D_
Several combustion spots were detected: in condensed phase between solid O2 and H2 gas, in less dense phase between H2 and O2 gas. The combustion was undoubtedly triggered by the friction of the pellets against the walls and the adiabatic compression of the H2/O2 gas mixture. _x000D_
</t>
  </si>
  <si>
    <t xml:space="preserve">System design error
Management factors, Immediate cause was the presence of air/oxygen in a blind  branch of a pipe, due to unsuccessful purging of the tank before refilling with LH2. </t>
  </si>
  <si>
    <t>D0301</t>
  </si>
  <si>
    <t>HIAD-E29</t>
  </si>
  <si>
    <t xml:space="preserve">Explosion in a nuclear reactor </t>
  </si>
  <si>
    <t xml:space="preserve">This entry reports only the role of hydrogen in this nuclear accident. For a short description of the initial causes and the incident evolution, see at field ‘pre-event summary” and for a much more detailed and structured information see references. 
After almost 2 hours from the start of the incident (a loss of pressurised water supply to the reactor core), the top of the reactor core was only in contact with steam and exposed to the intense heat. This condition enabled the exothermic reaction between the steam and the zircaloy nuclear fuel rod cladding, which produced zirconium dioxide, hydrogen, and additional heat. This reaction melted the nuclear fuel rod cladding and damaged the fuel pellets, which released radioactive isotopes to the reactor coolant. The hydrogen accumulated to a bubble in the reactor and is believed to have caused a small explosion in the containment building several hours later. 
</t>
  </si>
  <si>
    <t xml:space="preserve">System design error
Installation error
Job factors
Human factors
Management factors, The initial cause was the failure of the pumps of the secondary water loop followed by a pressure relief valve in the primary system which failed in the pen position. An escalation followed because of the plant operators failed to recognize that a loss-of-coolant accident was occurring. This was due 
(1) to signals not well designed for this emergency or defective (design flaws, including poor control design), and 
(2) to the fact that the operators were ill-prepared (lack training, inadequate operative procedures). </t>
  </si>
  <si>
    <t>D0302</t>
  </si>
  <si>
    <t>HIAD-E30</t>
  </si>
  <si>
    <t>Explosion on a aerospace vehicle</t>
  </si>
  <si>
    <t>The last flight of the Space Shuttle Challenger ended 73 seconds after the launch in an explosive burn of hydrogen and oxygen propellants that destroyed the External Tank and exposed the Orbiter to severe aerodynamic loads that caused complete structural breakup. All seven crew members perished. _x000D_
The two Solid Rocket Boosters flew out of the fireball and were destroyed by the Air Force range safety officer 110 seconds after launch._x000D_
_x000D_
According to the NASA version (Rogers President Commission): a steady flame coming (combustion gas leak) from the rocket booster impinged on the external tank which eventually failed, after which liquid hydrogen and liquid oxygen burnt in an explosive combustion. _x000D_
_x000D_
There is another analysis by Chirivella: the ignited liquid hydrogen leaking from the external tank caused its structural deterioration and ignited its contents.</t>
  </si>
  <si>
    <t>System design error
Material/ manufacturing error
Management factors, The immediate cause of the accident (according to the Rogers Commission)was the failure of the pressure seal in the aft field joint of the right Solid Rocket Booster.  _x000D_
_x000D_
The root cause of the failure was a faulty design unacceptably sensitive to a number of factors (effects of temperature, physical dimensions, materials properties, reusability, processing and_x000D_
the reaction of the joint to dynamic loading)._x000D_
_x000D_
According to another version (Chirivella), the external tank experienced small undetected LH2 leakage (&lt; 1.4 kg/s) which was ignited at early stage from the nearby burning rocket boosters.</t>
  </si>
  <si>
    <t>D0303</t>
  </si>
  <si>
    <t>HIAD-E32</t>
  </si>
  <si>
    <t>Road crash of a truck carrying hydrogen cylinders</t>
  </si>
  <si>
    <t xml:space="preserve">A truck carrying 300 cylinders of hydrogen ran off the road and overturned in a nearby field causing 1 casualty. The fire fighting were on site, the truck was lifted back in the right position </t>
  </si>
  <si>
    <t>Unknown, nan</t>
  </si>
  <si>
    <t>D0304</t>
  </si>
  <si>
    <t>HIAD-E33</t>
  </si>
  <si>
    <t xml:space="preserve">Release from a hydrogen tank </t>
  </si>
  <si>
    <t xml:space="preserve">Compressed hydrogen was released from a storage system due to the rupture of a _x000D_
Bourdon-type pressure gauge. </t>
  </si>
  <si>
    <t xml:space="preserve">
Material/ manufacturing error
Installation error
Management factors, Only immediate cause is known.</t>
  </si>
  <si>
    <t>D0305</t>
  </si>
  <si>
    <t>HIAD-E34</t>
  </si>
  <si>
    <t>Fire in a chlorine production plant</t>
  </si>
  <si>
    <t xml:space="preserve">In an chlorine production plant, vented chlorine and hydrogen, auto ignited when the hydrogen concentration was allowed to exceed 5% and the mixture mixed with air. </t>
  </si>
  <si>
    <t xml:space="preserve">
Installation error
Management factors, The excess of hydrogen concentration in the exhaust occurred due to the fact that the hydrogen detector were not (properly) calibrated. </t>
  </si>
  <si>
    <t>D0306</t>
  </si>
  <si>
    <t>HIAD-E35</t>
  </si>
  <si>
    <t xml:space="preserve">Fire in a high voltage generator </t>
  </si>
  <si>
    <t xml:space="preserve">An isolation failure in starter coil of the high voltage generator induced an electric arc to the hydrogen supply line, with consequent fire and melting of the line. </t>
  </si>
  <si>
    <t>System design error
Material/ manufacturing error
Installation error
, nan</t>
  </si>
  <si>
    <t>D0307</t>
  </si>
  <si>
    <t>HIAD-E36</t>
  </si>
  <si>
    <t xml:space="preserve">Fire in a plant producing electronics components </t>
  </si>
  <si>
    <t xml:space="preserve">
The hydrogen release of a defect valve ignited due to an unknown cause. The fire caused the melting of soldered joint with consequence additional release of hydrogen at 6.2 bar, which contributed the fire. </t>
  </si>
  <si>
    <t xml:space="preserve">System design error
Material/ manufacturing error
Installation error
, The valve was reported as closed. </t>
  </si>
  <si>
    <t>D0308</t>
  </si>
  <si>
    <t>HIAD-E37</t>
  </si>
  <si>
    <t>Fire in a zirconium production plant</t>
  </si>
  <si>
    <t xml:space="preserve">Due to the failure of a exhaust system, compressed hydrogen leaked into an area containing electrical components, with consequent fire.
Leakage was allowed when exhaust system failed </t>
  </si>
  <si>
    <t>System design error
Material/ manufacturing error
Management factors, nan</t>
  </si>
  <si>
    <t>D0309</t>
  </si>
  <si>
    <t>HIAD-E39</t>
  </si>
  <si>
    <t>Fire on a hydrogen tanker</t>
  </si>
  <si>
    <t>the hazmat crews evacuated the workers at the Atmel building and established a safe zone. The crews used liquid nitrogen. The biggest danger was the chance of explosion</t>
  </si>
  <si>
    <t>D0310</t>
  </si>
  <si>
    <t>HIAD-E40</t>
  </si>
  <si>
    <t>Hydrogen-air explosion in an ammonia plant</t>
  </si>
  <si>
    <t xml:space="preserve">This resulted in the destruction of the building where the explosion occurred and claimed the lives of two people. _x000D_
The triggering event was a blowing out of a gasket in a water pump situated in a 100 m long, 10 m wide and 7 m high building. _x000D_
The pump fed water to a vessel that contained hydrogen gas at 30 bars. The pressure caused a back flow of water flow through the pump and out of the failed gasket. _x000D_
The hydrogen reached the leakage point after approximately 3 minutes. The discharge of gas lasted 20 - 30 seconds before the explosion. The total discharge of hydrogen inside the building was about 10 - 20 kg. Most likely a hot bearing ignited the gas cloud._x000D_
The main explosion was very violent and it is likely that the gas cloud detonated. 3.5 - 7 kg of hydrogen must have been burning during the explosion.( No  quantitative  evidence  that  the  cloud  detonated,  but  from  the  damage  observed,  experience from other accidents and experiments detonation seems most likely)_x000D_
The roof of the building was lifted by an estimated 1.5 meters before resettling. The displacement of the roof caused a guillotine break of a 350 mm diameter pipe connected to the vessel that was the source of the original gas discharge. The gas composition in the vessel was 65 - 95 % hydrogen. This resulted in a large horizontal jet fire lasting about 30 seconds. Minor explosions occurred in the plant culvert system._x000D_
_x000D_
The explosion caused large number of fragments representing a severe hazard. Glass windows were broken up to 700 m from the centre of the explosion.  Within a radius of 100 m all ordinary windows were broken.  _x000D_
</t>
  </si>
  <si>
    <t xml:space="preserve">System design error
Material/ manufacturing error
Installation error
Job factors
Management factors, The immediate cause was the failure of a gasket in a water pump connected to a H2 vessel. _x000D_
The root cause was a combination of operational error, technical failures and weakness in the design </t>
  </si>
  <si>
    <t>D0311</t>
  </si>
  <si>
    <t>HIAD-E43</t>
  </si>
  <si>
    <t xml:space="preserve">Hydrogen release from a LH2 road truck </t>
  </si>
  <si>
    <t xml:space="preserve">Hydrogen release from a road truck transporting liquid hydrogen   </t>
  </si>
  <si>
    <t xml:space="preserve">
Job factors
Human factors
Management factors, nan</t>
  </si>
  <si>
    <t>D0312</t>
  </si>
  <si>
    <t>HIAD-E44</t>
  </si>
  <si>
    <t>Explosion and fire in a petrochemical plant</t>
  </si>
  <si>
    <t xml:space="preserve">The explosion occurred in a Litol benzene unit, when it was being restarted following a scheduled shutdown for maintenance. The explosion followed the release of about 30 kilograms of hydrogen gas into a compressor shed from a burst flange operating at 4.8 MPa (700 psig). _x000D_
Two men were killed and two more were injured. _x000D_
_x000D_
The investigation is reported in the referred scientific article, and arrived to these conclusions: _x000D_
1. the hydrogen was released through a failed flange gasket _x000D_
2. it accumulated and ignited under the roof of the compressor shed. It also escaped from this semi-confined structure and accumulated under the roof of an adjacent building._x000D_
3. Probably the cloud under the roof of the compressor shed ignited first, and deflagrated to the rest of the cloud._x000D_
4. the total estimated cloud mass was 30 kg, however the  force of the blast suggest a much higher energy. _x000D_
5. Flange and gasket were of he correct type. Perhaps the gasket was displaced and/or the bold improperly tightened. This leak could not have been detected, because the leak test procedure use gas only up to 0.7 MPa. . </t>
  </si>
  <si>
    <t xml:space="preserve">System design error
Material/ manufacturing error
Management factors, The immediate cause was the failure of a gasket on hydrogen compressor._x000D_
_x000D_
The immediate cause was the failure of a gasket on hydrogen compressor. According to MacDiarmit 1989 (see reference), the real cause of the gasket failure could not be found, despite establishing that the gasket was not catered.  This could have been caused by the use of a lubricant when installing the gasket, and the use of a gasket type not corresponding to the original specification (but which demonstrated good performance for many years)._x000D_
_x000D_
According to the already mentioned source, a contributing or root cause were unauthorized or improperly considered modifications, which clearly played a major role in this incident. _x000D_
There had been several modifications carried out in the Litol unit which were not adequately documented or for which documented authorization was not available. For example the installation of a valve drain and the addition of gables and a wall to the compressor shed originally consisting of only a roof over the compressors. The walls were likely added to aid in winter operation and maintenance, but hindered the dispersion of the gas._x000D_
</t>
  </si>
  <si>
    <t>D0313</t>
  </si>
  <si>
    <t>HIAD-E46</t>
  </si>
  <si>
    <t>Fire due to lightning</t>
  </si>
  <si>
    <t>Lightning caused fires at plant near Hamburg after igniting a hydrogen mixture release through a ventilation pipe</t>
  </si>
  <si>
    <t>D0314</t>
  </si>
  <si>
    <t>HIAD-E47</t>
  </si>
  <si>
    <t>Explosion in a microbiological anaerobic chamber</t>
  </si>
  <si>
    <t xml:space="preserve">An explosion occurred involving a Microbiological Anaerobic Chamber of approximately 2 m3 capacity, containing an explosive mixture of hydrogen and air. A fire followed the explosion, but was rapidly extinguished by staff using fire extinguishers, prior to the arrival of fire service personnel. The pressure wave from the explosion blew windows out of the laboratory, with glass hitting a passer-by on a path outside, and glass shards landing up to 30 m away. Ceiling panels were dislodged in the laboratory and adjacent rooms, and a worker using the apparatus at the time was taken to hospital by ambulance to have burns treated.  They have subsequently fully recovered from their injuries.  Another worker in the lab at the time required medical observation but was otherwise unharmed. The local operating procedures used in the lab allowed high concentrations of hydrogen to be introduced into the chamber. A worker inadvertently admitted air to the chamber whilst undertaking maintenance, allowing the hydrogen enriched atmosphere in the chamber to mix with air, and subsequently ignite, most probably on contact with the oxidation catalyst in the chamber, resulting in the explosion and subsequent fire._x000D_
An unknown concentration of hydrogen was present in the chamber, presenting a significant fire and explosion risk. </t>
  </si>
  <si>
    <t xml:space="preserve">System design error
Job factors
Human factors
Management factors, Immediate cause was the inadvertently admission by air to the chamber containing hydrogen, during maintenance._x000D_
The root cause, or at least a contributing cause were short-comings of the safety design, which allows achievement of high hydrogen concentrations without adequate preventive and mitigating measures. </t>
  </si>
  <si>
    <t>D0315</t>
  </si>
  <si>
    <t>HIAD-E49</t>
  </si>
  <si>
    <t>Explosion in chemical plant</t>
  </si>
  <si>
    <t>Explosion at chemical plant in Akita Prefecture involving hydrogen killed a worker</t>
  </si>
  <si>
    <t>System design error
Human factors
Management factors, nan</t>
  </si>
  <si>
    <t>D0316</t>
  </si>
  <si>
    <t>HIAD-E51</t>
  </si>
  <si>
    <t>Explosion</t>
  </si>
  <si>
    <t>Explosion at Shreveport refinery involving hydrogen injured a worker</t>
  </si>
  <si>
    <t>D0317</t>
  </si>
  <si>
    <t>HIAD-E52</t>
  </si>
  <si>
    <t>Hydrogen explosion in a unit of a nuclear power plant.</t>
  </si>
  <si>
    <t xml:space="preserve">The explosion occurred while maintenance personnel were grinding a high-pressure injection (HPI) pipe, which had been recently cut at approximately 18 inches from the nozzle connecting the HPI pipe to the reactor coolant system (RCS) piping. 
The craftsmen, who were grinding on the HPI pipe in preparation for welding, observed a bright flash at the outlet of the HPI line and heard a loud "bang". The craftsman actually performing the grinding was physically blown away from the HPI pipe a distance of about three feet. Personnel in other areas of the containment building heard the explosion and felt the resulting concussion and mechanical vibration. Additionally, some personnel outside of the containment building, including operators in the control room reported that they heard the explosion and felt varying degrees of vibration. Although there were no physical injuries as a result of this event, it should be mentioned that the craftsman's life was endangered as he was working on a scaffold that was over 30 feet high. </t>
  </si>
  <si>
    <t xml:space="preserve">
Job factors
Human factors
Management factors, The reason for the presence of an explosive concentration of hydrogen is unknown. It could have been caused by (a) inadequate degassing, (b) failure to purge the HPI pipe with nitrogen, or (c) failure to temporarily plug the open HPI pipe. _x000D_
_x000D_
Subsequent inspection of the affected HPI line, the first upstream check valve in the HPI line, and the corresponding nozzle and safe-end on the RCS cold leg indicated no signs of damage as a result of the explosion.</t>
  </si>
  <si>
    <t>D0318</t>
  </si>
  <si>
    <t>HIAD-E53</t>
  </si>
  <si>
    <t xml:space="preserve">3 workers were injured in the hydrogen explosion </t>
  </si>
  <si>
    <t>D0319</t>
  </si>
  <si>
    <t>HIAD-E54</t>
  </si>
  <si>
    <t>Fire in a hydrogen compressor</t>
  </si>
  <si>
    <t>Fire in hydrogen compressor at Houston refinery</t>
  </si>
  <si>
    <t xml:space="preserve">
Material/ manufacturing error
Management factors, nan</t>
  </si>
  <si>
    <t>D0320</t>
  </si>
  <si>
    <t>HIAD-E56</t>
  </si>
  <si>
    <t>Entertainment balloons fire</t>
  </si>
  <si>
    <t>A number of hydrogen-filled balloons burst into flames at a secondary school. About 1,500 small balloons to be used for the opening ceremony of a sport event exploded unexpectedly and caught fire at around 9:00 am on Sunday.</t>
  </si>
  <si>
    <t xml:space="preserve">
Human factors
Management factors, The immediate cause is unknown. The root cause is reported by the source “China online”, as a clear violation of the law. The firm filled the balloons with hydrogen instead of helium as prescribed. The use of hydrogen in balloons violated the regulations of the central government. In addition, the number of hydrogen-filled balloons at any event was also strictly limited to 1,000, according a circular jointly released by the State Council and China Meteorological Administration in July 2006, while the number of the balloons used at the school event was well above it.</t>
  </si>
  <si>
    <t>D0321</t>
  </si>
  <si>
    <t>HIAD-E57</t>
  </si>
  <si>
    <t>Hydrogen fire from a liquid hydrogen transporter</t>
  </si>
  <si>
    <t xml:space="preserve">The vent occurred outside a fuel cells manufacturing facility. While preparing for transfer of liquid hydrogen from tanker truck to storage tank, a release of hydrogen occurred, which vaporised into a hydrogen cloud and ignited in a flash fire and concussion loud enough to be heard inside the nearby building (the building’s seismic event detectors went off).  _x000D_
A small amount of hydrogen gas continued to escape from the trailer tank and burn for almost eight hours, until a specialist of the truck delivery company arrived to manually shut off a critical valve. _x000D_
In the meantime, emergency response crews called to the scene sprayed water across the hydrogen tank as a precautionary cooling measure._x000D_
_x000D_
As described in the PRESLHY report (see references), the driver had just terminated a first unloading of the tank. The manual valve connecting the trailer to stationary storage was apparently left in an open position after the first unloading. The driver next failed to perform the required procedure of seven purges intended to eliminate contaminants and water from the piping before connecting the hose for the second unloading. He then opened the pneumatic valve before connecting the hose, which, due to the open manual valve, resulted in a direct release of liquid hydrogen into the ambient air. The liquid immediately vaporized into a hydrogen cloud and quickly ignited._x000D_
</t>
  </si>
  <si>
    <t xml:space="preserve">
Management factors, The immediate cause of the ignition is thought that a static electricity built up by the rush of vaporising gas._x000D_
According to the PRESLHY report (see references) the root cause was probably an error of the truck driver, who omitted or applied incorrectly a number of steps required as part of the standard safety procedure.</t>
  </si>
  <si>
    <t>D0322</t>
  </si>
  <si>
    <t>HIAD-E58</t>
  </si>
  <si>
    <t>Liquid hydrogen release from a rail tanker</t>
  </si>
  <si>
    <t xml:space="preserve">
_x000D_
The whole content of the rail tanker, that is 42,000 l (about 2600 kg) of liquid hydrogen, was entirely lost over a period of seven hours via the venting line of a tank. _x000D_
The accident occurred at a railway station, and the wagon with the tank that had been uncoupled from the goods train and shunted to a siding to allow the release of its content. _x000D_
_x000D_
The cryogenic tank was of the Dewar type with numerous insulating and reflecting layers in its inter-space, kept under vacuum. _x000D_
According to the source referenced, a micro-crack in the outer wall of the tank caused the loss of the vacuum and was the initiating event of the release._x000D_
The crack caused the loss of the interspace vacuum and of the related thermal insulation function, with a quick increase of the conductive and convective heat transfer between the tank interior and the environment. The liquid and vapour hydrogen raised the internal pressure to the design value of the safe valves (4). _x000D_
_x000D_
The valves are designed to maintain a constant 12 bar pressure differential between the upstream and downstream sides of their shutter (thus the max pressure attained inside the tank during the accident was 13 bar).  _x000D_
_x000D_
The calculations of the referred source (Cancelli et al., Cryogenics 2004) shows that:_x000D_
1.	The hydrogen temperature raised slowly for the first 2.5 hours, until the moment it reached the critical temperature (Tc). Until that time, the incoming heat was used as latent vaporisation heat. After the attainment of Tc, the incoming heat became sensible heat and the temperature raised steeply.  _x000D_
2.	The hydrogen flow rate through the safety valves peaked approximately at the same moment (approximately after 2.5 h), corresponding to the moment in which the densities of the gas and liquid phases in equilibrium become similar. _x000D_
 _x000D_
</t>
  </si>
  <si>
    <t xml:space="preserve">
Material/ manufacturing error
, Immediate cause was the cracking of the external layer if the cryogenic tank._x000D_
_x000D_
A contributing (or root) cause was probably a (materials, safety?) design shortcoming._x000D_
</t>
  </si>
  <si>
    <t>D0323</t>
  </si>
  <si>
    <t>HIAD-E59</t>
  </si>
  <si>
    <t>Explosion at a testing facility for a space rocket engine</t>
  </si>
  <si>
    <t>An explosion occurred at testing equipment of a fuel-feeding system for a space rocket engine. During testing of a 42 MPa high-pressure hydrogen gas flow system, an exhaust gas duct outlet was damaged; hydrogen blew out and exploded. It seemed that the cause of this accident was deterioration of the exhaust gas duct outlet by thermal stress._x000D_
High-pressure hydrogen was flowing during the test, and burned not in the burner (a gas generator), but in a silencer tower after flowing through an exhaust gas duct. This explosion was caused due to damage to that duct.</t>
  </si>
  <si>
    <t xml:space="preserve">
Installation error
Human factors
Management factors, The fact that cracks were found and repaired many times, and that the grinding portion had reached 70% (14 mm) from these cracks and repairs was not mentioned in the investigation report. Therefore, there is a possibility of an repair management error.</t>
  </si>
  <si>
    <t>D0324</t>
  </si>
  <si>
    <t>HIAD-E60</t>
  </si>
  <si>
    <t>Fire at a hydrocracker of a refinery</t>
  </si>
  <si>
    <t xml:space="preserve">
_x000D_
At a refinery, a leakage and fire occurred during usual operation at a medium-pressure hydrocracker for the desulfurization and decomposition of heavy gas oil. Gas of high-temperature and high-pressure leaked through a flange with a special shape located at the reactor outlet, and a fire occurred. _x000D_
The fire occurred on changing operating conditions of a medium-pressure hydrocracker for gas oil at a refinery. Process fluid leaked from the flange with a spacer at the reactor outlet after the operation temperature of the reactor was lowered, and a fire occurred. _x000D_
There fire damaged the pipeline in the area. _x000D_
_x000D_
The spacer shrank as temperature fell but the bolt did not shrink, and the tightening torque of the flange decreased. Parallelism of the flange was not sufficient, and use of the spacer seemed to be a true cause of the accident._x000D_
_x000D_
The operating temperature was lowered the day prior to the fire; consequently, the spacer of the flange with the spacer contracted thermally, but the bolt of the flange did not shrink thermally to the same extent. Therefore, tightening torque of the spacer at both ends of the gasket became insufficient, and gas leaked. Although there is no description of the ignition source, it could be static electricity caused due to the spouting material, or gas temperature._x000D_
_x000D_
</t>
  </si>
  <si>
    <t xml:space="preserve">
Material/ manufacturing error
Installation error
Human factors
Management factors, The immediate cause was the loss of gas confinement induced by a temperature reduction and different thermal expansion of a flange components._x000D_
The root cause was probably a design one, due to the choice of the component for the flange, or operative. </t>
  </si>
  <si>
    <t>D0325</t>
  </si>
  <si>
    <t>HIAD-E69</t>
  </si>
  <si>
    <t>Explosion in a waste water tank</t>
  </si>
  <si>
    <t xml:space="preserve">waste water tank _x000D_
Hydrogen that causes the incident has been produced either during waste water treatment or by a reaction between sodium borohydride and the waste water filling the tank. </t>
  </si>
  <si>
    <t>D0326</t>
  </si>
  <si>
    <t>HIAD-E70</t>
  </si>
  <si>
    <t>Explosion at a balloon seller location</t>
  </si>
  <si>
    <t>A case under negligent act causing life danger was booked against the absconding balloon seller, Panic gripped the locality, bomb disposal squads, sniffer dogs and clues teams were rushed to the spot to ascertain the nature of the blast.</t>
  </si>
  <si>
    <t>D0327</t>
  </si>
  <si>
    <t>HIAD-E71</t>
  </si>
  <si>
    <t>Explosion of  cylinders filling balloons</t>
  </si>
  <si>
    <t xml:space="preserve">A cylinder filled with hydrogen exploded. _x000D_
Hydrogen is used to blow up balloons </t>
  </si>
  <si>
    <t>System design error
, nan</t>
  </si>
  <si>
    <t>D0328</t>
  </si>
  <si>
    <t>HIAD-E72</t>
  </si>
  <si>
    <t>Hydrogen cylinders truck involved in highway crash fire</t>
  </si>
  <si>
    <t xml:space="preserve">A huge car crash take place on the highway A4/E70 between Padua and Trieste, North of Italy. More than 250 cars were involved. More than 13 persons died and more than 90 injured. The main reason of the accident was fog on a highway. A truck with hydrogen cylinders was also involved in the accident: due to the high temperature caused by the conventional fire, the valve system of the hydrogen bottles fused, with consequence hydrogen release and ignition. </t>
  </si>
  <si>
    <t xml:space="preserve">Human factors, The truck transporting hydrogen has been involved in a multiple crash accidents on the highway. The hydrogen was released due to failure of the pressure control system of the bottles due to high temperature induced by the already existing conventional fires. </t>
  </si>
  <si>
    <t>D0329</t>
  </si>
  <si>
    <t>HIAD-E79</t>
  </si>
  <si>
    <t>Explosion at the cracking unit of a refinery</t>
  </si>
  <si>
    <t xml:space="preserve">The accident occurred in the cracking unit and in the sulphur recuperating system, more exactly in a 90° curve of a 8" piping. Due to the crack of the curve a mixture of flammable gases was released from the tube; the gas/vapour cloud exploded and took fire. _x000D_
The released gas was recycle gas consisting of 80 vol% hydrogen, 14 vol% methane, 1.8 vol% hydrogen-sulphide , rest C2, C3 and C4 gases and water vapour. _x000D_
_x000D_
A large part of the plant was destroyed. The fire was mainly sustained by the petroleum derived. The smoke cloud was not toxic. _x000D_
_x000D_
</t>
  </si>
  <si>
    <t xml:space="preserve">
Material/ manufacturing error
Management factors, The results of investigations showed it was a spontaneous rupture in the curve. Through the hole in the curve the escaped gas exploded and took fire.</t>
  </si>
  <si>
    <t>D0330</t>
  </si>
  <si>
    <t>HIAD-E81</t>
  </si>
  <si>
    <t>Release at a cooling system of a polymerisation plant</t>
  </si>
  <si>
    <t xml:space="preserve">While de-plugging a cooling circuit, a blockage suddenly released, causing a heavy movement of a flexible hose connected to the system. The flexible hose hit several small pipes and one employee standing nearby. Due to the broken pipework there was a release of hydrogen and butane for about five minutes. Sprinkler systems were activated, no ignition occurred. </t>
  </si>
  <si>
    <t xml:space="preserve">System design error
Job factors
Management factors, The immediate cause was a mechanical failure, the root cause is not reported. However, an abnormal situation had occurred previously during the day, hinting probably at some human and/or organisation error.    </t>
  </si>
  <si>
    <t>D0331</t>
  </si>
  <si>
    <t>HIAD-E83</t>
  </si>
  <si>
    <t>Explosion and fire in a desulphurisation unit of a refinery</t>
  </si>
  <si>
    <t>At the time of the incident, the desulphurisation unit was shut down for scheduled cleaning of a cooling tower with reintroduction of a gas mixture into the system at a high hydrogen content. 
The accident was caused by the complete rupture of an 8″ heat-insulated carbon steel pipeline located along an upper rack and fed by a hydrocarbon/hydrogen mix. 
The event triggered an explosion whose pressure surge was evaluated by the site operator at approx. 60 mbar at a distance of 10 m. Since the leak was being fuelled, the fire affected other pipelines as well as the exhaust valves connected to the flare system, which explains the persistence of several secondary fire outbreaks, finally extinguished 8 hours later. The quantities released were estimated by the operator to be less than 2 tonnes of liquid hydrocarbons and 50 kg of hydrogen.</t>
  </si>
  <si>
    <t xml:space="preserve">
Material/ manufacturing error
Management factors, The rupture was due to external corrosion localised on the pipeline supporting structure. Over a section approx. 45 cm long on the line’s lower half-circumference, the residual pipeline thickness equalled 3 mm on average vs. 6.5 mm originally, and eventually reached 1.2 mm in certain zones. The rupture occurred in two stages: an initial break, followed by propagation of the opening as a result of the high pressure of gases circulating inside the pipeline.</t>
  </si>
  <si>
    <t>D0332</t>
  </si>
  <si>
    <t>HIAD-E84</t>
  </si>
  <si>
    <t>Explosion in a foundry</t>
  </si>
  <si>
    <t xml:space="preserve">Coke oven gas was released from a pipeline during maintenance works. The pipeline was supplying the burners of the coke oven with coke oven gas.  _x000D_
The original reason for the so-called gas-stop was some maintenance works on the water piping network. _x000D_
This procedure is carried out very seldom because it might damage the oven and takes about 10 h. Therefore, employees decided to do some works on gas pipe network and to execute other cleaning works in the meantime. In particularly, the gasometer used to store coke oven gas had been repaired the previous week. It was decided to perform safety checks just before the "gas stop". It was necessary to see if all the automatic controls were properly functioning._x000D_
The explosion occurred when subcontractors were replacing a measuring diaphragm by a blind flange on the gas pipeline, which had not been properly inerted (or not inerted at all)._x000D_
The leak was estimated to release 1Nm3/s and was leaking for 5 to 10 minutes before the explosion. So 300 to 600 Nm3 (125 to 250 kg) of gas was released._x000D_
The explosion caused the death of 3 subcontractors, 39 injured, among whose 13 seriously burned and material damage._x000D_
</t>
  </si>
  <si>
    <t xml:space="preserve">
Job factors
Management factors, The immediate cause was a release from a gas line when opening a flange._x000D_
 _x000D_
The root cause was the absence of a safety culture. There were no written procedures to inert the gas line. On top of that, there was no coordination between the teams working at different duties on the same unit. _x000D_
Probably there were also design-related contributing causes, considering the difficulty to  inert/isolate the lines.  _x000D_
</t>
  </si>
  <si>
    <t>D0333</t>
  </si>
  <si>
    <t>HIAD-E85</t>
  </si>
  <si>
    <t>Fire in a diesel distillation unit</t>
  </si>
  <si>
    <t xml:space="preserve">A jet flame occurred in a diesel distillation unit. _x000D_It was caused by the release and ignition of hydrogen from the low-pressure (60 bar) section of a the unit. It occurred during maintenance works aiming at replacing the temporary seals with definitive ones, after which the discharge valve would have been re-opened and the compressor re-started. _x000D_
_x000D_The unit was depressurised and the emergency status was called.     </t>
  </si>
  <si>
    <t xml:space="preserve">
Job factors
Management factors, The immediate cause was the fact that the discharge valve was not completely closed even though the panel control indicated that it was entirely closed. </t>
  </si>
  <si>
    <t>D0334</t>
  </si>
  <si>
    <t>HIAD-E86</t>
  </si>
  <si>
    <t>A flash fire on the hydrogenation unit</t>
  </si>
  <si>
    <t xml:space="preserve">The event occurred while starting a new production cycle. The production supervisor issued specific instruction on a new production cycle to a technician. The technician did not follow them in the right sequence as indicated in the verification instructions before staring production: to save time when pressurising the device at 9 bar of nitrogen, he simultaneously made several adjustments and carried out several checks (opening the manual H2 valves of the storage tank, the emergency shutdown valve just in front of the workshops, etc.). The reactor and safety process valves in front of the reactor were protected by a check valve that remained closed. The reactor was pressurised using nitrogen. The operator observed N2 leaking from a manhole. He decompressed the reactor and removed the fastening bolts from the lid to change the joint. During this operation, he heard a leaking noise at the joint. Believing it to be a H2-leak, he blocked the reactor and triggered the emergency shutdown. He was convinced that the reactor was clean and the residual volume in the pipe was low and proceeded to change the joint with assistance from a fellow technician. It followed an explosion that projected backwards the4two technicians. </t>
  </si>
  <si>
    <t xml:space="preserve">System design error
Human factors
Management factors, The immediate cause was of the explosion was probably identified by the inspection in small quantity of hydrogen ignited by the catalyst in presence of oxygen coming from the manhole. Drying conditions could have increased the pyrophoric properties of the catalyst._x000D_
The root cause was the operator not following the chronological order of checking  as specified by the instruction. _x000D_
_x000D_
</t>
  </si>
  <si>
    <t>D0335</t>
  </si>
  <si>
    <t>HIAD-E87</t>
  </si>
  <si>
    <t>Explosion and a fire at an ammonia production plant</t>
  </si>
  <si>
    <t xml:space="preserve">The explosion occurred while restarting the ammonia reactor. Synthetic gas (70% H2) was released at the flange of the relief valve of the turbo-compressor. _x000D_
The explosion was _x000D_followed by a jet fire. 
The hydrogen detectors and fire alarm notified the control room, triggering immediate shutdown of the facility. Rescue crews were quickly able to control the event. </t>
  </si>
  <si>
    <t xml:space="preserve">
Human factors
Management factors, The immediate cause was the failure of the relief valve. Probably it had not been properly calibrated. While restarting the unit, this valve fluttered, causing vibrations that eventually led to rapid loosening of the flange nuts, which most likely had not been tightened enough at the outset. _x000D_
_x000D_
The inspection noticed also the lack of traceability of these jointing operations (torque). Considering also the difficulties encountered in the days before the accident, it could be concluded that repair/maintenance processes were part of the root cause. </t>
  </si>
  <si>
    <t>D0336</t>
  </si>
  <si>
    <t>HIAD-E89</t>
  </si>
  <si>
    <t xml:space="preserve">Hydrogen release in a refinery.  </t>
  </si>
  <si>
    <t xml:space="preserve"> A leak occurred on a relief valve of a high pressure hydrogen storage tank. No explosion or fire occurred.</t>
  </si>
  <si>
    <t xml:space="preserve">
Installation error
Human factors
Management factors, nan</t>
  </si>
  <si>
    <t>D0337</t>
  </si>
  <si>
    <t>HIAD-E90</t>
  </si>
  <si>
    <t>Deflagration in a ammonia synthesis unit</t>
  </si>
  <si>
    <t>A deflagration occurred during shutdown of a reactor used for ammonia synthesis. It was followed by a jet fire. _x000D_
The hydrogen leak was probably due first to the lower seals, followed by another leak on the upper seal of the autoclave, under 15 to 20 bars._x000D_
_x000D_The Internal Operation Plan is launched and cancelled 1h50 later. No one is injured.</t>
  </si>
  <si>
    <t xml:space="preserve">
Material/ manufacturing error
, Immediate cause was the leak of a joint of an autoclave. Nothing known on the root cause(s).  </t>
  </si>
  <si>
    <t>D0338</t>
  </si>
  <si>
    <t>HIAD-E91</t>
  </si>
  <si>
    <t>Syngas fire in in a chemical plant</t>
  </si>
  <si>
    <t>The event occurred while re-starting the ammonia production unit after a technical stop, a synthesis gas (50% hydrogen, 17% ammonia, methane and nitrogen) leak ignited on a flange located just after the synthesis reactor. _x000D_
Emergency shutdown of the unit was executed and the fire was extinguished in a bit less than 1 hour. _x000D_
_x000D_
The leaking at the flange was caused by a tightening torques of the bolt which were not adapted to the exceptional conditions prevailing during the accident. The short technical breakdown had induced a very quick temperature evolution with significant temperature gradients between the bolts and the flange.</t>
  </si>
  <si>
    <t>System design error
Installation error
Management factors, The immediate cause was loss of tightness of the flange due to the temperature gradient occurred during the technical shutdown. flange were not adapted to the situation._x000D_
_x000D_
The root cause (or at least an intermediate cause) is related to the fact that these temperature excursions had not been taken into account in the mechanical design of the reactor.</t>
  </si>
  <si>
    <t>D0339</t>
  </si>
  <si>
    <t>HIAD-E92</t>
  </si>
  <si>
    <t>Fire on a hydrogen compressor</t>
  </si>
  <si>
    <t>The event occurred during the disconnection of the hydrogen compressor for maintenance._x000D_
Two deaths and three injured workers were the consequences. _x000D_
The cause(s) of the event are unknown_x000D_
.</t>
  </si>
  <si>
    <t xml:space="preserve">
Human factors
Management factors, nan</t>
  </si>
  <si>
    <t>D0340</t>
  </si>
  <si>
    <t>HIAD-E93</t>
  </si>
  <si>
    <t xml:space="preserve">Fire in a refinery plant </t>
  </si>
  <si>
    <t xml:space="preserve">The event occurred in an alkylation reactor. Due to the rupture of a pipe (probably due to material failure), a power failure took place and the plant was automatically put in hot-stand-by mode. This implies that fuel feed and energy supply automatically are cut out. The plant was gradually cooled down. _x000D_
After about half an hour, for reasons not yet clarified, a fire started at the outlet of the alkylation reactor. _x000D_
The fire was extinguished by the intervention of operators, the plant fire brigade and the local fire brigade. Ambient air monitoring revealed no presence of hazardous substances in the environment._x000D_
</t>
  </si>
  <si>
    <t xml:space="preserve">
Material/ manufacturing error
Job factors
Management factors, The immediate cause was the rupture of the pipe feeding into the reactor,  probably due to material failure. _x000D_
How this relates to the development of a fire later on is unknown. The investigation report is not available. </t>
  </si>
  <si>
    <t>D0341</t>
  </si>
  <si>
    <t>HIAD-E94</t>
  </si>
  <si>
    <t>Explosion of at the chlorine electrolyser of a water treatment plant</t>
  </si>
  <si>
    <t xml:space="preserve">The incident occurred at a tank of the chlorine electrolyser of a water treatment plant_x000D_
The plant products were sodium hypochlorite as a disinfectant for water treatments. The production process used was electrolysis of NaCl brines, which has hydrogen as by-products and has to be vented. _x000D_
Perhaps, the cause of this event was the erroneous closure of the hydrogen vent line, forcing the hydrogen gas into the liquid holding tank where it accumulated. _x000D_
During a maintenance stop, plant workers had drained the tank to within a few inches, to be able to repair a leak. They lowered then an electric pump into the tank to remove the remaining liquid. When the pump was switched on, the tank exploded._x000D_
</t>
  </si>
  <si>
    <t xml:space="preserve">System design error
Job factors
Human factors
Management factors, The immediate cause was the ignition of the hydrogen present in the NaCl tank. _x000D_
_x000D_
According to the investigation of the company CHEMAXX, the presence of hydrogen in the tank was probably due to the failure of or wrongly operated hydrogen venting system.  _x000D_
The root cause is then probably a wrong procedure (ill-designed, or wrongly implemented).  </t>
  </si>
  <si>
    <t>D0342</t>
  </si>
  <si>
    <t>HIAD-E95</t>
  </si>
  <si>
    <t xml:space="preserve">Release of toxic and flammable mixture from a hydrogenation reactor </t>
  </si>
  <si>
    <t>The incident occurred in the hydrogenation reactor and products cooling unit. The reactor operated under vacuum conditions and the cooling medium was water._x000D_
_x000D_Toxic, flammable and explosive substances (flammable gases, hydrogen sulphide and hydrogen) escaped to the open air from a bend in the water cooler. The heat-exchanger of the cooling unit  was corroded by the action of the hydrogen sulphide contained in the reaction products._x000D_
_x000D_The hydrogen sulphide emission caused bad odour in the surroundings of the plant area. The population was alerted._x000D_</t>
  </si>
  <si>
    <t>System design error
Job factors
Management factors, The immediate cause was the corrosion of the material by hydrogen sulphide.</t>
  </si>
  <si>
    <t>D0343</t>
  </si>
  <si>
    <t>HIAD-E97</t>
  </si>
  <si>
    <t>Explosion in an industrial gas plant</t>
  </si>
  <si>
    <t xml:space="preserve">Works at the power grid of a hydrogen production unit is at the origin of the sequence of the following events:_x000D_
1.	Fusion of a safe fuse triggering the closure of a valve on the manifold of a pistons compressor, whose function was to raise the pressure from 50 mbar at the exit of the gasometer to 250 bar.  _x000D_
2.	As a consequence of the closure of the valve, the dome of the gasometer filled with hydrogen up to the maximal level, after which the regulation valve of the storage system closed. _x000D_
3.	At this moment, a zone of under-pressure at the aspiration pipe of the compressor, causing the suction of air from outside, which formed with hydrogen an explosive mixture which auto-ignited. _x000D_
4.	The explosion caused the failure of the pressurised system: two pressure vessels, pipes and other parts of the plant were largely damaged, including the brick building hosting the unit._x000D_
5.	Three plant keepers, which were in the near building, were seriously injured by an iron pieces breaking into the building. _x000D_
</t>
  </si>
  <si>
    <t>System design error
Human factors
Management factors, Human failure during repair works that led to the malfunctioning of the hydrogen-high pressure condenser.</t>
  </si>
  <si>
    <t>D0344</t>
  </si>
  <si>
    <t>HIAD-E98</t>
  </si>
  <si>
    <t xml:space="preserve">Release on a flange of a hydrogen storage tank. </t>
  </si>
  <si>
    <t>A hydrogen leak occurred on a flange located on a pipe coming from the hydrogen storage tank. The staff was confined and the Internal Operation Plan was launched._x000D_
Helium was injected in the tank and an operator equipped with a breathing apparatus closed the valve between the tank and the leaking flange. _x000D_
_x000D_No one was injured and no damages occurred.</t>
  </si>
  <si>
    <t xml:space="preserve">
Human factors
Management factors, Immediate cause was a leaking flange._x000D_
 </t>
  </si>
  <si>
    <t>D0345</t>
  </si>
  <si>
    <t>HIAD-E99</t>
  </si>
  <si>
    <t>Explosion in a chlorine production plant</t>
  </si>
  <si>
    <t xml:space="preserve">During chlorine-alkali electrolysis an accident occurred in which chlorine was released due to a chlorine-hydrogen explosion._x000D_
 The person charged with the control of the measurements was informed by an acoustic signal that a short circuit had occurred in one of the cells. This occurrence is not exceptional and is generally caused by a slight pressure fluctuation in the hydrogen system, which is passed back through the sloping connection between the hydrogen and the chlorine sections. _x000D_
_x000D_
Searching the cause of the increased hydrogen pressure, the controller found immediately out that the hydrogen compressor, which removes all hydrogen from the plant, had stopped. He tried to restart the compressor, which succeeded in the first instance. But short time afterwards, the aggregate shut down again, due probably to the low-pressure blocking system caused the break down of the aggregate. _x000D_
_x000D_
The crew observed at that time that a considerable release of hydrogen occurred from the small pipes of the amalgam decomposers. The reason of it was the insufficient purge of hydrogen over roof passing through a hydraulic guard foreseen for such cases. This hydraulic guard has the function to transport hydrogen without danger over the roof. _x000D_
On the day of the accident, however, the function of the safety devices was limited by a non-negligible dirt deposition had formed inside, which increased the counter pressure. This was situation was not recognized. Hydrogen reached the cell-space through the mercury pump, which transfers the regenerated mercury again in the electrolytic cell. This fast and massive intrusion of hydrogen caused a local formation of an explosive mixture. The first heavy explosion destroyed a part of the cells as well as the chlorine collection pipe passing under the explosion point. _x000D_
_x000D_
The plant was shut down by emergency shut down by the crew immediately after the explosion, but the ongoing decomposition of the amalgam present did not stopped the production of hydrogen. Following that, another heavy explosion occurred, which destroyed the externally passing chlorine collection pipe._x000D_
</t>
  </si>
  <si>
    <t xml:space="preserve">
Job factors
Management factors, Immediate cause was the break down of the hydrogen compressor. Neither electrical causes nor human causes could be determined. It has to be assumed that the break down has been caused by the blocking of the safe hydrogen release system._x000D_
Therefore at least a contributing cause can be found in lack of safeguards control.</t>
  </si>
  <si>
    <t>D0346</t>
  </si>
  <si>
    <t>HIAD-E100</t>
  </si>
  <si>
    <t xml:space="preserve">Release from a truck transporting liquid hydrogen </t>
  </si>
  <si>
    <t xml:space="preserve">The release occurred after the collision between a truck containing liquid hydrogen and a truck containing manganese dioxide on a highway._x000D_
Due to the release, the traffic was interrupted for 4 hours and the  safety system of the truck repaired._x000D_
</t>
  </si>
  <si>
    <t xml:space="preserve">
Human factors
, Immediate cause was the collision between vehicles.</t>
  </si>
  <si>
    <t>D0347</t>
  </si>
  <si>
    <t>HIAD-E101</t>
  </si>
  <si>
    <t>Release of a light hydrocarbon gas mixture in a chemical product plant</t>
  </si>
  <si>
    <t xml:space="preserve">During the start-up operation (phase) of a cryogenic unit, a separator exploded, releasing ethane, ethylene, methane and hydrogen. The bursting of a tank was caused by a 1600 mm long incipient crack which had been formed at the inside of the tank along a weld line (a ferritic basis metal had been welded with an austenitic weld metal). _x000D_
The hydrogen induced incipient crack (cracking) was caused by the alternating load during start-up and shut-down phases in the course of the operating time. _x000D_
</t>
  </si>
  <si>
    <t xml:space="preserve">System design error
Job factors
Management factors, The immediate cause was hydrogen induced cracking originated by the geometric form variation and the resulting plastic deformation in the area of a longitudinal seam weld. This incipient cracking was favoured by the high tensile (strength) austenitic CrNiMnW weld metal with its particularly accentuated martensitic composite (mixed) zone (area) along the transition between weld metal and basis metal and was also favoured by its physical characteristics which differ strongly from the basis metal. _x000D_
_x000D_
A possible root or contributing cause was lack of maintenance._x000D_
</t>
  </si>
  <si>
    <t>D0348</t>
  </si>
  <si>
    <t>HIAD-E102</t>
  </si>
  <si>
    <t>Fire in a chemicals production plant</t>
  </si>
  <si>
    <t xml:space="preserve">The fire occurred in the unit for the production of the hexamethylenediamine (HMD). The process is based on the hydrogenation of the adiponitrile [(CH2)4(CN)2]_x000D_
A jet fire of hydrogen was generated during shutdown of the hydrogenation reactor. The shutdown had the purpose to the cleaning of the nickel catalyst. The event initiated in the reactor exit tank, which was collecting the reaction products: HMD and water. The liquid level in this tank was monitored by two independent instruments:  a floating gauge and a gamma-radiography technique._x000D_
A sudden increase of the signal indicating the level of liquid in in the exit tank caused the automatic full opening of the regulation valve and the emptying of the tank. This caused a back-flow of the hydrogen contained in the dome of the reactor into the tank through the degassing line. This line, under normal conditions, had the purpose to bring back to the reactor the residue of hydrogen dissolved in the reaction product.  _x000D_
The hydrogen leak ((5000 Nm³/h in 10 min) was detected by an over consumption of hydrogen, which induced the operator to warn the operative room. _x000D_
During the operation of closure of the regulation valve, the workers saw a jet fire at the fire trap of the reactor placed outside the building.  After closure of the valve, the fire extinguished automatically due to the absence of hydrogen. _x000D_
</t>
  </si>
  <si>
    <t xml:space="preserve">
Management factors, The immediate cause was a sequences of events triggered by partially wrong readings of the monitoring system (see below). _x000D_
The root case could be identified in operative shortcoming, which allowed functioning of a not properly adjusted instrument. _x000D_
_x000D_
The two level measuring instruments were indicating different values. The gauge indicates 100%, and this led to discharging the reaction product tank and thus to hydrogen entry through relief pipe. _x000D_
The emergency shutdown was based however on the reading of the radiography, and would have been triggered when coming below the 10% level signal. Unfortunately, the equipment was not (well) calibrated and was indicating 12% (instead of 0). The emergency shut down was not triggered. _x000D_
These two wrong measures lead to a continuous leak of hydrogen through discharging pipe. The leak was detected by an over consumption of hydrogen.</t>
  </si>
  <si>
    <t>D0349</t>
  </si>
  <si>
    <t>HIAD-E103</t>
  </si>
  <si>
    <t>A fire in the hydrotreatment oven of a refinery</t>
  </si>
  <si>
    <t>The fire started 3 hours after being shut down. The unit was shut down and the the fire extinguished._x000D_
_x000D_The oven contained only gaseous products and mainly hydrogen._x000D_</t>
  </si>
  <si>
    <t>Material/ manufacturing error, The cause was a destabilisation of the of the operative conditions. During one of the production phase, a tube of the oven had been affected by instable flows and its temperature slowly raised up to the mechanical resistance limit, Under internal pressure, the tube failed with a longitudinal crack of ca.  750 mm.</t>
  </si>
  <si>
    <t>D0350</t>
  </si>
  <si>
    <t>HIAD-E104</t>
  </si>
  <si>
    <t xml:space="preserve">An explosion in an electrolyser for the production of chlorine </t>
  </si>
  <si>
    <t xml:space="preserve">An explosion occurred in a electrolyser cell, the vent blew up and caused a pipe rupture on the low pressure chlorine pipeline. The event occurred when two operators were improving the tightness of the diaphragm by injecting a suspension of silica and magnesium chloride or glass fibre. _x000D_
_x000D_A reaction between hydrogen and chlorine in the cell vapour space was responsible for the explosion. The migration of hydrogen towards the chlorine, producing an explosive mix, was due to excess pressure in the cathodic compartment. </t>
  </si>
  <si>
    <t xml:space="preserve">
Material/ manufacturing error
Management factors, The diaphragm separating chlorine and hydrogen compartment was not of the required quality. It was cured at 275°C instead of 355°C due to a failure of the regulation system of the oven. It led to a faster aging of the diaphragm._x000D_
Explosive mixture of hydrogen and chlorine may also be due to : _x000D_
- a wrong positioning of the injection pipe of soda leading to a too high level of soda in the compartment_x000D_
- clogging of the soda exit pipe_x000D_
- clogging of the hydrogen exit pipe</t>
  </si>
  <si>
    <t>D0351</t>
  </si>
  <si>
    <t>HIAD-E106</t>
  </si>
  <si>
    <t xml:space="preserve">Hydrogen explosion in a metal galvanization workshop.  </t>
  </si>
  <si>
    <t xml:space="preserve">The event took place at the metal sheet pre-heating oven. This oven uses a a mixture of hydrogen and nitrogen to form a reducing atmosphere.  _x000D_
The zinc crucible’s draining operations was completed and the hydrogen purge operation which had been started 6 hours earlier, was underway when the explosion happened. _x000D_
</t>
  </si>
  <si>
    <t xml:space="preserve">
Job factors
Management factors, The immediate cause is attributed to the valve on the backup hydrogen tank and the by-pass on the furnace’s supply line not being closed. A hot spot in the oven probably ignited the explosive atmosphere._x000D_
_x000D_
No information is available on the root cause. </t>
  </si>
  <si>
    <t>D0352</t>
  </si>
  <si>
    <t>HIAD-E107</t>
  </si>
  <si>
    <t xml:space="preserve">metal  degradation in components of a refinery </t>
  </si>
  <si>
    <t>_x000D_The non-destructive analyses performed in a refinery revealed material degradation of the steel components. The opening of the equipment confirmed the diagnostic : blisters were visible on metal sheets and cracks were visible on welded parts.</t>
  </si>
  <si>
    <t>System design error
, The steel degradation was caused by hydrogen attack.</t>
  </si>
  <si>
    <t>D0353</t>
  </si>
  <si>
    <t>HIAD-E108</t>
  </si>
  <si>
    <t>Fire on a hydrogen production facility</t>
  </si>
  <si>
    <t xml:space="preserve">The fire developed on the hydrogen production unit of a subcontractor in a plant producing metallic wire articles. The cause was a malfunctioning of the hydrogen unit.   
The production was stopped for 17 hours. 
</t>
  </si>
  <si>
    <t>System design error
, Fire is due to a malfunctioning of the electrolyser.</t>
  </si>
  <si>
    <t>D0354</t>
  </si>
  <si>
    <t>HIAD-E109</t>
  </si>
  <si>
    <t>Release from hydrogen trailer after a road incident</t>
  </si>
  <si>
    <t xml:space="preserve">A tractor-trailer carrying canisters of gaseous hydrogen gas crashed on a major East Coast route. Compressed hydrogen gas leaked from some of the containers after the truck rolled on its side. </t>
  </si>
  <si>
    <t xml:space="preserve">
Job factors
Human factors
Management factors, Charles Schwab, a driver for Linde Gas Corporation, fell asleep at the wheel, crashing into a guardrail before ending up on its side in the median.</t>
  </si>
  <si>
    <t>D0355</t>
  </si>
  <si>
    <t>HIAD-E110</t>
  </si>
  <si>
    <t>Overpressure caused a cylinder head of a gas compressor to fail causing release of hydrogen followed by a fire during the start-up of the compressor after maintenance.</t>
  </si>
  <si>
    <t xml:space="preserve">
Installation error
Job factors
Human factors
Management factors, - </t>
  </si>
  <si>
    <t>D0356</t>
  </si>
  <si>
    <t>HIAD-E114</t>
  </si>
  <si>
    <t>Fire in the desulphurisation unit of a refinery</t>
  </si>
  <si>
    <t xml:space="preserve">The accident occurred in the de-sulphurisation unit, and specifically on a pipeline at 50 bar, for the recycling of the hydrogen (containing hydrogen sulphide impurities). The pipe failed due to corrosion and the released hydrogen ignited. The unit was containing 4000 kg of hydrogen, but it is not known if all of it was released. _x000D_
The unit was stopped, de-pressurised and put under nitrogen. _x000D_
Following the accidents, all other pipeline were controlled looking for anomalies. _x000D_
</t>
  </si>
  <si>
    <t xml:space="preserve">
Material/ manufacturing error
Management factors,  The immediate cause was the failure of a hydrogen pipe due to corrosion. The accident investigation  discovered that the  part of the 100 mm diameter pipe which failed had a residual thickness  of 2 instead of the nominal 6.3 mm.  _x000D_
_x000D_
The ARIA report (see references) does not mention any root cause, but judging by the deep corrosion, a lack of adequate inspection/maintenance can be postulated. </t>
  </si>
  <si>
    <t>D0357</t>
  </si>
  <si>
    <t>HIAD-E116</t>
  </si>
  <si>
    <t>Failure of a compressed hydrogen cylinder in a laboratory</t>
  </si>
  <si>
    <t xml:space="preserve">Workers were connecting a compressed hydrogen cylinder, when a release of hydrogen occurred within a safety-box for flammable gases. _x000D_
During the emergency response procedures, the explosive atmosphere ignited and destroyed the safety-box completely. _x000D_
_x000D_
A fire followed the explosion, which was extinguished by the company fire department. Due to the explosion two employees were seriously injured and one minor injured. </t>
  </si>
  <si>
    <t>D0358</t>
  </si>
  <si>
    <t>HIAD-E117</t>
  </si>
  <si>
    <t>Explosion on the hydrotreatement unit of a refinery</t>
  </si>
  <si>
    <t>The release and fire occurred during what appeared to be a normal operation in a reactor section of a Residue Hydrotreater Unit, when an eight-inch pipe connected to a heat exchanger failed at the flange. Recycled gas, primarily hydrogen, was suddenly released when the pipe broke away. The hydrogen, under high pressure and temperature, was ignited, sending a large jet fire shooting an estimated 75 feet westward from the flange. Damage was localized along that fire path. Initial information indicated the hydrogen was pressurized at approximately 3,000 pounds per square inch at a temperature of over 500 degrees Fahrenheit. Heat from the fire deformed piping and bent structural beams.</t>
  </si>
  <si>
    <t xml:space="preserve">
Material/ manufacturing error
Management factors, The immediate cause was the failure of a carbon steel elbow, severely weakened by high temperature hydrogen attack and ruptured after operating for only 3 months. _x000D_
_x000D_
According to the CSB bulletin (see references), the investigation determined that the 8-inch diameter carbon steel elbow had been installed inadvertently in a high-pressure, high-temperature hydrogen line during a maintenance. The contractor  accidentally switched a carbon steel elbow with an alloy steel elbow during a scheduled heat exchanger overhaul in February 2005. The alloy steel elbow was resistant to high temperature hydrogen attack (HTHA) but the carbon steel elbow was not. _x000D_
_x000D_
The maintenance contractor was unaware of the material differences in the elbows and the plant operator did not require the contractor to implement any special precautions to prevent_x000D_
inadvertently switching the elbows or any post-reassembly testing to confirm the alloy elbows were reinstalled in the correct locations. _x000D_
_x000D_
These findings hint at a root cause related to organisation, specifically in maintenance control and contractor management </t>
  </si>
  <si>
    <t>D0359</t>
  </si>
  <si>
    <t>HIAD-E120</t>
  </si>
  <si>
    <t>Explosion of a chlorine-hydrogen mixture in a paper factory</t>
  </si>
  <si>
    <t>Huge explosion of liquid chlorine mixed with hydrogen took place on pulp and paper plant in Arkhangelsk. More than 50 tons of liquid chlorine exploded.</t>
  </si>
  <si>
    <t>D0360</t>
  </si>
  <si>
    <t>HIAD-E121</t>
  </si>
  <si>
    <t>Hydrogen explosion on NPO "Azot" in Rovno, Ukraine.</t>
  </si>
  <si>
    <t>D0361</t>
  </si>
  <si>
    <t>HIAD-E122</t>
  </si>
  <si>
    <t>The incident took place in compression room of methanol synthesis manufactory of ZAO ¿Azot¿ in Severodonetsk. As a result of pipeline destruction mixture of pressurised gases (mostly hydrogen) filled compression room and then exploded.</t>
  </si>
  <si>
    <t>D0362</t>
  </si>
  <si>
    <t>HIAD-E123</t>
  </si>
  <si>
    <t>Explosion in a calcium plant due to unwanted hydrogen production</t>
  </si>
  <si>
    <t>The incident took place in a calcium powdered wire manufactory of "Chepetsk Mechanical Plant". Some amount of water find it's way in a container where the mixing of different powders took place. As a result of chemical reaction active evolution of hydrogen occurs which results in accidental explosion from a spark. The explosion caused 5 injuries and 4 fatalities.</t>
  </si>
  <si>
    <t>System design error
Management factors, nan</t>
  </si>
  <si>
    <t>D0363</t>
  </si>
  <si>
    <t>HIAD-E124</t>
  </si>
  <si>
    <t>Explosion at a nuclear power plant</t>
  </si>
  <si>
    <t xml:space="preserve">The event occurred in the steam condensing line of the residual heat removal system the nuclear reactor. Radiolysis generated hydrogen and oxygen which then accumulated in high concentration in the pipe. During the periodical manual start-up test of the High Pressure Coolant Injection (HPCI) system, a pressure spike due to pressure fluctuations in the pipe led to ignition followed by detonation. The pipe burst open and pieces were projected damaging the surrounding structure. _x000D_
Noble metals (Pt and Rh) used to prevent stress corrosion of the lower part of the reactor containment vessel, might have been involved in the detonation, but this is not certain (see discussion in NIT No. 90, among References)._x000D_
A 3-dimensional simulation of the event was simulated by finite element analysis (see Naitoh et al. in references). It showed that the detonation pressures in the straight pipes were about 120MPa and the pressure wave propagation speed was approximately 3,000 m/s. The peak pressures at the elbows were 2.0–2.5 times higher than those in the straight part of the line, due to reflection and overlapping of the pressure waves. These values at the elbow above the surface of the accumulated water exceeded the critical strain, explaining why the pipe ruptured there. The results were reasonably matching the actual pipe deformation observed after the accident._x000D_
</t>
  </si>
  <si>
    <t xml:space="preserve">System design error
Material/ manufacturing error
Management factors, The immediate cause was the formation of explosive atmosphere in the steam pipe due to radiolysis. _x000D_
_x000D_
The references do not report the root causes. nevertheless it is mentioned (NIT no. 88 and no. 90), that the affected steam line had been replaced years before with a new one with completely different geometry, apparently to better control steam flow. This may hint at a inadequate risk assessment. </t>
  </si>
  <si>
    <t>D0364</t>
  </si>
  <si>
    <t>HIAD-E125</t>
  </si>
  <si>
    <t>Release of hydrogen in a chemicals production plant</t>
  </si>
  <si>
    <t>A hydrogen leak was reported at a chemical plant.</t>
  </si>
  <si>
    <t>D0365</t>
  </si>
  <si>
    <t>HIAD-E126</t>
  </si>
  <si>
    <t>Fire on a hydrogen compressor of a refinery</t>
  </si>
  <si>
    <t>A flash fire enveloped a hydrogen compressor at a refinery.</t>
  </si>
  <si>
    <t>D0366</t>
  </si>
  <si>
    <t>HIAD-E127</t>
  </si>
  <si>
    <t>Explosion from a hydrogen tank in an electrical power plant</t>
  </si>
  <si>
    <t>A tank leaking hydrogen at an electrical power plant exploded.</t>
  </si>
  <si>
    <t>D0367</t>
  </si>
  <si>
    <t>HIAD-E128</t>
  </si>
  <si>
    <t xml:space="preserve">Explosion on a compressor in a chemicals plant </t>
  </si>
  <si>
    <t>Hydrogen exploded in a compressor unit at a chemical plant, causing a fire.</t>
  </si>
  <si>
    <t>D0368</t>
  </si>
  <si>
    <t>HIAD-E130</t>
  </si>
  <si>
    <t>Fire at a power plant</t>
  </si>
  <si>
    <t>Leaking hydrogen gas ignited causing a fire at a power plant.</t>
  </si>
  <si>
    <t xml:space="preserve">
Material/ manufacturing error
, nan</t>
  </si>
  <si>
    <t>D0369</t>
  </si>
  <si>
    <t>HIAD-E131</t>
  </si>
  <si>
    <t>Pipe burst in a semiconductors manufacturing facility</t>
  </si>
  <si>
    <t>A hydrogen pipe burst at a semiconductor plant injuring 1 person</t>
  </si>
  <si>
    <t>D0370</t>
  </si>
  <si>
    <t>HIAD-E133</t>
  </si>
  <si>
    <t>Fire on a hydrogen production unit of a refinery</t>
  </si>
  <si>
    <t>A fire on one of the two hydrogen units at a gasoline refinery, hindering production.</t>
  </si>
  <si>
    <t>System design error
Material/ manufacturing error
, A fire at a gasoline refinery knocked out one of two hydrogen units, hindering production. Assumed high temperature from fire knocked out the hydrogen unit</t>
  </si>
  <si>
    <t>D0371</t>
  </si>
  <si>
    <t>HIAD-E134</t>
  </si>
  <si>
    <t xml:space="preserve">Hydrogen tank explosion </t>
  </si>
  <si>
    <t>A hydrogen tank exploded and caught fire at a chemical plant.</t>
  </si>
  <si>
    <t>D0372</t>
  </si>
  <si>
    <t>HIAD-E135</t>
  </si>
  <si>
    <t>Fire on a hydrogen pipeline in a metallurgy plant</t>
  </si>
  <si>
    <t>A hydrogen line running to a furnace caught fire at a metals plant</t>
  </si>
  <si>
    <t>D0373</t>
  </si>
  <si>
    <t>HIAD-E136</t>
  </si>
  <si>
    <t>An explosion at a hydrogen recovery plant resulted in the injury of 10 people.</t>
  </si>
  <si>
    <t>D0374</t>
  </si>
  <si>
    <t>HIAD-E137</t>
  </si>
  <si>
    <t>Release from a hydrogen tank</t>
  </si>
  <si>
    <t>A factory was evacuated after a tank began leaking hydrogen. No injuries were reported</t>
  </si>
  <si>
    <t>D0375</t>
  </si>
  <si>
    <t>HIAD-E139</t>
  </si>
  <si>
    <t>Explosion on a hydrogen tanker truck</t>
  </si>
  <si>
    <t>Hydrogen gas leaking from a tanker truck came in contact with a spark, causing an explosion at a semiconductor plant.</t>
  </si>
  <si>
    <t>D0376</t>
  </si>
  <si>
    <t>HIAD-E140</t>
  </si>
  <si>
    <t>Fire  in a oil sand facility</t>
  </si>
  <si>
    <t>A fire in a leaking hydrogen unit at a 220,000-barrel oil sands plant temporarily cut production nearly 80 percent.</t>
  </si>
  <si>
    <t>D0377</t>
  </si>
  <si>
    <t>HIAD-E141</t>
  </si>
  <si>
    <t>Roll-over of a liquid hydrogen tanker truck</t>
  </si>
  <si>
    <t>A rollover accident involving a tanker truck carrying 12,000 gallons of liquid hydrogen forced the evacuation of nearly 50 homes.</t>
  </si>
  <si>
    <t>D0378</t>
  </si>
  <si>
    <t>HIAD-E142</t>
  </si>
  <si>
    <t>Explosion on the pressure release device of a hydrogen supply unit</t>
  </si>
  <si>
    <t>The explosion followed a hydrogen leak on a unit conditioning hydrogen._x000D_
The leak was caused by the mechanical rupture of the  membrane of a pressure release device which was part of a pressure reduction unit consisting of a two-stage pressure reduction, shut-off valves et connection flanges. _x000D_
This section of the hydrogen line had the purpose to reduce the hydrogen pressure from 220 to 50 bars and further to 3 bar and to supply it to an area for the conditioning of semi-trailers. _x000D_
The fire was is extinguished and the installation stopped and placed under nitrogen.</t>
  </si>
  <si>
    <t xml:space="preserve">
Material/ manufacturing error
, The immediate cause was the mechanical failure of a pressure reduction device. </t>
  </si>
  <si>
    <t>D0379</t>
  </si>
  <si>
    <t>HIAD-E143</t>
  </si>
  <si>
    <t>Release of hydrogen</t>
  </si>
  <si>
    <t>A hydrogen leak occurs in a manufacture of steel pipes. The leak is detected and the alarm is triggered.</t>
  </si>
  <si>
    <t>D0380</t>
  </si>
  <si>
    <t>HIAD-E144</t>
  </si>
  <si>
    <t>Hydrogen tanker overturn</t>
  </si>
  <si>
    <t>A tanker carrying liquid hydrogen overturned without rupturing. Traffic on an interstate highway was closed throughout the afternoon and evening.</t>
  </si>
  <si>
    <t xml:space="preserve">
Human factors
, nan</t>
  </si>
  <si>
    <t>D0381</t>
  </si>
  <si>
    <t>HIAD-E145</t>
  </si>
  <si>
    <t>Explosionat a storage area of a chemical plant</t>
  </si>
  <si>
    <t>One employee was injured in an explosion in a chemical plant storage area containing ammonia, acetone, and hydrogen.</t>
  </si>
  <si>
    <t>D0382</t>
  </si>
  <si>
    <t>HIAD-E146</t>
  </si>
  <si>
    <t>Explosion at a metallurgic heat treatment plant</t>
  </si>
  <si>
    <t>Hydrogen gas explosion blew the lid off a heavy container at a heat treatment and brazing plant, crushing one workers hand.</t>
  </si>
  <si>
    <t>D0383</t>
  </si>
  <si>
    <t>HIAD-E147</t>
  </si>
  <si>
    <t>Explosion at a hydrogen tank</t>
  </si>
  <si>
    <t>A contained explosion in a hydrogen tank occurred at the thermal generation plant</t>
  </si>
  <si>
    <t>D0384</t>
  </si>
  <si>
    <t>HIAD-E148</t>
  </si>
  <si>
    <t>Explosion whnr working with aluminium</t>
  </si>
  <si>
    <t>An explosion occurred whole two employees inside a facility were working with aluminium paste. Crews believed the blast was caused by hydrogen that had built up in the plant.</t>
  </si>
  <si>
    <t xml:space="preserve">
Human factors
Management factors, Crews believed the explosion was caused by hydrogen that had built up in the plant.</t>
  </si>
  <si>
    <t>D0385</t>
  </si>
  <si>
    <t>HIAD-E150</t>
  </si>
  <si>
    <t>Fire in a refinery</t>
  </si>
  <si>
    <t>A rupture in the furnace of an oil refinery caused it to loose 700 pounds of diesel and hydrogen resulting in a fire.</t>
  </si>
  <si>
    <t>D0386</t>
  </si>
  <si>
    <t>HIAD-E151</t>
  </si>
  <si>
    <t>Fire at a chlorine electrolyser plant</t>
  </si>
  <si>
    <t xml:space="preserve">Chlorine was released in the liquefaction unit of a chlorine electrolysis plant, due to the rupture of a pipe._x000D_
  _x000D_
During the re-start phase of an electrolysis workshop in a chemical plant, chlorine (Cl2) gas leaked from a pipeline in a confined chlorine liquefaction unit, specifically at the pipeline carrying residual chlorine from the gas/liquid separator to a liquid bleach manufacturing plant.  _x000D_
The leak took place when few tens of cm of this pipeline failed, due to the combustion of the pipeline steel by chlorine, which in turn was caused by the presence of hydrogen in the pipeline due to lack of monitoring. _x000D_
_x000D_
According to the rules, hydrogen concentration in the residual chlorine must remain below the 4.6 %vol value (the hydrogen low explosion limit, LEL).  It is manually controlled by the rate of evaporation of chlorine in the gas/liquid separator and monitored through analysis. During the accident, the technician failed to reduce the increasing hydrogen concentration in the pipeline that reached 6.7%, crossing the LEL. To bring down the concentration, the evaporation rate of chlorine was increased causing thus a rise in the residual chlorine flow rate. This probably provided the low energy needed to start combustion. The flame stabilised near a valve and a flow meter and caused the combustion of iron / chlorine when the temperature reached 130 °C._x000D_
</t>
  </si>
  <si>
    <t xml:space="preserve">
Human factors
, The immediate cause of the accident was the ignition of the chlorine in the pipeline due to a hydrogen content above the allowed maximum. _x000D_
Nothing is said on the reason of this hydrogen increase. _x000D_
An intermediate cause was  the attempt to reduce the probability of hydrogen-chorine combustion by increasing the chlorine flow. _x000D_
 is present within residual chlorine in the pipe. The concentration is monitored and should not go over LIE (4.6%). During the incident, this concentration went to 6.7% without reaction of the operator. To lower this value, the evaporation rate of chlorine is increased by increasing the flow which probably gave the small energy needed to ignite the H2/Cl2 melt. This ignition results in the burning of the steel pipe : tens centimetres of pipe disappeared resulting in the detected Cl2 leak.</t>
  </si>
  <si>
    <t>D0387</t>
  </si>
  <si>
    <t>HIAD-E152</t>
  </si>
  <si>
    <t>A hydrogen leak sparked a fire at a power plant, burning a 30-foot hole in the roof. Only one of the plants four turbines were shut down.</t>
  </si>
  <si>
    <t>D0388</t>
  </si>
  <si>
    <t>HIAD-E156</t>
  </si>
  <si>
    <t>Fire on a liquid hydrogen tanker</t>
  </si>
  <si>
    <t xml:space="preserve">A road tanker carrying 125,000 cubic feet of  liquid hydrogen caught fire when the tankers vent stack malfunctioned._x000D_
_x000D_
The area within a one-mile radius was evacuated.  No one was injured in the incident._x000D_
</t>
  </si>
  <si>
    <t xml:space="preserve">
Material/ manufacturing error
, Malfunction of a safety device</t>
  </si>
  <si>
    <t>D0389</t>
  </si>
  <si>
    <t>HIAD-E157</t>
  </si>
  <si>
    <t xml:space="preserve">Explosion in a circuit-board manufacturing plant. </t>
  </si>
  <si>
    <t>The explosion involving hydrogen gas knocked a 36-by-70-foot hole in the roof of the plant. Officials said the gas was formed when chemicals mixed in the plant's waste treatment unit.</t>
  </si>
  <si>
    <t xml:space="preserve">
Job factors
Management factors, Hydrogen gas was formed when chemicals mixed in the plant waste treatment unit</t>
  </si>
  <si>
    <t>D0390</t>
  </si>
  <si>
    <t>HIAD-E159</t>
  </si>
  <si>
    <t>A hydrogen gas leak at an oil refinery ignited</t>
  </si>
  <si>
    <t>D0391</t>
  </si>
  <si>
    <t>HIAD-E160</t>
  </si>
  <si>
    <t>Explosion in a refinery</t>
  </si>
  <si>
    <t>A leaking hydrogen line exploded at an oil refinery.</t>
  </si>
  <si>
    <t>D0392</t>
  </si>
  <si>
    <t>HIAD-E161</t>
  </si>
  <si>
    <t>An explosion at a refinery started a fire that was fuelled by diesel and hydrogen.</t>
  </si>
  <si>
    <t>D0393</t>
  </si>
  <si>
    <t>HIAD-E162</t>
  </si>
  <si>
    <t>Explosion of hydrogen cylinders</t>
  </si>
  <si>
    <t>3 people were killed when 18 hydrogen gas cylinders exploded.</t>
  </si>
  <si>
    <t>D0394</t>
  </si>
  <si>
    <t>HIAD-E163</t>
  </si>
  <si>
    <t>Fire - at a refinery</t>
  </si>
  <si>
    <t>Leaking hydrogen ignited a fire that burned several hours at an oil refinery.</t>
  </si>
  <si>
    <t>D0395</t>
  </si>
  <si>
    <t>HIAD-E164</t>
  </si>
  <si>
    <t>Fire  in a gas plant</t>
  </si>
  <si>
    <t>A ruptured hydrogen line caught fire at a commercial gas plant.</t>
  </si>
  <si>
    <t>D0396</t>
  </si>
  <si>
    <t>HIAD-E165</t>
  </si>
  <si>
    <t>Release from a pipeline in a refinery</t>
  </si>
  <si>
    <t>A hydrogen feed line ruptured without igniting at an oil refinery.</t>
  </si>
  <si>
    <t xml:space="preserve">
Material/ manufacturing error
, Initiating cause: Hydrogen feed line ruptured </t>
  </si>
  <si>
    <t>D0397</t>
  </si>
  <si>
    <t>HIAD-E166</t>
  </si>
  <si>
    <t>Fire on a hydrogen generator in a power plant</t>
  </si>
  <si>
    <t>A hydrogen generator overheated during testing and started a small fire in a power plant.</t>
  </si>
  <si>
    <t>System design error
Material/ manufacturing error
Human factors
, A hydrogen generator overheated during testing and started a small fire in a power plant.</t>
  </si>
  <si>
    <t>D0398</t>
  </si>
  <si>
    <t>HIAD-E167</t>
  </si>
  <si>
    <t>Fire in a plastics production plant</t>
  </si>
  <si>
    <t xml:space="preserve">Fire on a filter of an autoclave.  _x000D_
The event occurred in a plant for the production of plastics. After catalytic synthesis of amines, the filter of the autoclave was taken out for cleaning. During the removal, the fire started. _x000D_
The fire  was extinguished with water jets and water injection into the reactor vessel. The damages are very limited._x000D_
_x000D_
The event was caused by the presence of hydrogen at the top of the reactor, which was also in contact with the filter because the valve aiming at isolation the filter had remained open.  The ignition of the hydrogen is probably due to the presence of the catalyst, which is pyrophoric when dry. _x000D_
 </t>
  </si>
  <si>
    <t xml:space="preserve">
Human factors
Management factors, The immediate cause was the presence of hydrogen in the filter. The intermediate cause is the failing to close the valve supposed to isolate the filter from the content of the reactor. _x000D_
Another contributing or root cause reported is related to the procedure in place to prepare the filter for dismantling: it must be cleaned-up under water and then dried under nitrogen, to avoid the too intensive drying of the catalyst which can cause the production of sparks. In  that case, the drying by nitrogen purging was longer than foreseen._x000D_
 </t>
  </si>
  <si>
    <t>D0399</t>
  </si>
  <si>
    <t>HIAD-E168</t>
  </si>
  <si>
    <t>Release in a refinery</t>
  </si>
  <si>
    <t>A small hydrogen leak occurred during routine maintenance on an oil refinery unit not in operation.</t>
  </si>
  <si>
    <t>D0400</t>
  </si>
  <si>
    <t>HIAD-E169</t>
  </si>
  <si>
    <t>Leaking hydrogen ignited at a plant that processes bitumen from oil sands.</t>
  </si>
  <si>
    <t>D0401</t>
  </si>
  <si>
    <t>HIAD-E170</t>
  </si>
  <si>
    <t>Fire on truck carrying hydrogen cylinders</t>
  </si>
  <si>
    <t>A truckload of hydrogen cylinders caught fire at plant producing artificial sweetener.</t>
  </si>
  <si>
    <t>D0402</t>
  </si>
  <si>
    <t>HIAD-E171</t>
  </si>
  <si>
    <t>Release of liquid hydrogen from a truck</t>
  </si>
  <si>
    <t>An accident involving a truck hauling liquid hydrogen closed an interstate highway for two hours.</t>
  </si>
  <si>
    <t>D0403</t>
  </si>
  <si>
    <t>HIAD-E172</t>
  </si>
  <si>
    <t xml:space="preserve">Fire in a silicon plant. </t>
  </si>
  <si>
    <t>Firefighters used thermal imaging cameras to locate and extinguish a hydrogen fire at a silicon manufacturing plant.</t>
  </si>
  <si>
    <t>D0404</t>
  </si>
  <si>
    <t>HIAD-E173</t>
  </si>
  <si>
    <t xml:space="preserve">Explosion and fire in a chemical plant for lubricants production </t>
  </si>
  <si>
    <t xml:space="preserve">_x000D_Plant own emergency response team was activated, assisted from local fire and emergency Services and regional Police. No one was injured during the incident and flames were brought under control within 30 minutes. Hydrogen was being allowed to burn off in a controlled manner as a safety measure. _x000D_
_x000D_
The cause of the fire was not known at that time and no estimate of damage was available. ._x000D_
</t>
  </si>
  <si>
    <t>Unknown, The investigation promised by the company is not publicly available.</t>
  </si>
  <si>
    <t>D0405</t>
  </si>
  <si>
    <t>HIAD-E174</t>
  </si>
  <si>
    <t>Explosion during hydrogen delivery in a power plant</t>
  </si>
  <si>
    <t xml:space="preserve">A hydrogen explosion occurred at a 585-MW coal-fired supercritical unit and caused one fatality, injuries to 10 other people, and significant damage to several buildings. _x000D_
The explosion occurred during a routine delivery of hydrogen when a hydrogen relief device failed, which allowed the contents of the hydrogen tank to escape and be ignited by an unknown source. _x000D_
_x000D_
The truck driver was delivering hydrogen gas to fill two 6500 cubic feet storage cylinders at the plant. The hydrogen gas was used to cool the generator at the power plant. _x000D_
At approximately 9:22 a.m., the employer, who was working alone at the time, was in the final stages of filling the cylinders. At this time witnesses heard a loud noise, like high pressure gas venting through a relief valve, and within 15 to 20 seconds, the hydrogen gas exploded, killing the employee and injuring eight co-workers. _x000D_
The investigation revealed that the hydrogen gas over pressurized a rupture disk attached to one of the hydrogen cylinders. As the set pressure of the rupture disk was between 3500 (24 MPa) and 4000 psi (28 MPa), and the maximum pressure that could have be put on the system during filling was 2600 psi (18 MPa), the rupture disk failed well below its designed pressure. _x000D_
The release of hydrogen through the relief vent piping, which terminated outside above the roof, also caused the copper vent tubing to fail and burst apart at a 45 degree elbow below the roof, therefore releasing hydrogen gas under the roof. This allowed the gas to accumulate into a large cloud that subsequently ignited and exploded. The force of the explosion killed the employee and injured nine AEP workers in an adjacent building._x000D_
</t>
  </si>
  <si>
    <t xml:space="preserve">
Material/ manufacturing error
Installation error
Management factors, Immediate cause was the failure of a rupture disk well below its nominal rupture pressure_x000D_
Possible Root Cause was the replacement of rupture disk with another type. _x000D_
Contributing cause can be found in the possible ill design of the pipe supposed to release the gas above the roof, which failed with the consequence that the gas was released under the roof.  _x000D_
</t>
  </si>
  <si>
    <t>D0406</t>
  </si>
  <si>
    <t>HIAD-E175</t>
  </si>
  <si>
    <t>Bolts rupture due to hydrogen embrittlement</t>
  </si>
  <si>
    <t>The bolts on a not further specified indusrtial facility falied after approximately 4000 hours in service (approximately 18 months in service). Their failure bolts causedH2S leaks. 
The bolts fractured as a result of a hydrogen embrittlement mechanism (Hydrogen Stress Cracking) in a H2S rich atmosphere and in presence of humidity.</t>
  </si>
  <si>
    <t xml:space="preserve">
Material/ manufacturing error
, The cause was a material-component failure due to hydrogen embrittlement.  The mechanism is known as SSC (Sulphide Stress Cracking). SSC is basically a hydrogen embrittlement phenomenon, in which atomic hydrogen penetrates in the steel cracking it. It is a mechanism susceptible to occur when 3 circumstances take place simultaneously: a susceptible material, a brittle atmosphere (H2S) and a sufficient maintained level of stresses. It is a mechanism that can happen under mechanical loads of remarkably lower magnitudes than the elastic limit of the material, being able to be sufficient the own residual stresses of manufacturing or assembly. Susceptibility to hydrogen embrittlement of steels is as much greater as it is its mechanical resistance or hardness, a reference value of 26 HRC being used for martensitic stainless steels with quenching and tempering thermal treatment (In this case, bolts had a hardness 48 HRC). </t>
  </si>
  <si>
    <t>D0407</t>
  </si>
  <si>
    <t>HIAD-E177</t>
  </si>
  <si>
    <t>Explosion at a chlorine electrolyser</t>
  </si>
  <si>
    <t xml:space="preserve">In a chlorine electrolysis facility, a mixture of oxygen and hydrogen in one of the electrolyser cells a short-circuit ignited causing a deflagration. The cover of the cell was a thin plastic film which broke as planned. The production was stopped._x000D_
_x000D_According to the investigation, the inlet line of the electrolyte in the cell was blocked, which lead to an increase of the temperature in the cell and to the increase of oxygen production. On top of that, the alarm related to temperature control did not function. </t>
  </si>
  <si>
    <t xml:space="preserve">
Material/ manufacturing error
, The immediate cause was a malfunction in the cell of a chlorine electrolyser. _x000D_
Contributing cause was the malfunctioning of the alarm system related to the temperature monitoring of the process._x000D_
_x000D_
The root cause was probably an underestimation of this hazard in the safety design of the process. Nevertheless, a correct mitigating measure (weak enclosure to reduce the risk of a e deflagration) operated as designed and limited damage, _x000D_
</t>
  </si>
  <si>
    <t>D0408</t>
  </si>
  <si>
    <t>HIAD-E178</t>
  </si>
  <si>
    <t xml:space="preserve">Syngas fire at an ammonia production plant
</t>
  </si>
  <si>
    <t xml:space="preserve">_x000D_The leak occurred at the ammonia reactor after a technical shutdown of 4 days. When the production was resumed and the syngas compressor restarted 14 hours later, a jet-fire occurred. _x000D_
The Internal Operation Plan was launched and the fire immediately extinguished._x000D_
_x000D_
The cause of the gas release was a thermal dilatation difference between the joint and the reactor body. While the latter was still hot, the joint was cooled by the gas upon starting up the synthesis process. The high hydrogen concentration of the synthesis gas explains probably its spontaneous ignition. _x000D_
An additional cause was the procedure of quickly and completely exposing synthesis loop components to air by systematically opening all sectional valves, even in the event of short-term shutdowns, increased the unit’s vulnerability to this type of incident._x000D_
</t>
  </si>
  <si>
    <t xml:space="preserve">
Material/ manufacturing error
Management factors, The immediate cause was the loss of containment of the syngas due to thermal gradients between joint and reactor, and the spontaneous ignition of the gas. _x000D_
_x000D_
Contributing cause was the shutdown procedure which opens all the valves, which exposes to air   the whole ammonia synthesis loop. _x000D_
_x000D_
In conclusion, root cause would be probably a deficiency in the design of the operation procedures</t>
  </si>
  <si>
    <t>D0409</t>
  </si>
  <si>
    <t>HIAD-E179</t>
  </si>
  <si>
    <t>Fire on a hydrogen cylinders rack</t>
  </si>
  <si>
    <t xml:space="preserve">A release of hydrogen occurred during the filling of a 28 bottles rack. A worker decided to move the rack from one station to another, due to works ongoing nearby. This movement, even though the hose had remained connected to the rack, caused the bracket to break and the compressed hydrogen to leak. The jet was directed against the barrel of cylinders. _x000D_
_x000D_
Hydrogen sensors triggered the shutdown of the installation, including the closure of the feeding valve._x000D_
The worker detached the flexible and started moving the rack towards the water supply. During its route around the building, the leak ignited. He secured the rack on the ground and gave the alarm. </t>
  </si>
  <si>
    <t xml:space="preserve">
Human factors
, The immediate cause of the hydrogen release was the pulling away of the rack during filling. _x000D_
_x000D_
According to the ARIA report (see references), the formal accident investigation found out that the configuration of the filling station did not provide a clear view of the filling hose connection (see lesson learned for corrective actions)._x000D_
</t>
  </si>
  <si>
    <t>D0410</t>
  </si>
  <si>
    <t>HIAD-E180</t>
  </si>
  <si>
    <t>Fire at a chlorine electrolyser</t>
  </si>
  <si>
    <t xml:space="preserve">Two successive fires broke out in an interval of few minutes in four cells in the electrolysis room of a chlorine production plant. 
The technicians brought the fire under control using the fire-fighting equipment located nearby. In both cases presence of hydrogen, ignited by a short circuit spark, was responsible for the two accidents. 
Case (1): the hydrogen leaked when a rubber-plastic pipe was manually disconnected from a hydrogen trap. Despite the fact that that this operation is covered by a specific procedure, it was performed when hydrogen quality was not good enough to be collected. 
Case (2): the hydrogen leaked when a sleeve failed locally by corrosion. </t>
  </si>
  <si>
    <t>System design error
Material/ manufacturing error
Installation error
Management factors, The two fires have different root causes. In case (1) was a wrong operation (in presence of a formal procedure). In case (2) it was probably a design or inspection shortcoming (corrosion)
The immediate cause of the Ignition of the released hydrogen is an electrical spark caused by a short-circuit. Different potential causes of the short-circuit were identified:_x000D_
- the compatibility of insulating material has not been checked_x000D_
- lack of wet-proofing between anode and cathode_x000D_
- not enough distance between anode and hydrogen pipe due to a modification of the connection and a miss-alignment of the cells</t>
  </si>
  <si>
    <t>D0411</t>
  </si>
  <si>
    <t>HIAD-E182</t>
  </si>
  <si>
    <t>Fire on the cooling system of an alternator</t>
  </si>
  <si>
    <t xml:space="preserve">The incident occurred in the turbine-generator hall of a nuclear power plant. Hydrogen leaked from the alternator and ignited.
The hydrogen line was purged to stop the leak. The plant employees were able to stop the fire in one hour. An assessment of the concentration of hydrogen in the hall did not reveal the presence of an explosive mixture. </t>
  </si>
  <si>
    <t>D0412</t>
  </si>
  <si>
    <t>HIAD-E184</t>
  </si>
  <si>
    <t>Release in a chemical plant</t>
  </si>
  <si>
    <t xml:space="preserve">The incident occurred in a plant producing organic chemistry products. Hydrogen leaked briefly from an hydraulic valve. There has been no victim.  </t>
  </si>
  <si>
    <t>D0413</t>
  </si>
  <si>
    <t>HIAD-E185</t>
  </si>
  <si>
    <t xml:space="preserve">An isomerization unit of a refinery _x000D_was affected. _x000D_
The release was caused by the mechanical failure of one of the two compressors working in parallel at a pressure of 20 bars, conveying the gas mixture needed for the isomerisation process. _x000D_
The jet fire was the consequence of the release and ignition of a gas mixture containing hydrogen. 
The jet fire headed towards the adjacent benzene saturation section hitting the nearest equipment (a pressure vessel) located 14 m from the release point. Due to the weakening of this benzene saturation structure, benzene leaked and contributed to the broadening of the fire, with substantial destruction of the section. _x000D_
The length of the original jet-fire could not be calculated with precision because the flame hit against the saturation unit, but was has been estimated having a length of approximately 30 m in absence of obstacles. _x000D_
Due to the fact that the process control records did not register significant changes in the process parameters it has to be assumed that the failure of the crank mechanism was caused by aspects linked to maintenance or by a material defect._x000D_
_x000D_
Off-site fire brigade teams intervened extinguishing the fire within approximately 1 hour and a half of work. No damage was reported to persons or to the environment._x000D_
</t>
  </si>
  <si>
    <t xml:space="preserve">
Material/ manufacturing error
Management factors, The immediate cause of the fire was the mechanical failure of a compressor._x000D_
The root cause was the failure in considering the  possibility of domino effects from the fire in the isomerisation unit (whose risk had been considered in the risk assessment). </t>
  </si>
  <si>
    <t>D0414</t>
  </si>
  <si>
    <t>HIAD-E186</t>
  </si>
  <si>
    <t>Hydrogen fire in a food industry</t>
  </si>
  <si>
    <t>A hydrogen jet fire occurred on a 25m3 tank while transferring a catalyst to a buffer tank. _x000D_
_x000D_The constabulary created an area of safety around the plant while the staff extinguishes the fire by inerting the tank with nitrogen. The fire is extinguished prior to the arrival of fire brigade._x000D_</t>
  </si>
  <si>
    <t xml:space="preserve">System design error
Management factors, The immediate cause seems to have been the initiation of a catalytic ignition of hydrogen. _x000D_
The root cause was found in wrong operation design. </t>
  </si>
  <si>
    <t>D0415</t>
  </si>
  <si>
    <t>HIAD-E187</t>
  </si>
  <si>
    <t>Explosion on a power plant</t>
  </si>
  <si>
    <t>In an electricity production plant, a hydrogen leak from a tank explodes forming a fireball. _x000D_
The explosion was in a turbine of one of the electric units (800MW each). The Unit is damaged.</t>
  </si>
  <si>
    <t xml:space="preserve">
Material/ manufacturing error
, According to the first elements of the investigation, the cause seems to be mechanical.</t>
  </si>
  <si>
    <t>D0416</t>
  </si>
  <si>
    <t>HIAD-E188</t>
  </si>
  <si>
    <t xml:space="preserve">The explosion occurred in a plant for the production of butter. It was due to the rupture of a hydrogen tank, during a sterilisation process at high temperature (so-called UHT treatment). _x000D_
Two fatalities and 12 injuries. _x000D_
The explosion blew away the roof of the unit and severely damaged the other installation. _x000D_
</t>
  </si>
  <si>
    <t xml:space="preserve">
Material/ manufacturing error
, The immediate cause is due to the rupture of a hydrogen cylinder during UHT sterilisation process.</t>
  </si>
  <si>
    <t>D0417</t>
  </si>
  <si>
    <t>HIAD-E189</t>
  </si>
  <si>
    <t>Fire in a chemical plant</t>
  </si>
  <si>
    <t xml:space="preserve">Hydrogen and butyl acetate released and caught fire on the vent of a hydrogenation reactor, part of a dyes manufacturing plant. _x000D_
The pressure inside the reactor increased due to excess hydrogen resulting from a faulty pressure measurement, till a safety valve opened and released the gas: the event took place on the roof, the roof vent was equipped with a flame arrestor. The wrong pressure reading was caused by the clogging of the connection used for the pressure measure. _x000D_
The rector’s hydrogen supply and the injection of nitrogen in the installation were stopped. The Classified Installations Inspectorate performed an investigation. </t>
  </si>
  <si>
    <t xml:space="preserve">
Material/ manufacturing error
Management factors, The immediate cause was due to the fact that the pressure gauge inside the reactor was not working well due to clogging of a connector._x000D_
_x000D_
</t>
  </si>
  <si>
    <t>D0418</t>
  </si>
  <si>
    <t>HIAD-E190</t>
  </si>
  <si>
    <t xml:space="preserve">An explosion followed by a fire occurs in a refinery, originated by a hydrogen release at the hydrogen compressor. </t>
  </si>
  <si>
    <t xml:space="preserve">
Material/ manufacturing error
, A hydrogen leak probably occurred on a compressor. </t>
  </si>
  <si>
    <t>D0419</t>
  </si>
  <si>
    <t>HIAD-E192</t>
  </si>
  <si>
    <t>An explosion without fire or gas emission occurred in the washer of the catalyst activation unit. The unit was stopped for maintenance : 3 external employees were checking the washer. The explosion occurs just after the opening of the manhole on the washer. The employee looking through the hole at this moment was seriously injured.</t>
  </si>
  <si>
    <t xml:space="preserve">
Installation error
, One of the possible cause of the explosion could have been to the presence of hydrogen in the washer. Another cause, considered more probable by the ARIA report (see references)  could be a secondary reaction or a reaction activation which was still  running in the washer.</t>
  </si>
  <si>
    <t>D0420</t>
  </si>
  <si>
    <t>HIAD-E194</t>
  </si>
  <si>
    <t>Explosion in an ammonia plant</t>
  </si>
  <si>
    <t xml:space="preserve">A release of a mixture of hydrogen, nitrogen and ammonia ignited  and exploded in the ammonia synthesis unit. The release occurred on a flange of the heat exchanger. and was due to a crack on the pipe._x000D_
The gas mix consisted in 69% of hydrogen, 23% of nitrogen and 8% of ammonia. </t>
  </si>
  <si>
    <t xml:space="preserve">
Material/ manufacturing error
, The release is due to a crack on the pipe. </t>
  </si>
  <si>
    <t>D0421</t>
  </si>
  <si>
    <t>HIAD-E195</t>
  </si>
  <si>
    <t>Release in a nuclear power plant</t>
  </si>
  <si>
    <t>A hydrogen leak occurred in in the cooling system of electricity generation part of the in a nuclear power plant. .</t>
  </si>
  <si>
    <t>D0422</t>
  </si>
  <si>
    <t>HIAD-E196</t>
  </si>
  <si>
    <t>Explosion and fire in a fertiliser plant</t>
  </si>
  <si>
    <t xml:space="preserve">The explosion occurred in the compressors unit of the plant. Witnesses reported a cloud of yellow smoke and a fire ball at its bottom. _x000D_
This first event has been followed by a fire fed by a hydrogen pipe (5.5 of gaseous hydrogen were present in the system). The fire brigade confined it until its natural extinction._x000D_
_x000D_
A negligible amount of ammonia has been probably released to the environment. No injured but a considerable materials damage: the plant remained closed for one week and specialised work had to be done for the removal of asbestos contained in a wall which was destroyed by the explosion. _x000D_
_x000D_
_x000D_
It is suspected the welding of the hydrogen pipe was at the origin of the first incident. _x000D_
</t>
  </si>
  <si>
    <t xml:space="preserve">
Material/ manufacturing error
Management factors, The immediate (or the contributing) cause is suspected to be the failure of the welding of the hydrogen pipe. _x000D_
Nothing is known on the root cause, but the organisation has continued the operation, while not able to identify the original of the incidents. </t>
  </si>
  <si>
    <t>D0423</t>
  </si>
  <si>
    <t>HIAD-E197</t>
  </si>
  <si>
    <t>Release in a metallurgy plant</t>
  </si>
  <si>
    <t xml:space="preserve">The release took place in a metal cold rolling workshop._x000D_
The hydrogen leaked from a cylinder of 15 m3, which was part of a storage system of 250 m3._x000D_
_x000D_
Half of the workshop and the surrounding roads were evacuated and a specialised company intervened to solve the technical problem.   </t>
  </si>
  <si>
    <t>D0424</t>
  </si>
  <si>
    <t>HIAD-E198</t>
  </si>
  <si>
    <t>A fire on a hydrogen pipeline in a refinery.</t>
  </si>
  <si>
    <t>D0425</t>
  </si>
  <si>
    <t>HIAD-E201</t>
  </si>
  <si>
    <t>Due to unsealing of flange connection in a heat exchanger, hydrogen leaked and ignited. At 20 m height, under pressure of 0,25 MPa.</t>
  </si>
  <si>
    <t xml:space="preserve">
Material/ manufacturing error
Management factors, Unsealing of flange connection.</t>
  </si>
  <si>
    <t>D0426</t>
  </si>
  <si>
    <t>HIAD-E204</t>
  </si>
  <si>
    <t xml:space="preserve">During the isomerization of wax in a lube oil plant, the high pressure reactor  ruptured, releasing its contents. The released gas ignited and a fire developed in the plant area where operators and engineers were working._x000D_
The release gas had a temperature above 400 C and consisted of hydrogen (ca. 70%) and gaseous hydrocarbons (ca. 30%, among which methane and ethane), but eh total quantity remained unknown. _x000D_
</t>
  </si>
  <si>
    <t>System design error
Material/ manufacturing error
Management factors, The accident occurred because operating outside the design specifications. The temperature indicators on reactor had maximum readings below expected temperatures and, besides, no high temperature trips were available._x000D_
Contributing causes  were presence of manufacturing defects or corrosion of the reactor.  _x000D_
_x000D_
The root causes are multiple, and point at one organisation-related common root cause : _x000D_
of the incident can be summed up as follows:_x000D_
(1) Failure to understand the processes occurring in the reactor and the effect of an increase in temperature on the rate of exothermic reactions._x000D_
(2) Inadequate cooling facilities._x000D_
(3) An inadequate control system and the absence of a high temperature trip device._x000D_
(4) Inadequate operational procedures and training of managers, engineers and operators.</t>
  </si>
  <si>
    <t>D0427</t>
  </si>
  <si>
    <t>HIAD-E206</t>
  </si>
  <si>
    <t>Explosion in a metallurgy plant</t>
  </si>
  <si>
    <t>Explosion within a blast furnace occurred at the plant manufacturing iron. _x000D_
_x000D_
The event occurred at one of the blast furnace of the plant, which exploded. The explosion was so powerful that the entire furnace, which with its contents weighed approximately 5000 tonnes, raised some 0.75 m from its supporting structures, leading to the explosive release of hot material: the released substances, 200 tonnes in total, consisted in  solids, semi-solids, (molten metal) and gases.  _x000D_
The event caused three fatalities, twelve severely injured workers and many more with minor injuries. _x000D_
_x000D_
The explosion occurred after two days in which it had been attempted to recover the furnace from a chilled-hearth situation caused by cooling water ingress. _x000D_
The water leak into the furnace also caused an increase in temperature of the molten metal, and the production of hydrogen and oxygen via thermolysis (dissociation of water by heat). The hydrogen detectors gave an increased concentration levels: instead of the usual signal below 2%, during the previous two days the hydrogen detectors reading could exceed 7%. The released gases were mainly carbon monoxide and hydrogen.</t>
  </si>
  <si>
    <t xml:space="preserve">
Material/ manufacturing error
, The immediate cause of the explosion was water and hot molten materials mixing within the lower part of the furnace vessel._x000D_
At the origin of this situation was the failure of safety-critical water cooling systems, which cased water entering the furnace. _x000D_
_x000D_
According to the HSE report (see references), the intermediate causes were failures in health and safety management., which were not only confined to the blast furnace plant, but extended elsewhere within the company (in particular to the department supplying cooling water for the furnace). There was insufficient redundancy and security of cooling water supplies, and overall cooling system reliability showed a downward and deteriorating trend over several months._x000D_
_x000D_
The root case was the lack of a suitable and sufficient risk assessments for blast furnace operations, having as a consequence the failure to implement robust technical and procedural controls. </t>
  </si>
  <si>
    <t>D0428</t>
  </si>
  <si>
    <t>HIAD-E208</t>
  </si>
  <si>
    <t>A 24" pipe carrying synthesis gas (Hydrogen = 43.5%, Nitrogen = 14.08%, Methane = 0.2%, Carbon Dioxide = 12.3%, Water = 29.3% by volume) ruptured. About 60 kg of hydrogen contained in the gas initially released formed an unconfined vapour cloud and exploded. The explosion was audible up to 2.5 km from the factory and it caused considerable alarm to the residents. Lengths of pipe on either sides of the rupture were displaced as a result of the depressurization. An 8 m length pipe downstream rotated upon itself of about 380° while a 12 m length pipe upstream rotated of about 90°. This 12 m section damaged the pipes on an adjacent pipe-rack rupturing the vent header from the desulphuriser unit and causing the release of approximately 600 kg of methane. The hydrogen released from the upstream section of the 24" pipe subsequently burned as a jet-fire about 70 m long. The released methane initially burned as a cloud (60 m long) and then as a jet-fire from the ruptured vent header. On hearing the explosion and by the indications from the plant instrumentation of a major leak, the plant operator shut-off the supply of natural gas to the plant and shut-down the individual units. After about 5 minutes the fire extinguished. A small amount of ammonia vapours which had been released from a fitting on a vapour return line (damaged by the 12 m section pipe) dispersed harmlessly</t>
  </si>
  <si>
    <t>System design error
Material/ manufacturing error
, Metallurgical examination of the 24" pipe showed that a fatigue failure occurred, induced by thermal cycling. Examination of the fracture faces of the ruptured seam weld showed a significant amount of fatigue cracking initiating at the bore of the pipe along a length of about 3 metres of the weld downstream the water injection point. At the upstream end, the rupture propagated circumferentially around the pipe as a shear failure. At the other end, the rupture arrested at a circumferential weld and then propagated as a circumferential tear in the pipe material. The spray pattern from the nozzle was such that water at 80°C was intermittently hitting the inner surface of the pipe and quickly cooling the surface. The process gas stream at a temperature of 230°C quickly heated up the pipe wall again only for it to be quickly cooled by water impingement at the start of the next cycle. This phenomenon which affected a number of areas in the pipe wall downstream of the water injection nozzle caused a number of small fatigue cracks which ultimately developed so that the material near the longitudinal weld failed. Subsequent examination of the spray nozzle showed that this may have been distorted for some time prior to the accident causing preferential impingement possibly enhancing the failure mechanism although it is not concluded that this distortion was the main cause of the failure. There was a two year history of previous leaks in welds further downstream on this section of pipe which it is now recognized were due to the same cause. At the time the company wrongly diagnosed the cause as external stress corrosion cracking.</t>
  </si>
  <si>
    <t>D0429</t>
  </si>
  <si>
    <t>HIAD-E209</t>
  </si>
  <si>
    <t>Explosion in a fertilisers plant</t>
  </si>
  <si>
    <t xml:space="preserve">The accident occurred during the maintenance of a sulphuric acid storage tank in an industry for the fertilizers production. The maintenance works consisted in cutting operations (to remove some plates fastened with bolts) by using oxyacetilenic flame on the storage tank_x000D_
On the internal surface of a tank containing sulphuric acid a corrosion phenomenon associated with the accumulation of hydrogen occurred owing to poor maintenance. The hydrogen was then ignited by the  oxyacetylenic flame. The explosion hurled the tank over a hangar, demolishing two other tanks (also containing sulphuric acid) and causing the escape of the product which invaded the basin of containment. The two men who were performing the cutting operation died. The released sulphuric acid evaporated from the basin originating a toxic cloud which dispersed without consequences for the population. The basin invaded by the suplhuric acid was emptied and neutralized with sodium carbonate in order to avoid that sulphuric acid could corrode the ammonia pipings inside the basin itself. </t>
  </si>
  <si>
    <t xml:space="preserve">
Job factors
Human factors
Management factors, The accident occurred because, on the internal surface of a tank containing sulphuric acid, a corrosion phenomenon associated with the accumulation of hydrogen occurred due to poor maintenance (caused by inadequate procedures). The hydrogen was then ignited by the oxyacetylenic flame used by two workers for cutting operations. </t>
  </si>
  <si>
    <t>D0430</t>
  </si>
  <si>
    <t>HIAD-E211</t>
  </si>
  <si>
    <t xml:space="preserve">The event took place in the on one out of the seven reactors for ammonia synthesis. _x000D_
The day of the accident, preparation works for the decennial pneumatic test (previous pneumatic test was carried out in 1978) were started on that unit. The reactor was put out of service and a slow pressurization with process gases (hydrogen and nitrogen) was carried out at ambient temperature. It was necessary to carry out many pneumatic cycles of pressurisation and depressurization because of leaks from some flanges. _x000D_
After any cycle, the bolts of the flanges were tightened and a purging with nitrogen at 8 bar was carried out. _x000D_
_x000D_
Eventually, a slow pressurization with process gases was in progress at ambient temperature when the explosion occurred, 20 minutes after the start, at an internal pressure of 250 bar._x000D_
 _x000D_
The explosion caused one fatality and one injury, destroyed the upper part of the column; metallic parts of the reactor were thrown in a radius of many metres around it. It also caused the complete destruction of the building where the reactor was located. _x000D_
</t>
  </si>
  <si>
    <t xml:space="preserve">
Material/ manufacturing error
, The original investigation report is not available. According to the eMARS report (see reference), some experts suggested the possibility that accident occurred due to an internal explosion (deflagration) in the reactor.</t>
  </si>
  <si>
    <t>D0431</t>
  </si>
  <si>
    <t>HIAD-E214</t>
  </si>
  <si>
    <t xml:space="preserve">Explosion in an ammonia plant </t>
  </si>
  <si>
    <t>A mechanical failure occurred in a gasification reactor, which caused a violent (abrupt, sudden) depressurization of the reactor. The consequences were the projection of tiles of the refractory lining (inner coating), and the release of feed (raw, initial) substances and partly transformed substances and reaction products through the top of the reactor. Release of gas through the flange joint of the burner (firebox) of the reactor, caused the rupture of the fastening bolts._x000D_
Simultaneously (at the same time) a very loud (violent) noise was heard accompanied by (coupled with) the emission of very high flames.</t>
  </si>
  <si>
    <t>D0432</t>
  </si>
  <si>
    <t>HIAD-E216</t>
  </si>
  <si>
    <t xml:space="preserve">Explosion in a refinery </t>
  </si>
  <si>
    <t>This accident took place different phases and in two different units of a refinery: _x000D_
It consists first in a non-hydrogen accident, followed by a hydrogen-related accident._x000D_
_x000D_
Before the hydrogen-related accident took place, a local fire occurred near the atmospheric vessel, containing a solution of NaOH in water used for neutralizing the acidity of the raw oil contained in the desalter. The fire caused damage to the tank and to the electrical cables running near the vessel. This fire was completely extinguished before the second accident. _x000D_
  _x000D_
Half-hour later, an explosion occurred at the exit of the tube from the preheating oven of gasoil + hydrogen of the desulphurisation plant. This explosion damaged, besides the oven, various equipment in a radius of about 50 m from the explosion point. The fire following this explosion was of short duration._x000D_
_x000D_
The incident occurred in a zone in which numerous personnel, either internal or external, were present for the modifications going on the near-by plants. Its consequences could have been more serious not only to structures, but also to people, if the "all clear" alarm was given immediately after the end of the first accident; in that case many persons would have returned to their job and would have been taken by surprise by the second accident. This conclusion is supported by the considerable damages received by the materials (crane with extensible arm, van for material transport, hut from sheets of metals, materials for changes of parts, etc...) in a radius of 50 m from the explosion point.</t>
  </si>
  <si>
    <t xml:space="preserve">
Material/ manufacturing error
Human factors
, The immediate cause of the first accident was the release of the hydrocarbons contained in a tank. _x000D_
Its root cause was probably a human error, during the manual operation of the dilution of the sodium hydroxide solution (routine operation), protracted for an excessive time, leading to the overflow and emission of hydrocarbons in the canals and their flushing shafts collecting white waters. _x000D_
One of the consequence of the first accident was the interruption of the electrical supply which provoked the loos of gasoil supply loss in the oven in which the second accident occurred. The increase in the temperature and pressure inside the pipes in which gasoil + H2 should have circulated occurred due to this supply loss, with consequent overheating of the pipes resulting in rupture and explosion. _x000D_
Also in this second case, the root cause was probably a human error consisting of the undue silencing of alarms due to insufficient supply and of high temperature and pressure and the subsequent omitted interventions as foreseen by the existing procedures. An alternative or contributing root cause would be inadequate training on the procedures. _x000D_
</t>
  </si>
  <si>
    <t>D0433</t>
  </si>
  <si>
    <t>HIAD-E217</t>
  </si>
  <si>
    <t>Explosion in a steel factory</t>
  </si>
  <si>
    <t xml:space="preserve">Workers were performing demolition on a disused furnace. While removing a 10 inch valve from a pipe used to supply coke gas fuel to the furnace, flammable liquid was unexpectedly released and ignited. The flammable material consisted of methane, hydrogen, carbon monoxide and solid coke. _x000D_
The workers were not aware that there might be flammable material still in the pipe. _x000D_
_x000D_
The blast occurred when gas from the line came into contact with heaters which have open flames to keep nearby equipment from freezing. The accident resulted in the death of two workers and 5 others were injured. The two workers that died were working on a platform about 20 feet above the ground and did not have means to escape the fire._x000D_
</t>
  </si>
  <si>
    <t xml:space="preserve">
Management factors, The immediate cause of the fire was the gas from the line came into contact with flames to keep nearby equipment from freezing._x000D_
Root cause is the inadequacy of the management systems for the supervision, planning, and execution of maintenance work._x000D_
A contributing cause was the absence of a program to identify and address hazards during decommissioning and demolition operations (The workers were not aware of the possible presence of flammable material still in the pipe. _x000D_
</t>
  </si>
  <si>
    <t>D0434</t>
  </si>
  <si>
    <t>HIAD-E218</t>
  </si>
  <si>
    <t>Explosion and fire in chemical plant</t>
  </si>
  <si>
    <t xml:space="preserve">The incident occurred in the hydrogenation Unit of a non-further specified chemical plant. 
Before the occurring of the event, a growing leak had been discovered in the vicinity of a circulation pump. _x000D_
The pump was switched off and a routine tightening operation of the stuffing box packing was executed. _x000D_
_x000D_
During the switching on again of the circulation pump, an abrupt depressurisation via the pump took place. This was due to the fact that double gate valve on the pump's suction side was open, while the valve of the intermediate pressure reducer was closed. This caused the circulation pump to be exposed to the full system pressure of ca. 300 bar. The pressure bushing, the stuffing box rings and other associated components were driven out by this pressure._x000D_
</t>
  </si>
  <si>
    <t xml:space="preserve">
Job factors
Management factors, Immediate cause was the re-start of the operation with the wrong set of valves parameters._x000D_
_x000D_
Root or contributing cause was the lack of training/experience of the workers involved_x000D_
_x000D_
Although not mentioned by the sources, a root or contributing cause was very probably the absence or inadequacy of operative procedures for the specific action executed. _x000D_
_x000D_
One could also ask if an automatic control system could not avoid the wrong choice of valves control. </t>
  </si>
  <si>
    <t>D0435</t>
  </si>
  <si>
    <t>HIAD-E220</t>
  </si>
  <si>
    <t>Explosion in gases production plant</t>
  </si>
  <si>
    <t xml:space="preserve">During functional tests of the system, a major quantity of hydrogen-containing gas was released from an adsorber, followed by its ignition._x000D_
_x000D_
After the alarm was released the feed of the adsorber was closed, while the sprinkling system was activated by the high temperatures arising from the fire._x000D_
The cause of this event was an assembly error, which caused the failure of a gasket (comb-shaped) at the head flange of the adsorber._x000D_
</t>
  </si>
  <si>
    <t xml:space="preserve">
Installation error
, The immediate cause was an assembly error, which caused the failure of a gasket  It was due to human error during repair works. _x000D_
_x000D_
Root or contributing cause could be an inadequate maintenance/installation procedure</t>
  </si>
  <si>
    <t>D0436</t>
  </si>
  <si>
    <t>HIAD-E223</t>
  </si>
  <si>
    <t xml:space="preserve">
The vent occurred in the ammonia production unit._x000D_
 A minor leak had been detected in a flange on the piping of the ammonia synthesis loop (operating at 250 bar). The company called a specialized external contractor to perform an on-stream repair of the valve. This solution was chosen because of for the limited extents of the leakage and the economic costs and efforts associated to a shut-down of a very complex system. _x000D_
_x000D_
The on-stream repair consisted in: (1) fabrication of a special bracket in two parts adapted to the dimensions of the flange of the valve, and (2): injection of filling material in the bracket around the flange (the material had to be injected at a pressure higher than the operating pressure inside the pipe). During the repair some stud bolts broke causing the escape of a jet of a gaseous mixture of unknown amount of hydrogen and nitrogen at 250 bars. The escaping mixture exploded, killing 2 workers and damaging the valves and the piping. _x000D_
</t>
  </si>
  <si>
    <t>System design error
Human factors
Management factors, Immediate cause was the failure of a flange followed by the release of a  nitrogen-hydrogen mixture._x000D_
_x000D_
The investigation revealed that two causes have probably contributed to the accident: _x000D_
_x000D_
(1): the flange stud-bolts of the valve have been replaced by others made of a material not equivalent to the one originally specified;_x000D_
_x000D_
(2): the maintenance company performing the repair have not taken into account the overpressure on the stud-bolts due to the injection of the filling material in the bracket. _x000D_
_x000D_
Therefore the root cause could be identified in the lack of a proper risk assessment of the repairing operation.</t>
  </si>
  <si>
    <t>D0437</t>
  </si>
  <si>
    <t>HIAD-E225</t>
  </si>
  <si>
    <t>Fire in a pharmaceutical plant</t>
  </si>
  <si>
    <t xml:space="preserve">The accident occurred in a plant producing synthesised active ingredients for the pharmaceutical industry. An explosion and a fire occurred in one of the workshops of the plant. The chemical reaction is the reduction of an imide compound to an amine compound in anhydrous medium in presence of (AlCl3) activated sodium tetrahydroborate. The reaction is performed in an ether solution and the reactor is nitrogen inerted. - The imide compound is introduced in the reactor via a flexible pipe connected with a mobile pneumatic dosing pump. - The operating procedure specifies that the reaction has to be performed for at least 8 hours and that the temperature of the reaction medium must not exceed 65°C. _x000D_
_x000D_
The following substances were used in the process: aluminium trichloride anhydrous (R44) (C.A.S. No: 7446-70-0) sodium tetrahydroborate (aka sodium borohydride, C.A.S. No: 13762-51-1) imide, dimethylether triethylene glycol (R10) The reaction products were - diborane which can spontaneously ignite in air at 25ºC (C.A.S. No: 19287-45-7) - hydrogen (C.A.S. No: 1333-74-0) - amine ._x000D_
_x000D_
Chronology of the event: - 6:30 h: the operation started - 30 min before shift end. - 6:45 h: the temperature threshold was reached - the operators started to cool the reactor in order to maintain the temperature around 65°C - the reaction ran away : the temperature and the pressure rose in the vessel. - The operator nearest to the reactor smelled an unpleasant odour. Through the sight glass he saw a glow preceding the explosion. Employees at 15 m distance perceive a blow. A flame projected through the workshop, other flames shot out from a joint and other damaged connections of the reactor. Employees outside the building perceived a blow just before the explosion. A flame several metres high was visible for some seconds at the exit of a chimney connected with the reactor rupture disk (calibrated at 0.5 bar) that burst, allowing the decompression of the reactor. </t>
  </si>
  <si>
    <t xml:space="preserve">
Human factors
, When the accident occurred significant quantities of hydrogen were formed by the runaway reaction and were not absorbed by the reaction medium. The ignition of the gas may have been caused by static electricity in the reactor, a hot spot or the presence of diborane and water traces. The process instructions did not consider the flow regulations to be performed during transfer operations. These flow regulations were left to the know-how of the operators. The workers who were working at the reactor when the accident occurred were experienced with the exception of the worker who performed the imide compound transfer for the first time. The unit worked discontinuously and was essentially operated manually. Considering the hazards related to the reaction, the equipment has to be absolutely reliable and there has to be enough personnel to control the functioning of the equipment in completely safe conditions. These conditions were not guaranteed the day of the accident because: - 2 pumps with different flow capacity could be used for transfer operation, but no flow control meter was provided. - there were no safety or devices to alert the operators in case of a drift of the operating parameters (high flow, high pressure in the reactor,) - the unit was not equipped with remote control valves allowing the reactors to be isolated rapidly. The reactors could not be discharged rapidly, a "neutralisation of the reacting medium was impossible. - the installation was brittle due to glass components. </t>
  </si>
  <si>
    <t>D0438</t>
  </si>
  <si>
    <t>HIAD-E226</t>
  </si>
  <si>
    <t>Fire of released coke gas</t>
  </si>
  <si>
    <t xml:space="preserve">Release of gas from a coking plant on a 20 000 cubic meters gas holder which ignited causing a fire. The accident took place during repair works. The gas was made of 65 % of hydrogen , 25 % of methane , 4.1 % of carbon monoxide and carbon dioxide . About 100 firemen fought the fire with water nozzles. Fire was extinguished within 45 min. A safety area was set up. Because of the toxicity of the gas, about 40 people were evacuated. No consequence to the environment nor people. However, loss of production was significant. </t>
  </si>
  <si>
    <t>D0439</t>
  </si>
  <si>
    <t>HIAD-E227</t>
  </si>
  <si>
    <t>Explosions and fire in a refinery</t>
  </si>
  <si>
    <t xml:space="preserve">Several explosions occurred in one of the catalytic reforming units of the refinery, followed by a fire in the same unit. The fire derived from the explosions lasted for almost one day. The complexity of the event was determined by the various domino effects which took place. _x000D_
The accident chronology was as follows:  _x000D_
A) rupture of a 3/4 inch tapping (connection) on the suction pipe of pump; _x000D_
B) after 30 s, ignition of the cloud (about 200 kg of the substance) and creation of a (combustible) fed torch fire; _x000D_
C) after additional 30 s, rupture of a 3-inch mineral oil pipe which was exposed to the torch fire, creating another fire jet of larger size; _x000D_
C) after 5 minutes,  by domino effect, rupture of the collector of a cooling tower and ignition of the released substances used in the process;  _x000D_
C) after 5 minutes, by domino effect, rupture of the 8-inch head pipe of a reformer column, ignition of the release, rupture of column valves collector, which is connected to the site's flare system, and ignition of the released gas. This caused a partial release to the atmosphere from the site's flare system. _x000D_
The ignited releases kept on burning until the material being processed in the unit was exhausted and the flare system could be isolated without risk. The accident caused minor injuries to one person. There was no significant environmental impact. Fire extinguishing water was stored in a 60.000 m3 buffer tank designed this purpose. The accident caused a 7-month shutdown of the unit. _x000D_
_x000D_
The causes of the accident are related to a system constituted of "steam turbine + pump" (Ref. P3B). Actually, the accident occurred during a periodical test phase carried out with this equipment, which constitutes an emergency relief unit for the P3A pump. Various investigations carried out after the accident, have led to the identification of a complex of factors which may have caused the accident itself._x000D_
</t>
  </si>
  <si>
    <t>System design error
Human factors
, The immediate cause was related to a system constituted of a "steam turbine + pump". The accident occurred during a periodical test phase carried out with this equipment, which constitutes an emergency relief unit for another pump. _x000D_
_x000D_
Various investigations carried out after the accident, have led to the identification of a complex of factors which may have caused the accident itself, such as Presence of condensates in the turbine, Inadequate design of the pump (foundation, lubrication rotor, cavitation, etc.)_x000D_
   _x000D_
These factors caused strong vibrations followed by fatigue stress to and the rupture of the connection placed just above the pump. The vibration caused as well a misalignment of the turbine and the pump, which caused a fracture of the shaft and a deterioration of the coupling._x000D_
_x000D_
A contributing cause which worsened the consequence of he immediate cause was an anomalous delay of about 10 min in closing the block valve of the feeding pipe of the pump. If the closing of this valve had been completed within the normal time of about one minute, the domino effects involving the other pipe networks could have been avoided.</t>
  </si>
  <si>
    <t>D0440</t>
  </si>
  <si>
    <t>HIAD-E228</t>
  </si>
  <si>
    <t>Explosion and fire in a refinery</t>
  </si>
  <si>
    <t>The incident occurred in a hydrocracker unit of the refinery. 
A control valve on the liquid line between the high- and the low-pressure separators was opened in error and the liquid allowed to drain. High pressure hydrogen passed uncontrolled into the closed LP Separator which had limited pressure relief capacity. It over-pressurised rupturing at an estimated pressure of 50 bar. The explosion disintegrated the separator and also damaged other vessels and pipes. Released flammable substances were ignited resulting in jet-fires. The explosion occurred in the hydrocracker unit in which waxy oils reacted with hydrogen at high temperature and pressure in presence of a catalyst to form light petroleum spirits and gases (approximately 23 m3/h). 
The following substances were released from the LP separator after the explosion: hydrogen (1 tonne)). Petroleum Gases: (3 tonnes)), Hydrocarbon Liquids in released aerosol (10 tonnes)). 
The following substances were released from the nearby pipework and vessels damaged by the explosion: Light Petroleum Spirits ((190 tonnes). -Heavy Hydrocarbons Liquids (220 tonnes). 
8 people were directly involved in the explosion and the subsequent fire (1 person was killed by explosion). The smoke from the fire did not affected the locality.  
The effects of the LP separator burst were equivalent to those of an explosion of 90 kg of TNT. The accident occurred because of an operator error (due to both the insufficient training of the operator and to the inappropriate procedures) in opening the control valve on the liquid line from the HP to the LP separator without noticing that the liquid contents in the HP vessel was draining away. Alarms did not operate because they had been previously disconnected without taking into account the decrease in safety. The main reason for the disconnection of the alarms was due to avoid operational difficulties because of the insufficient design capacity of the plant.</t>
  </si>
  <si>
    <t xml:space="preserve">
Human factors
Management factors, The immediate cause was an operator in opening the control valve. _x000D_
_x000D_
The error was due to both insufficient training and the inappropriate procedures. _x000D_
Contributing cause was the fact that the alarms had been previously disconnected without taking into account the decrease in safety. _x000D_
_x000D_
Since the main reason for the disconnection of the alarms was to avoid operational difficulties related to the insufficient design capacity of the plant, it can be concluded that the root cause is related to the plant organisation .</t>
  </si>
  <si>
    <t>D0441</t>
  </si>
  <si>
    <t>HIAD-E229</t>
  </si>
  <si>
    <t>During the polymerization of ethylene in a 750 litres pressurized reactor, an exothermic runaway decomposition occurred and ethylene and its decomposition products were released through the two reactor vent stacks and via the dump valves on the supply lines. The released gas (cloud) was ignited apparently by the hot carbon particles obtained by the decomposition of the ethylene and an aerial explosion occurred. _x000D_
_x000D_
The following substances were involved in the accident: Ethylene (60 kg). Ethylene (together with the decomposition products about 60 kg).  The decomposition products are normally carbon, hydrogen and methane, but no data are available about their amounts._x000D_
_x000D_The explosion caused structural damages to the surrounding plants but no data are available about their cost. The released gas was ignited because the automatic water quenching system operated but failed to prevent the aerial ignition. This was due to a quenching system design not appropriate. The intervention of automatic isolation valves on the reactor were not fast enough to prevent more unused ethylene entering the reactor and therefore to feed the aerial explosion. Automatic dump valves on the feeding line operated 2 seconds to dump residual ethylene to atmosphere resulting also in feeding the aerial explosion.</t>
  </si>
  <si>
    <t xml:space="preserve">
Human factors
, The initiating (process-related) cause was an exothermic runaway decomposition which caused a reactor pressure increase with consequent  release of ethylene and its decomposition products. 
The cause of the ignition of the released gas was  probably the hot carbon particles obtained by the decomposition of the ethylene). 
The automatic water quenching system operated but failed to prevent the aerial ignition. The intervention of automatic isolation valves on the reactor were not fast enough to prevent more unused ethylene entering the reactor and therefore to feed the aerial explosion.  
The root cause could be attributed to inadequate system design (quenching system and valve opening).  </t>
  </si>
  <si>
    <t>D0442</t>
  </si>
  <si>
    <t>HIAD-E230</t>
  </si>
  <si>
    <t>Explosion in a waste management plant</t>
  </si>
  <si>
    <t>A pinhole leak in the discharge hose of a portable tank containing sodium hydride reacted with water, and released hydrogen that ignited and exploded at a waste management plant.</t>
  </si>
  <si>
    <t>D0443</t>
  </si>
  <si>
    <t>HIAD-E231</t>
  </si>
  <si>
    <t>Fire in a power plant</t>
  </si>
  <si>
    <t>It was a small incident in a heat-electric power plant. The alarm was registered at 11:26 and the fire was extinguished at 12:03. The incident took place during tests using the reserve power generator, thus it did not affect the operation of the main power plant. Officials stated that the incident took place because hydrogen and motor oil on the engine rotor ignited.</t>
  </si>
  <si>
    <t>D0444</t>
  </si>
  <si>
    <t>HIAD-E234</t>
  </si>
  <si>
    <t>Fire - hydrogen</t>
  </si>
  <si>
    <t xml:space="preserve">Explosion, with consequent fire, in chemicals production plant_x000D_
_x000D_
The accident occurred in the organo-metallic compound production unit, on a transport container for aluminium alkyls, which exploded during a cleansing process at the washing station. The incident was caused by a pressure build-up inside the container caused by flammable gases, mainly hydrogen, formed by the chemical reaction of aqueous caustic soda solution with the aluminium alkyl residues. _x000D_
_x000D_
This cleansing of the transport containers is a standard procedure after return from customers and before a new filling. However, in this particular case, even after several attempts it was impossible to completely remove the deposits on the inner wall of the container. Tests aiming at the detection of reactive alkyl residues showed negative results. Thus, the deposits were exposed to an aqueous solution of caustic soda (NaOH). Since no production of heat or gases had been detected over a period of several hours, to increase the effectiveness of the cleaning procedure the container was sealed (against the instruction) and kept revolving around its longitudinal axis on a roller system. _x000D_
After a short time of this process, the container burst, torn apart along the longitudinal axis, while part of is bottom was blown away and damaged a heptane pipeline. The released heptane ignited, and the whole building caught fire. _x000D_
The container had been sealed infringing operating instructions. _x000D_
The substances involved were aluminium, aluminium alkyls, heptane (H₃C₅CH₃), sodium hydroxide (NaOH), hydrogen. _x000D_
</t>
  </si>
  <si>
    <t xml:space="preserve">
Human factors
Management factors, The immediate cause was the pressure build-up inside the container by formation of flammable gases, mainly hydrogen. The container had been sealed, against what prescribed by operating instructions. </t>
  </si>
  <si>
    <t>D0445</t>
  </si>
  <si>
    <t>HIAD-E235</t>
  </si>
  <si>
    <t>Explosion in a chemical plant</t>
  </si>
  <si>
    <t>An over-dosage of natron lye in a silicon dust suspension container raised the ph-value up to 11, producing large amounts of hydrogen in a short time. The hydrogen caused an extreme pressure increase in the container which consequently burst. The expanded hydrogen ignited immediately on contact with the atmosphere.
The explosion destroyed and blew away plant parts (containers, ceilings, supports) causing damage in the surroundings.</t>
  </si>
  <si>
    <t>D0446</t>
  </si>
  <si>
    <t>HIAD-E237</t>
  </si>
  <si>
    <t>Fire caused by leakage from tank. Gaseous hydrogen release in generator caused by turbine vibrations</t>
  </si>
  <si>
    <t>D0447</t>
  </si>
  <si>
    <t>HIAD-E239</t>
  </si>
  <si>
    <t>Explosion in an open road. 6 people suffered minor burns on faces or hands.</t>
  </si>
  <si>
    <t>D0448</t>
  </si>
  <si>
    <t>HIAD-E240</t>
  </si>
  <si>
    <t>Fire in a fertilisers plant</t>
  </si>
  <si>
    <t xml:space="preserve">_x000D_A jet fire occurred on the ammonia production unit, caused by a leak on a hydrogen pipe. No victims. </t>
  </si>
  <si>
    <t>D0449</t>
  </si>
  <si>
    <t>HIAD-E241</t>
  </si>
  <si>
    <t xml:space="preserve">A hydrogen release occurred in a storage area of a nuclear power plant..  _x000D_
The storage consisted of three trailers made of 14 compressed gas cylinders each. The cylinders, mounted horizontally, had a nominal working pressure of 200 bar, and were all connected to the same line supplying hydrogen to the workshop.  _x000D_
The rupture of a faucet nut of one of the cylinders started the release. Since all the cylinders were connected to the same connector, the rupture induced the discharge of the all hydrogen stored: 2275 Nm3, without igniting. _x000D_
</t>
  </si>
  <si>
    <t xml:space="preserve">System design error
Material/ manufacturing error
Management factors, The immediate cause of the accident the mechanical failure of a faucet nut on one of the cylinders, triggered by a stress corrosion cracking. The nut was made of brass. _x000D_
The root or intermediate cause was a less  than optimal design of the nut. _x000D_
_x000D_
An inspection performed one year before, foreseen every three years, had not identified any abnormal situation ._x000D_
_x000D_
A cause contributing to the aggravation of the consequence was that the whole storage content was connected without safeguards to one supply pipe. The report failed in identifying this aspects.. _x000D_
</t>
  </si>
  <si>
    <t>D0450</t>
  </si>
  <si>
    <t>HIAD-E242</t>
  </si>
  <si>
    <t>Fire on a sintering furnace for uranium pellet</t>
  </si>
  <si>
    <t xml:space="preserve">A hydrogen leak occurred on a sintering furnace in a manufactory of uranium pellets. The event happened during the restart phase after a period of maintenance.  The hydrogen ignited at the location of the electrical connection used for the resistance-heating of the furnace. 
The fire damaged the cooling system causing the release of et 300 l of water. </t>
  </si>
  <si>
    <t xml:space="preserve">
Installation error
, nan</t>
  </si>
  <si>
    <t>D0451</t>
  </si>
  <si>
    <t>HIAD-E243</t>
  </si>
  <si>
    <t xml:space="preserve">Explosion on a electrolyser </t>
  </si>
  <si>
    <t>An explosion occurs in the oxygen gas holder in an electrolysis plant. _x000D_
The explosion is due to the entry of hydrogen in the oxygen gas holder._x000D_
The dome of the gas holder and the collar were blown away.</t>
  </si>
  <si>
    <t xml:space="preserve">
Material/ manufacturing error
, The explosion is due to the entry of hydrogen in the oxygen gas holder.</t>
  </si>
  <si>
    <t>D0452</t>
  </si>
  <si>
    <t>HIAD-E244</t>
  </si>
  <si>
    <t xml:space="preserve">Fire and explosion in a chemicals plant_x000D_
_x000D_
The process unit affected by the incident was a two-step production, consisting of i) hydrogenation of phenyl acetyl carbinol with benzyl amine in a isopropyl alcohol/water mixture by means of a catalyst ii) removal of the catalyst and further hydrogenation of the solution._x000D_
_x000D_
At the moment of the incident the operator was starting the first step of the hydrogenation. A first fire, detected by the automatic fire alarm, was followed by a hydrogen leak and explosion, fed by the release of additional chemical agents.  _x000D_
_x000D_
One fatality and three first responders were affected by the smoke. _x000D_
_x000D_
According to the investigation described by the ARIA report, the most likely accident scenario was as follows: _x000D_
_x000D_
a) the isopropanol pipe had been fitted with a bypass featuring steel/glass discontinuity with a double enclosure to protect the glass portion of the pipe. Despite the operating procedure notification, the steel side of the valve had never been closed, triggering a 3.5-bar pressure surge on the glass/metal discontinuity each time the pump started. _x000D_
_x000D_
b) Rupture of the glass device caused an isopropanol leak, eventually forming an explosive atmosphere and resulting in an ignition._x000D_
_x000D_
c) The adjacent hydrogen pipeline, exposed to strong heat failed, and the  released hydrogen caused an explosion. _x000D_
_x000D_
d) Moreover, the fire led to a short-circuit, cited as the reason for a malfunctioning phenylacetylcarbinol pump, which in turn helped feed the blaze. _x000D_
</t>
  </si>
  <si>
    <t xml:space="preserve">
Management factors, The immediate cause was the rupture of a pipe with iso-propanol release and ignition and domino effect to the hydrogen line and later to other chemicals._x000D_
_x000D_
However, various operative and design deficiencies were found during the investigation, so that the root cause is of an organizational nature  _x000D_
</t>
  </si>
  <si>
    <t>D0453</t>
  </si>
  <si>
    <t>HIAD-E245</t>
  </si>
  <si>
    <t>Failure of a liquid hydrogen tank</t>
  </si>
  <si>
    <t xml:space="preserve">A tank of liquefied hydrogen felt down in a chemical plant.
The tank, containing 100 m³ of liquid hydrogen, was installed on a concrete plate, which failed.  The hydrogen started leaking from the valve at the bottom of the tank. 
The operator declared the state of emergency and installed a safety perimeter. The emergency responders used a resin to close the leak, after which they defrosted and closed the valve. </t>
  </si>
  <si>
    <t xml:space="preserve">
Material/ manufacturing error
Human factors
Management factors, nan</t>
  </si>
  <si>
    <t>D0454</t>
  </si>
  <si>
    <t>HIAD-E246</t>
  </si>
  <si>
    <t>Explosion of a hydrogen/oil mixture in a refinery</t>
  </si>
  <si>
    <t xml:space="preserve">The event started at the effluent pipe of one of the hydro-cracking reactors, which broke and released a mixture of hydrogen, light gases (methane,  butane), light gasoline; heavy gasoline; gas oil. The mixture instantly ignited upon contact with air, causing an explosion and fire._x000D_
_x000D_
The explosion caused one fatality a several injuries _x000D_
_x000D_
The pipe ruptured due to excessively high temperature, in excess of 14000 F (760 C). This high operating temperature was initiated by a temperature excursion in one of the a catalyst beds of the reactor  which raised the temperature in the reactor effluent pipe. The runaway event was a consequence of the failure of initiating the shut down procedure which is foreseen by operating procedures in case the reactor temperatures exceeded the 800 F temperature limit (425 C). This procedure foresaw the full depressurisation of the reactor._x000D_
The cause of the temperature excursion was probably related to poor flow and non-uniform heat distribution. _x000D_
_x000D_
</t>
  </si>
  <si>
    <t>System design error
Material/ manufacturing error
, According to the EPA report (see references), the immediate cause of the rupture of the effluent pipe due to excessively high temperature._x000D_
_x000D_
Contributing cause was the fact that the operators did not activate the emergency shutdown procedure   because they were confused about whether a temperature excursion was actually occurring (difficult interpretation of the signals). _x000D_
_x000D_
The investigators identified the following root and contributing causes:_x000D_
(1) The conditions to support employees to operate the reactors in a safe manner inadequate._x000D_
(2) Human factors poorly considered in the design and operation of the reactor temperature monitoring system._x000D_
(3) Supervisory management inadequate._x000D_
(4) Operational readiness and maintenance inadequate._x000D_
(5) Operator training and support inadequate._x000D_
(6) Procedures outdated and incomplete._x000D_
(7) Inadequacy of the process hazard analysis _x000D_
(8) Barriers against hazardous work conditions inadequate.</t>
  </si>
  <si>
    <t>D0455</t>
  </si>
  <si>
    <t>HIAD-E247</t>
  </si>
  <si>
    <t>Release in a chlorine production plant</t>
  </si>
  <si>
    <t>An aerosol of hydrogen, hydrogen chloride and sulphuric acid is released in a plant producing chlorine via electrolysis._x000D_
_x000D_
The exhaust pipe on the water circuit of the electrolyser was blinded due to the deterioration of the anticorrosion coating. Hydrogen permeated through the diaphragm and mixed with chlorine.</t>
  </si>
  <si>
    <t xml:space="preserve">
Material/ manufacturing error
, According to the ARIA report (see references) the immediate cause was the deterioration of an anticorrosion coating, causing the blocking of the water circuit. _x000D_
_x000D_
Although nothing is reported on root cause, inadequate inspection and/or maintenance could have plaid part. </t>
  </si>
  <si>
    <t>D0456</t>
  </si>
  <si>
    <t>HIAD-E248</t>
  </si>
  <si>
    <t>Fuels fire in a refinery</t>
  </si>
  <si>
    <t>A fire broke out affecting the heavy fuel purification plant of the refinery.
The incident could have originated by the failure of one of the following plant components:
- pipes leading to the pressure gauges of the reactor 
- recycled gas pipe at the bottom of the reactor having a quench function,
- diatermic oil pipe (hot oil) entering or exiting the exchanger
- flanged joints exchanger and connection lines.
On the base of and data logging and video evidences, the company excludes a release from the hot oil circuit as the triggering factor of the fire. The release started 30 minutes before the fire. Also a release from the hydrogen pipes is not considered likely, as the records demonstrate that the hydrogen pipe failed 7 min after fire began. Concerning the flange joints of exchangers, after dismounting the exchanger flanged joints, the gaskets resulted not to be damaged. 
The company concluded that the failure of a pipe from the pressure measurement gauges of reactor is the most likely accident triggering factor. 
This assumption is supported by the following facts:
1) this part is located in the area corresponding to the epicentre of the fire,
2) the area corresponds to the area visually identified by the witnesses,
3) the product release (hydrogen and fuel oil) from one of these pipes can cause a 6 m long jet flame as occurred.
4) the product supposedly released would have had a high enough temperature and pressure to self-ignite or ignite against a hot spot of the plant, like the hot oil circuit.
5) the damages recorded were caused by overheating (flame exposition) and were not caused by overpressure or explosion - the pressure measurement records confirm significant pressure changes at the beginning of the event. The company does not have any element allowing to identify the failure that caused the pipe to rupture.</t>
  </si>
  <si>
    <t>System design error
, The immediate cause of the accident is the release and ignition of fuels from a joint. _x000D_
The root cause is unknown.</t>
  </si>
  <si>
    <t>D0457</t>
  </si>
  <si>
    <t>HIAD-E249</t>
  </si>
  <si>
    <t>Release from a hydrogen storage</t>
  </si>
  <si>
    <t>Malfunctioning of the non-return valve of the hydrogen compressor has caused the pressure between the hydrogen bottle and the compressor to rise to the maximum allowed pressure of 275 barg. As a consequence, as foreseen by the safety system, the rupture disk of the safety valve broke and the hydrogen content of the gas bottle and the pipe section involved has been released on the top of the building._x000D_
The flame seen for some instants by a guard could have been caused by the sequential occurrence of the following events:_x000D_
- Expansion of hydrogen at the end of the exhaust pipe,_x000D_
- Consequent mixing of hydrogen and air up to a near-stoichiometry and increase of gas temperature_x000D_
- Mixture ignition due to sparks from static electricity potential generated by gas molecules friction against suspended dust particles.</t>
  </si>
  <si>
    <t>D0458</t>
  </si>
  <si>
    <t>HIAD-E251</t>
  </si>
  <si>
    <t>Explosion in a hydrogen production unit</t>
  </si>
  <si>
    <t xml:space="preserve">An explosion occurred on a unit producing hydrogen for the nearby refinery.
The following fire was extinguished in 10 minutes by the public service fire brigade. Two workers were lightly injured. </t>
  </si>
  <si>
    <t>System design error
Material/ manufacturing error
, nan</t>
  </si>
  <si>
    <t>D0459</t>
  </si>
  <si>
    <t>HIAD-E252</t>
  </si>
  <si>
    <t>An explosion on a hydrogenation reactor of a pharmaceutical products plant</t>
  </si>
  <si>
    <t xml:space="preserve">The explosion occurred while starting up for the first time a hydrogenation reactor.
The reactor was being commissioned, by performing tightness tests under hydrogen atmosphere at very high pressure. The rupture of one of the seals caused a hydrogen release followed by the auto ignition of a 30 litre air/hydrogen mixture. Five employees were injured. Material damage was confined to the immediate perimeter of the reactor. The hydrogen detectors controlling the closing of the H2 supply valve had not yet been installed. Nevertheless, their absence was not critical thanks to the prompt reaction taken by employees. The preliminary tests carried out under nitrogen were insufficient.
</t>
  </si>
  <si>
    <t xml:space="preserve">
Human factors
Management factors, The immediate cause was the failing of a seal under hydrogen pressure during a tightness test. The root cause was the ill-designed or ill-performed commissioning procedure. The previous tightness under nitrogen were performed or designed in a way that did not identify the release event which occurred under hydrogen. The cause classification could be ‘operation’ or ‘design’.</t>
  </si>
  <si>
    <t>D0460</t>
  </si>
  <si>
    <t>HIAD-E253</t>
  </si>
  <si>
    <t xml:space="preserve">Explosion in an electrolyser producing chlorine </t>
  </si>
  <si>
    <t xml:space="preserve">Explosion in an electrolyser producing chlorine _x000D_
_x000D_
The explosion occurred after the opening of an auxiliary circuit-breaker. The opening of the auxiliary circuit breaker trigger the shut down of the pumps and chlorine compressor. _x000D_
Two of the circuit breakers open but one remained closed providing the electrolyser with 20 kA, while the mercury and brine pumps and the chlorine compressor were shut down. _x000D_
The explosion occurred when the auxiliary circuit breaker was finally closed 15mn later, following various unsuccessful attempts._x000D_
_x000D_
The reason for the auxiliary circuit breaker to open was an overload of the electric transformer, aging of the circuit breaker and high temperature. _x000D_
It is not clear what caused the specific circuit breaker, which was used since 2 years and in good state, to remain open. One hypothesis is that the 50kA neighbouring line lead to a magnetisation of the circuit breaker._x000D_
_x000D_
A plausible cause for explosion is the formation hydrogen by the acidic attack of the electrolyser cells and production of sodium and potassium hypochlorite. The still running chlorine compressor extracted the hydrogen and reacted with the chlorine remaining in the pipe. This hypothesis is confirmed by the small pressure increase in the cells and the absence of explosion in the electrolyser cells. The formation of hypochlorite and hydrogen was possible by the reaction of the salt and the water contained in the brine due to the absence of mercury to fix the sodium and the potassium._x000D_
</t>
  </si>
  <si>
    <t xml:space="preserve">
Material/ manufacturing error
Human factors
Management factors, The immediate cause was a technical reason, the failure of a circuit breaker to act and open the circuit of one electrolysis unit, while the other units were shut down. The operator did not realise this abnormal situation and the auxiliary system continued operating while they should have been shut down as well. </t>
  </si>
  <si>
    <t>D0461</t>
  </si>
  <si>
    <t>HIAD-E254</t>
  </si>
  <si>
    <t xml:space="preserve">Hydrogen leaked from the hydrogen compressor and ignited. The compressor was part of the desulphurisation unit of a refinery. It had just been delivered and was under commissioning testing. 
The fire lasted more than a hour, till the moment that the unit had been depressurised. Tow workers were injured. </t>
  </si>
  <si>
    <t xml:space="preserve">
Human factors
Management factors, Since the compressor was under commissioning, a possible error in the execution of the testing procedure could be a cause, as well as an ill-designed testing procedure. </t>
  </si>
  <si>
    <t>D0462</t>
  </si>
  <si>
    <t>HIAD-E255</t>
  </si>
  <si>
    <t>Fire on the a pipe feed hydrogen to a reactor</t>
  </si>
  <si>
    <t xml:space="preserve">A hydrogen leak occurred on a 50 mm pipe feeding a reactor. The leak ignited spontaneously when mixed with air. 
Thanks to the closing of the input and output valves, the quantity released could be limited to the volume of the reactor.  
</t>
  </si>
  <si>
    <t>D0463</t>
  </si>
  <si>
    <t>HIAD-E256</t>
  </si>
  <si>
    <t>Explosion in the turbine hall of a nuclear power plant</t>
  </si>
  <si>
    <t>A hydrogen leak occurred on the a coolant pipe of an electrical generator located in the turbine building, at 200 m from the reactor. Because of the welding works ongoing  at that moment on the pipe, the hydrogen ignited and an explosion and a fire followed the leak, with one fatality and a severe injury. The fire brigade of the plant were able to extinguish the fire. _x000D_
There has bot been any radioactive release, because the accident occurred in the non-nuclear area of the plant. _x000D_
According to the source (ARIA) the investigation attributed to a human error the cause of the incident.</t>
  </si>
  <si>
    <t xml:space="preserve">
Human factors
Management factors, Soldering work was ongoing on the pipe when the incident occurred. Authorities pointed out a human error. However, with the scare information available, the cause could be equally well be attributed to wrong (maintenance) procedures. </t>
  </si>
  <si>
    <t>D0464</t>
  </si>
  <si>
    <t>HIAD-E257</t>
  </si>
  <si>
    <t>crash involving a hydrogen tube trailer</t>
  </si>
  <si>
    <t>Due to the road accident there was the formation of a fire that involved the hydrogen tube trailer and some other vehicles (involved in the incident)._x000D_
_x000D_
Moreover due to the crash there was the formation of a hydrogen jet-fire from one cylinder of the tube trailer (in proximity of the valve of the lowest cylinders) and a  long longitudinal crack (about 10 cm) formed along one cylinder near the tube trailer back wheels.</t>
  </si>
  <si>
    <t xml:space="preserve">
Job factors
, Road accident, fire and (probably) consequent hydrogen release.</t>
  </si>
  <si>
    <t>D0465</t>
  </si>
  <si>
    <t>HIAD-E259</t>
  </si>
  <si>
    <t>Explosion in a industrial gases production plant</t>
  </si>
  <si>
    <t>Gaseous hydrogen leaked from an oil pump part of the filling and conditioning system in a industrial gases production plant. The released hydrogen ignited and exploded. 
The cause has been a human error: an operator turned gave a valve a ¼ turn, connecting containers, which were not empty, with the pump. 
The hydrogen release occurred in an open space under an awning. This caused the flammable mixture to explode producing a fireball of 10 m of diameter. 2 workers were injured but the material damage was limited to a door and a small room.</t>
  </si>
  <si>
    <t xml:space="preserve">
Human factors
Management factors, A valve was misplaced by the operator, releasing hydrogen under the canopy.</t>
  </si>
  <si>
    <t>D0466</t>
  </si>
  <si>
    <t>HIAD-E260</t>
  </si>
  <si>
    <t>Release from a liquid hydrogen tank</t>
  </si>
  <si>
    <t>A liquid hydrogen leak occurs in a steel plant on a 42000 l tank of liquid hydrogen. A sealing coupling was  installed to stop the leak.</t>
  </si>
  <si>
    <t>D0467</t>
  </si>
  <si>
    <t>HIAD-E262</t>
  </si>
  <si>
    <t xml:space="preserve">Release from a wagon transporting liquid hydrogen </t>
  </si>
  <si>
    <t>A leak occurred on the safety valve of a train wagon transporting liquid hydrogen wagon. The train was composed of 10 wagons. The train was stopped on the railway several hours to allow depressurisation of the wagon. Train circulation was interrupted. A safety zone is set up and two gate-keepers are evacuated. Travellers travelled further by buses.</t>
  </si>
  <si>
    <t>D0468</t>
  </si>
  <si>
    <t>HIAD-E263</t>
  </si>
  <si>
    <t>Release from a liquid hydrogen storage</t>
  </si>
  <si>
    <t xml:space="preserve">The  rupture disk installed on a liquid hydrogen tank failed, in a plant producing organic chemicals, during the weekly shut down. The hydrogen ignited at the exit of the exhaust chimney. The fire and the gas release were stopped by simply closing a valve. </t>
  </si>
  <si>
    <t xml:space="preserve">
Material/ manufacturing error
, The rupture disk failed</t>
  </si>
  <si>
    <t>D0469</t>
  </si>
  <si>
    <t>HIAD-E264</t>
  </si>
  <si>
    <t xml:space="preserve">Explosion at a chlorine production plant </t>
  </si>
  <si>
    <t xml:space="preserve">An explosion occurred at a chlorine production plant during the restart of the installation. 
An hydraulic syphon had probably been blocked by fire extinguishing products following a previous fire on the hydrogen exhaust system. While restarting the chlorine production unit, the hydrogen pressure started to increase, allowing hydrogen to permeate through the electrolyser membrane into the chlorine compartment. 
The chlorine /hydrogen mixture then entered the chlorine drying unit before exploding. The explosion was probably initiated by a discharge of static electricity or UV radiation. 
The internal emergency plan was started. The were not victim. The desiccation towers were destroyed and the chlorine manifold damaged.
The increase in the chlorine’s hydrogen content had been detected by an on-line analyser 15 minutes prior to the explosion. 
</t>
  </si>
  <si>
    <t xml:space="preserve">
Human factors
Management factors, The immediate cause was the  clogging of the hydrogen venting pipe. 
The root cause were ill-designed procedures:  inappropriate hydrogen firefighting means or insufficient with regard to (i) inappropriate hydrogen firefighting means, (ii)  detection of overpressure in the hydrogen manifold, (iii) detection of hydrogen in the chlorine compartment, (iv) operating procedures to reduce these values.</t>
  </si>
  <si>
    <t>D0470</t>
  </si>
  <si>
    <t>HIAD-E265</t>
  </si>
  <si>
    <t>Explosion in a dyes and pigments plant</t>
  </si>
  <si>
    <t xml:space="preserve">An explosion followed by  fire occurred in the hydrogen filling unit of chemical plant for the production of dyes and pigments. </t>
  </si>
  <si>
    <t>D0471</t>
  </si>
  <si>
    <t>HIAD-E267</t>
  </si>
  <si>
    <t xml:space="preserve">An explosion occurs during testing of the hydrogen feeding of an engine in the Spatial Agency Centre. </t>
  </si>
  <si>
    <t>D0472</t>
  </si>
  <si>
    <t>HIAD-E268</t>
  </si>
  <si>
    <t xml:space="preserve">A hydrogen leak followed by an explosion accurred at an elbow of a pipeline cooling system and the separator of the distillation unit. The explosion destroyed the unit and injured two workers. 
</t>
  </si>
  <si>
    <t xml:space="preserve">
Management factors, nan</t>
  </si>
  <si>
    <t>D0473</t>
  </si>
  <si>
    <t>HIAD-E269</t>
  </si>
  <si>
    <t>Release from a hydrogen compressor in a refinery</t>
  </si>
  <si>
    <t>Leak of hydrogen at a refinery which may have been caused by a faulty compressor._x000D_</t>
  </si>
  <si>
    <t>D0474</t>
  </si>
  <si>
    <t>HIAD-E270</t>
  </si>
  <si>
    <t xml:space="preserve">A fire was sparked by a hydrogen leak at a Goodrich plant around 9:50 a.m. Friday, safety officials said. _x000D_
"Apparently the hydrogen caused a fire when it hit the air," said Chief Alex Rodriguez of the Santa Fe Springs Department of Fire-Rescue. _x000D_
The fire started in a pipe that brings highly combustible hydrogen to the oven. It ignited, he said, likely from just the friction of the gas running out of the pipe._x000D_
</t>
  </si>
  <si>
    <t>D0475</t>
  </si>
  <si>
    <t>HIAD-E271</t>
  </si>
  <si>
    <t xml:space="preserve">Hydrogen fire in a power generator   </t>
  </si>
  <si>
    <t xml:space="preserve">A malfunction in the turbine generator resulted in a fire and caused the operators to manually shut the reactor. The turbine generator transforms steam into electricity and hydrogen is used as a coolant of the bearing of the generator. The seals containing the hydrogen were likely damaged by abnormal turbine vibrations._x000D_
The damage to the turbines and generator from the fire was minimal, but vibrations did damage the low pressure turbines, bearing supports and some steam piping._x000D_
</t>
  </si>
  <si>
    <t xml:space="preserve">
Material/ manufacturing error
, The loos of containment of the hydrogen coolant was caused by the vibrations in the turbine, due to an imbalance from the loss of turbine rotor blades.</t>
  </si>
  <si>
    <t>D0476</t>
  </si>
  <si>
    <t>HIAD-E273</t>
  </si>
  <si>
    <t>Fire in the turbine system of a power plant</t>
  </si>
  <si>
    <t xml:space="preserve">Severe hydrogen ingress into the stator coolant system resulted in a fire in the stator coolant head tank, ignition source unknown.  No injuries to personnel. Minimal damage to plant. </t>
  </si>
  <si>
    <t xml:space="preserve">
Material/ manufacturing error
, Ignition source unknown</t>
  </si>
  <si>
    <t>D0477</t>
  </si>
  <si>
    <t>HIAD-E274</t>
  </si>
  <si>
    <t>Explosion during hydrogen transfer</t>
  </si>
  <si>
    <t>Hydrogen leak occurred from temporary pipe work during transfer of hydrogen between permanent and emergency cylinders. Ignition source unknown. Resultant explosion caused serious burns to one employee and fire damage to the area local to the explosion.</t>
  </si>
  <si>
    <t>D0478</t>
  </si>
  <si>
    <t>HIAD-E275</t>
  </si>
  <si>
    <t>Explosion at a hydrogen storage unit</t>
  </si>
  <si>
    <t>Fire in bulk hydrogen storage compound.  Pressure gauge shut off valve spindle blown out (could be completely unscrewed and removed). The subsequent leak ignited by unknown source.  No injuries sustained by personnel. Fire extinguished by station staff.</t>
  </si>
  <si>
    <t xml:space="preserve">System design error
Material/ manufacturing error
Management factors, Pressure gauge shut off valve spindle blown out (could be completely unscrewed and removed). The subsequent leak ignited by unknown source.  </t>
  </si>
  <si>
    <t>D0479</t>
  </si>
  <si>
    <t>HIAD-E277</t>
  </si>
  <si>
    <t>Fire at a alternator-generator unit</t>
  </si>
  <si>
    <t xml:space="preserve">Unit tripped on-load due to serious fire between alternator and number 12 bearing. Fire extinguished by fire brigade. No injuries. Serious site damage was sustained to in CT chamber and alternator end of generator. Failure of generator slip ring and the hydrogen seal caused by circulating current. Combination of hydrogen (ignited by molten metal) and oil fires. </t>
  </si>
  <si>
    <t>D0480</t>
  </si>
  <si>
    <t>HIAD-E278</t>
  </si>
  <si>
    <t>Explosion at a genrator unit</t>
  </si>
  <si>
    <t>Explosion in condenser area two hours after the unit tripped (due to a stator earth fault). The stator earth fault had damaged two hydrogen cooler tubes, which allowed hydrogen to pass from the stator casing into the condenser via the condensate system. Ignition source thought to be contact with the hot metal of the IP steam chests or due to an electrostatic spark.</t>
  </si>
  <si>
    <t>D0481</t>
  </si>
  <si>
    <t>HIAD-E279</t>
  </si>
  <si>
    <t>Explosion in a turbine-generator system</t>
  </si>
  <si>
    <t>Explosion in generator area, thought to be hydrogen leak as a result of radial lead seal failure. Extensive plant damage.</t>
  </si>
  <si>
    <t xml:space="preserve">System design error
Material/ manufacturing error
, Explosion thought to be due to hydrogen leak resulting from a radial lead seal failure. </t>
  </si>
  <si>
    <t>D0482</t>
  </si>
  <si>
    <t>HIAD-E280</t>
  </si>
  <si>
    <t>Fire in a generator</t>
  </si>
  <si>
    <t>Ejection of rotor wedge material lead to vibration induced failure of components, including hydrogen seals.  Serious fire resulted from hydrogen leakage, which subsequently lead to an oil fire.  Ignition from metal to metal contact between fractured components.</t>
  </si>
  <si>
    <t>D0483</t>
  </si>
  <si>
    <t>HIAD-E281</t>
  </si>
  <si>
    <t>Explosion at the alternator of a power plant</t>
  </si>
  <si>
    <t>Explosion of hydrogen at slip ring end of an alternator. It was caused by a hose fracture within the generator casing, which led to a discharge of water into the casing and subsequent electrical flashover.  Pressure pulse blew out the hydrogen seals and resulted in a fire in the turbine hall.</t>
  </si>
  <si>
    <t xml:space="preserve">
Material/ manufacturing error
, A hose fracture was the initiator of this event.</t>
  </si>
  <si>
    <t>D0484</t>
  </si>
  <si>
    <t>HIAD-E285</t>
  </si>
  <si>
    <t>Leak from faulty hydrogen seal ignited by short circuit between inboard slip ring and outboard slip ring radial lead connection. Hydrogen flame caused damage to brush gear assembly and inboard slip ring.</t>
  </si>
  <si>
    <t xml:space="preserve">
Material/ manufacturing error
, This event occurred because hydrogen escaped via a faulty seal and subsequently ignited.</t>
  </si>
  <si>
    <t>D0485</t>
  </si>
  <si>
    <t>HIAD-E299</t>
  </si>
  <si>
    <t>Explosion when working on a hydrogen cylinder</t>
  </si>
  <si>
    <t>A process operator was working in the collaring/ decollaring area of a mechanical workshop. _x000D_
An electric cross cut saw was used to make two diagonal cuts in the collar of a hydrogen cylinder before removal of the collar with a hammer and chisel. _x000D_
An angle grinder is also occasionally used where a collar is proving difficult to remove. _x000D_
_x000D_
Sparks from the cutting process caused ignition of hydrogen present in container.</t>
  </si>
  <si>
    <t xml:space="preserve">
Human factors
Management factors, Immediate cause: Rest hydrogen in cylinder ignited during mechanical work_x000D_
Root case: lack of risk management throughout the process (gas emptying not controlled). </t>
  </si>
  <si>
    <t>D0486</t>
  </si>
  <si>
    <t>HIAD-E300</t>
  </si>
  <si>
    <t>Explosion in coating spray equipment</t>
  </si>
  <si>
    <t>An explosion occurred in the Heat Treatment Shop of this site. The explosion was centred in the electrical control panel of the High Velocity Oxy Fuel (HVOF) thermal spraying equipment.  _x000D_
The violent explosion propelled shrapnel, killing one person present.  _x000D_
Four further personnel were injured.</t>
  </si>
  <si>
    <t xml:space="preserve">System design error
Human factors
Management factors, According to the investigation, the hydrogen, having leaked from the loose connections on the flashback arrestor of the unit, migrated into the upper compartment of the HVOF console. _x000D_
An explosion then occurred when it was ignited by a spark from any one of the electrical switches or relays contained there. _x000D_
The leaking connection was on a component which in all probability had only just been replaced. It is probable that the new arrestor, tightened the connections by hand and intended to tighten them with a spanner later but forgot to do so. </t>
  </si>
  <si>
    <t>D0487</t>
  </si>
  <si>
    <t>HIAD-E301</t>
  </si>
  <si>
    <t xml:space="preserve">An explosion occurred in an electrostatic precipitator whilst it was being accessed for maintenance. _x000D_
The explosion caused an inspection hatch cover, which had been unbolted, to be blown off and created a fireball which engulfed an electrician causing minor injuries. _x000D_
_x000D_
The sequencing of the shutdown tasks was fundamentally flawed as the spades were introduced immediately prior to the opening up of the vessel, after  the 1.5 day steam purge and 3.5h cooling period. _x000D_
_x000D_
Leakage past the inlet gate valves would allow a flammable atmosphere to develop as the main constituents of coke oven gas are hydrogen, methane, carbon monoxide etc. _x000D_
The exact source of ignition cannot be established, the probable source was pyrophoric deposits in the vessel. _x000D_
</t>
  </si>
  <si>
    <t xml:space="preserve">
Human factors
Management factors, Immediate cause: probably leakage of the combustible gas mixture (hydrogen, methane, carbon monoxide) ignited by pyrophoric deposits._x000D_
Root cause: mistakes in the maintenance procedure, specifically lack of gas detection step. </t>
  </si>
  <si>
    <t>D0488</t>
  </si>
  <si>
    <t>HIAD-E305</t>
  </si>
  <si>
    <t>Sulphuric acid tanker explosion due to unintended hydrogen production</t>
  </si>
  <si>
    <t xml:space="preserve">To repair a corroded flange on a 4500 litre sulphuric acid bowser outlet pipe, an angle grinder was being used to prepare the surface for welding. _x000D_
_x000D_
Within a few seconds of starting work there was a bang and an eruption of white, or grey-yellow, smoke from the outlet pipe. The injured person (IP), who was angle grinding the pipe at the time, suffered deep burns to his right inner thigh. The IP was wearing shorts at the time of the incident. _x000D_
_x000D_
It appears the tanker had been used exclusively for the movement of 77% Sulphuric Acid in the past. It had been open to air for about 3 or 4 weeks before the incident. The tank was opened at high and low level by opening pipe flanges. _x000D_
_x000D_
_x000D_
</t>
  </si>
  <si>
    <t xml:space="preserve">
Human factors
Management factors, A plausible direct cause for incident appears to be ignition of hydrogen within the tank by the heat, or sparks, from the angle grinder. _x000D_
Root cause is related to the documented risk of hydrogen build-up within concentrated sulphuric acid vessels. Ingress of atmospheric moisture dilutes the acid and initiates acid attack on the steel. Hydrogen is liberated from this reaction and can accumulate to form a flammable atmosphere within the vessel. </t>
  </si>
  <si>
    <t>D0489</t>
  </si>
  <si>
    <t>HIAD-E306</t>
  </si>
  <si>
    <t>Explosion on a storage vessel of a chemical plant</t>
  </si>
  <si>
    <t xml:space="preserve">The accident occurred when a welder belong to a sub-contractor company was working on tank roof. The zeolite crystallisation tank was being cleaned out with approx. 20% sulphuric acid. It was not pressurised and was vented to atmosphere. The worker had been asked to cut a larger inspection hole in tank top. He had not yet begun to cut, but possibly had already lit up the oxy-acetylene equipment, when a loud explosion was heard by many._x000D_
_x000D_
Hydrogen evolution due to acid action on steel vessel walls was suspected to be the cause of the accident._x000D_
</t>
  </si>
  <si>
    <t xml:space="preserve">
Human factors
Management factors, The HSE communication does not give indications useful for drawing a root cause. </t>
  </si>
  <si>
    <t>D0490</t>
  </si>
  <si>
    <t>HIAD-E309</t>
  </si>
  <si>
    <t>Explosion of a model "hot air" balloon.</t>
  </si>
  <si>
    <t xml:space="preserve">The balloon had a  3.5m external diameter envelope made of anti-tear fabric (same techniques used in full sized balloons of the same company). The inner balloon was a meteorological balloon made of latex.  _x000D_
_x000D_
When starting filling the inner balloon with hydrogen (final full balloon relative pressure of 0.03 bar) a leak was noticed, due to a small rupture in the skin of the latex balloon._x000D_
The filling process was stopped but by this time some hydrogen had become trapped between the inner  latex balloon and the outer fabric envelope. _x000D_
_x000D_
According to the HSE report (see reference), the cause of the explosion was almost certainly a static discharge igniting the flammable hydrogen/ air mixture. It is believed that as the whole balloon was brought down to the ground, and onto a plastic sheet that had been put there to protect the balloon, a static discharge ignited the easily ignitable gas mix.  _x000D_
_x000D_
The metal cage attached to the underside of the balloon had an earth line, but this had not made contact with the plastic sheet and would not have prevented such an incident. _x000D_
_x000D_
</t>
  </si>
  <si>
    <t xml:space="preserve">
Installation error
, Immediate cause was the leaking of hydrogen from a tearing of the inner balloon shell and its ignition due to static electricity._x000D_
_x000D_
The root cause was an adequate risk assessment, implying absence of a correct leak-check  procedure before filling with hydrogen.  </t>
  </si>
  <si>
    <t>D0491</t>
  </si>
  <si>
    <t>HIAD-E312</t>
  </si>
  <si>
    <t>Explosion in a trays cleaning unit</t>
  </si>
  <si>
    <t>An autowash machine was being used to clean aluminium trays with burnt on product.  The autowash in normal situations cleans steel trays not aluminium.  The cleaning fluid contained Na OH.  On contact with the cleaning fluid a "froth" formed in the autowash tub, accompanied with hydrogen gas._x000D_
_x000D_
A cleaning worker was requested to clean up the froth, and used a wet vacuum cleaner. This cleaner seemingly also removed the hydrogen element with the froth, which in turn ignited due to sparking from the vacuum cleaner motor.</t>
  </si>
  <si>
    <t>D0492</t>
  </si>
  <si>
    <t>HIAD-E314</t>
  </si>
  <si>
    <t>Explosion in an academic laboratory</t>
  </si>
  <si>
    <t xml:space="preserve">The explosion was caused by the ignition of hydrogen during reaction with sodium metal. _x000D_
_x000D_The Chemistry Department routinely dried solvents using metallic sodium. This leaves an excess of sodium metal, which need to be disposed. This is done by oxidising it by a reaction with a toluene solution of isopropyl alcohol (IPA), prior to disposal. _x000D_
The by-products of this reaction are hydrogen gas and heat. _x000D_
The operation was performed by a PhD student, who had already executed it before. He left the reaction for approximately four hours in the fume cupboard. Upon return, he added more IPA to complete reaction. The production of hydrogen and heat accelerated. The hydrogen ignited and exploded, and the solvent ignited and ejected out of fume cupboard onto him. _x000D_
He was lightly injured. _x000D_
</t>
  </si>
  <si>
    <t xml:space="preserve">
Human factors
Management factors, The immediate cause was an excessive production of gaseous hydrogen during a reduction reaction.  _x000D_
The reaction between metallic sodium and a alcohol oxidises sodium and produces gaseous hydrogen. it is a exothermic reaction and therefore produces also heat. The quantities used are unknown, as well as the temperature reached by the reaction. Also the  cause of the ignition is unknown, but it is clear that the quantity of hydrogen produced was enough to produce an explosion. _x000D_
The root cause was probably the lack of a correct risk assessment. According to the event source (HSE, see references), the department had performed a risk assessment for individual substances but not for the reaction. </t>
  </si>
  <si>
    <t>D0493</t>
  </si>
  <si>
    <t>HIAD-E315</t>
  </si>
  <si>
    <t>Explosion from iron powder</t>
  </si>
  <si>
    <t xml:space="preserve">Iron powder from non-conducting polypropylene IBC was added to EDTA solution at 60 C in reactor. Hydrogen given off, ignited by static. </t>
  </si>
  <si>
    <t>D0494</t>
  </si>
  <si>
    <t>HIAD-E319</t>
  </si>
  <si>
    <t>Syngas fire at a shift catalyst reactor</t>
  </si>
  <si>
    <t>There was a small leak of syngas (a mixture mainly consisting of hydrogen and carbon monoxide) resulting in a localised fire at a bolted flange joint on the outlet carbon steel pipework of the High Temperature Shift Catalyst Vessel.</t>
  </si>
  <si>
    <t>D0495</t>
  </si>
  <si>
    <t>HIAD-E321</t>
  </si>
  <si>
    <t>Explosion from unintentional hydrogen production</t>
  </si>
  <si>
    <t>Employee used a small industrial vacuum cleaner on an unnamed process.  During this process, hydrogen gas built up from a reaction between sulphuric acid and aluminium swarf. When the vacuum cleaner unit was switched on, the motor supplied the ignition source and the gas exploded in a series of smaller explosions followed by a larger one.</t>
  </si>
  <si>
    <t>D0496</t>
  </si>
  <si>
    <t>HIAD-E324</t>
  </si>
  <si>
    <t>Release from a bulk hydrogen storage</t>
  </si>
  <si>
    <t xml:space="preserve">hydrogen gas released from vent stack following failure of relief valve in pressure relief system on bulk hydrogen installation, no ignition and no injuries. </t>
  </si>
  <si>
    <t>D0497</t>
  </si>
  <si>
    <t>HIAD-E329</t>
  </si>
  <si>
    <t xml:space="preserve">A temperature probe on a hydrogen make up gas compressor blew out from its compression fitting. This resulted in a release of hydrogen. </t>
  </si>
  <si>
    <t xml:space="preserve">
Material/ manufacturing error
, Vibration, manufacture and installation are all being considered as possible reasons for the failure. </t>
  </si>
  <si>
    <t>D0498</t>
  </si>
  <si>
    <t>HIAD-E332</t>
  </si>
  <si>
    <t>Explosion from accidental hydrogen production</t>
  </si>
  <si>
    <t>A trained plant operator was blending water, sand, anhydrite, lime, cement, PFA and powdered aluminium in a mixing chamber to produce material for making building blocks.  All powders are pre-weighed and dosed automatically via a computer controlled system.  The mix is then discharged into a car, from which moulds are filled.  
During a break in production the operator took the opportunity to wash out the mixer in accordance with his work instructions.  He did this by manually emptying out the water hopper into the pre-weigh batcher.  However, he neglected to refill the water and when he switched the controls back to automatic, the programme software did not highlight that the water container was empty (as the water hopper had been emptied manually, the digital readout still read ‘full’).  As well as being an ingredient of the mix the water also helps to keep the mixture cool.   
At the first stage, sand and water are mixed to form a slurry.  The powders are then dispensed into the mix.  Finally, glycol-coated aluminium powder is added in the form of a slurry which has been mixed elsewhere and maintained in a hopper and kept cool.  The aluminium is added in the last few seconds before the mix is dropped into the car.  As a result of this, a small amount of hydrogen gas is evolved which disperses from the car into the surrounding ventilated area and out through roof vents.</t>
  </si>
  <si>
    <t xml:space="preserve">
Job factors
Management factors, The incident arose because insufficient water was added to the batch: the operator manually emptied the mixer and neglected to refill the water; when he switched the controls back to automatic, the programme software did not highlight that the water container was empty. As a result of this, a small amount of hydrogen gas was accidentally produced.</t>
  </si>
  <si>
    <t>D0499</t>
  </si>
  <si>
    <t>HIAD-E334</t>
  </si>
  <si>
    <t>Hydrogen line leakage in a metal production plant</t>
  </si>
  <si>
    <t xml:space="preserve">In a metal production company, a leak occurred on valve of a hydrogen line. A new valve was ordered.  Almost one month later workers arrived on site to replace the valve.  After one hour they heard an explosion. Two men went to investigate and saw flames coming from the hydrogen pipe that was being repaired.  They ran outside to isolate the hydrogen line
One worker had burnt his arm. 
The hydrogen regulator was burnt and a new one had to be fitted.  
</t>
  </si>
  <si>
    <t>D0500</t>
  </si>
  <si>
    <t>HIAD-E336</t>
  </si>
  <si>
    <t xml:space="preserve">Motorway accident which involved a large quantity of vehicles and a gaseous tube trailer which transported gas hydrogen in pressure. Some cars were burning under the back part of the gaseous tube trailer. (for details see source). _x000D_
The fire brigade team used a thermo-camera to assess the situation, finding that in proximity of the valves of the lowest containers there was flame, and there was an hydrogen release which was burning (jet-fire). One of cylinder was deformed in correspondence of tractor’s wheels. To reduce explosion risk the fire brigade team decide to cooling deformation point with maximum priority._x000D_
_x000D_
By monitoring the flame evolution with the thermo-camera, and identifying when the jet-fire was reduced, it has been finally decided to proceed to the definitive turning off of the releasing valve. _x000D_
The operation of turning off has been effected with the aid of two throws of water crossed and through use of thermo camera has been verify the definitive extinction of the flame._x000D_
</t>
  </si>
  <si>
    <t xml:space="preserve">System design error
Human factors
, Root cause is the development of a fire due to a road accident._x000D_
This damage of one or more cylinders of the hydrogen trailer, and the release of hydrogen from the a valve and from a crack on the cylindrical side of one cylinder. </t>
  </si>
  <si>
    <t>D0501</t>
  </si>
  <si>
    <t>HIAD-E337</t>
  </si>
  <si>
    <t>Tube-trailer off road</t>
  </si>
  <si>
    <t xml:space="preserve">A gaseous tube trailer gone off road in a countryside area and landed on one side. All cylinders were loaded to a pressure of 200 bars.  _x000D_
The impact with the ground has caused the rupture of a high pressure valve of one of the cylinders positioned at the back part of the tube trailer. The interested cylinder was positioned in the low band in a central position. The rupture of the valve caused a considerable loss of hydrogen. _x000D_
</t>
  </si>
  <si>
    <t xml:space="preserve">
Human factors
, Loos of control and consequent drive-off caused damage to the high pressure valve of one of the hydrogen cylinders and it emptying. </t>
  </si>
  <si>
    <t>D0502</t>
  </si>
  <si>
    <t>HIAD-E338</t>
  </si>
  <si>
    <t>Road incident with tube trailer</t>
  </si>
  <si>
    <t xml:space="preserve">This accident happened on the SS66 road and involved a trailer transporting compressed hydrogen cylinders. The 50 l cylinders were in packages of 16 cylinders each. _x000D_
_x000D_
Due to the breaking of fixing straps, cylinder packages fell on the middle of the road._x000D_
The damage to the gas collector of the package and to some cylinders valves caused a gas release with consequent deflagration, with consequent damage to the first vehicle following the truck and to the glass door of house in the vicinity_x000D_
</t>
  </si>
  <si>
    <t xml:space="preserve">System design error
, Breaking or losing of the fixing strap caused falling of one or more H2 cylinder packages._x000D_
Damage to some the cylinder heads cased release and consequent ignition. </t>
  </si>
  <si>
    <t>D0503</t>
  </si>
  <si>
    <t>HIAD-E341</t>
  </si>
  <si>
    <t>Fire in a chemicals plant</t>
  </si>
  <si>
    <t xml:space="preserve">The on-duty field technician noticed a self-sustained ignition in the hydrogen pipes of a sodium chlorate plant. _x000D_
The flare-like flame of less than one metre in height was located in the space above the plant control room right above the exit door. The technician signalled an alarm to the plant control room where the field operator immediately informed the shift supervisor and also the regional emergency response centre._x000D_
The other people on the site took fire extinguishers from the control room and rushed to the fire scene. When opening, from the outside, the door leading to the space above the control room, they noticed that the leak was located right at the door. Even though they discharged two extinguishers to suppress the fire, it did not go out. _x000D_
After that, they shut down Plant-1 using the emergency stop function. Plant-3 and Plant-4 were similarly shut down. During the shutdown, fire fighters dragged a fire hose up onto the landing on which the fire, now dying down, was fully extinguished._x000D_
_x000D_
The post-accident analysis of the components detected pulverised rust dust inside the removed pipe section. The metal of the corroded section had completely softened, and the connector piece could be removed by pulling by hand._x000D_
To determine the cause of the hydrogen ignition, the potential differences across the pipe were measured using a voltage meter. No potential differences were detected, so the only conceivable cause of ignition was charged particles, e.g. snowfall early in the morning. Hydrogen appears to have leaked out from the leak site for an extended period of time, until an igniting factor was introduced._x000D_
</t>
  </si>
  <si>
    <t xml:space="preserve">
Material/ manufacturing error
Management factors, Technical cause was corrosion_x000D_
Root cause was an organisational cause:  shortcomings in service and maintenance_x000D_
</t>
  </si>
  <si>
    <t>D0504</t>
  </si>
  <si>
    <t>HIAD-E342</t>
  </si>
  <si>
    <t>Release in a chemicals plant</t>
  </si>
  <si>
    <t xml:space="preserve">
A hydrogen leak alarm was received in the control room from the reformer of the hydrogen plant of a chemicals manufacturing facility. The reformed was depressurised and the leak stopped. _x000D_
The leak was reported to the duty officer and nitrogen flushing was started in the reformer. _x000D_
The leak, a 15 mm rupture at the bottom of the tank, was located in a couple of hours. In measurements performed after the nitrogen flushing, hydrogen was still found to be present in the tank, apparently having been left in the catalysts and inside the pocket on the upper section of the tank. The top flange of the tank was opened and nitrogen flushing was continued from below with a hose. _x000D_
</t>
  </si>
  <si>
    <t xml:space="preserve">
Material/ manufacturing error
Management factors, Rupture at the bottom of the tank. </t>
  </si>
  <si>
    <t>D0505</t>
  </si>
  <si>
    <t>HIAD-E343</t>
  </si>
  <si>
    <t>Explosion during filling of a weather balloon</t>
  </si>
  <si>
    <t xml:space="preserve">Hydrogen ignition during the (illegal) filling of a balloon._x000D_
_x000D_
Two men had decided to fill in a weather balloon with hydrogen in a storeroom located in the basement of a block of flats. Their idea was to attach a video camera to the balloon for the purpose of taking aerial photos. To fill in the balloon, the men had purchased a 20 kg hydrogen bottle and a valve and constructed a special mouthpiece for the purpose. They had tried filling a similar balloon previously. Then, they did not experience any problems in filling the balloon and had left the balloon in the basement to let it empty. _x000D_
_x000D_
Before filling the balloon, they had opened all the vents in the basement. When the balloon had inflated to a diameter of about one metre, it suddenly exploded. A woman and two children were also present in the room during the fill-up. All those present sustained burns in the explosion. _x000D_
_x000D_
The explosion damaged the block of flats in several ways: the main entrance door was torn off, nearly all of the doors and fire doors along the corridor cutting across the building basement were damaged, and one of the masonry partition walls fell down._x000D_
</t>
  </si>
  <si>
    <t>System design error
Installation error
Human factors
Management factors, Immediate cause: It is highly probable that the hydrogen was ignited by an electrostatic charge. Root cause:  the men were aware of the risks associated with hydrogen, and been informed that it is not permitted to fill up a balloon in a basement storeroom. nevertheless they decided to proceed.</t>
  </si>
  <si>
    <t>D0506</t>
  </si>
  <si>
    <t>HIAD-E345</t>
  </si>
  <si>
    <t>Fire from a hydrogen pipeline under maintenance</t>
  </si>
  <si>
    <t xml:space="preserve">
_x000D_
Two mechanic workers had picked up a work permit for the removal of filters from a hydrogen line. An operator also visited the scene and answered the mechanics’ question as to whether the line should be de-pressurised and that it indeed should be so. The mechanics replaced the low-pressure side (4 bar) suction strainer at which point they noticed that there was pressure inside the pipe, which they released into the piping leading to the flare. In the afternoon, they carried out a similar filter replacement on the high-pressure side (34 bar). _x000D_
_x000D_
The standard procedure is to remove a flanged pipe section of 50 cm from the piping, after which the suction strainer is pulled out and cleaned. The flange is opened by first removing every second bolt. After that, the remaining bolts are undone. When starting to loosen the remaining bolts, the mechanics noticed that there was pressure inside the pipe. A flow of gas from the opened flange started immediately. When one of the mechanics went to check the pipe pressure from the gauge, the hydrogen was ignited, apparently due to an electrostatic charge. _x000D_
_x000D_
The other mechanic was caught in the flames, and the lower part of his overalls caught fire. He was taken to an occupational health clinic to receive first aid, after which he was taken to a hospital by an ambulance. The burns sustained by the mechanic were of classes I and II, covering about 30–35% of his skin._x000D_
</t>
  </si>
  <si>
    <t xml:space="preserve">
Human factors
Management factors, Immediate cause:  a hydrogen pressurised pipe being opened without check to verify that the line had been depressurized. _x000D_
Root cause: lack of operational procedure and communication. It was just assumed that someone had taken care of it. Also lack of proper training. </t>
  </si>
  <si>
    <t>D0507</t>
  </si>
  <si>
    <t>HIAD-E347</t>
  </si>
  <si>
    <t>Fire in the hydrogen washing tower of a chlorine plant</t>
  </si>
  <si>
    <t>An explosion occurred in the hydrogen washing tower of a chlorate plant caused by the breaking of the rupture diaphragms on the tower cover. The discharged hydrogen ignited, causing a minor leakage of hydrochloric acid in the hydrochloric acid top container above it and the related pipes.
The explosion was preceded by an abrupt reduction in the electrolysis flow resulting from a rectifier malfunction and operation at low flow density. This caused a significant increase in the oxygen level in the hydrogen gas. For the temperature prevailing in the cubicle, the hydrogen gas contained an excessive amount of diluting water vapour which, however, was absent in the top section of the washing tower. The explosive gas ignited and broke the rupture diaphragm. The electrolysis flow in the unit was cut off with the emergency shut-off switch two minutes after the explosion, at which point nitrogen flushing to dilute the gas was also started. Burning hydrogen gas was discharged from the rupture disk opening until the connection to the main hydrogen pipe was closed.</t>
  </si>
  <si>
    <t xml:space="preserve">System design error
Management factors, Shortcomings in planning of equipment_x000D_
Inadequate instructions for use and work_x000D_
</t>
  </si>
  <si>
    <t>D0508</t>
  </si>
  <si>
    <t>HIAD-E348</t>
  </si>
  <si>
    <t>An explosion occurred in the glass components of a reactor at a pharmaceutical plant during a batch process. At the time of the accident, the reactor was being hydrogenated. As a result of the explosion, the upper part of the glass components broke, some of the suspended ceiling boards fell off and ceiling light cover glasses were splintered, and one of the inner windows of the explosion wall two metres from the site broke. The accident did not result in any personal injuries.</t>
  </si>
  <si>
    <t xml:space="preserve">
Management factors, Unknown cause </t>
  </si>
  <si>
    <t>D0509</t>
  </si>
  <si>
    <t>HIAD-E349</t>
  </si>
  <si>
    <t xml:space="preserve"> Explosion in a powder production process of a chemical plant </t>
  </si>
  <si>
    <t>The reduction stage of the powder production process of a chemical plant had been shut down, and the buffer tank of the line had been drained on the preceding day. After the shutdown, the batch to be reduced was normally processed in the autoclave and the process was duly acknowledged. _x000D_
_x000D_
The sequence opened the autoclave degassing operation via the cyclone up to the roof, as a result of which the pressure inside the autoclave started to fall. Soon after that, an explosion occurred in the buffer tank downstream of the autoclave and at the gas scrubber. There is no connection between the degassing line and the buffer tank, and the autoclave buffer line was not open._x000D_
_x000D_
CAUSE The safety valves of the autoclave loading and additive line had been connected to the buffer tank vapour duct leading to the gas scrubber about one month prior to the incident because a lot of hot work was being performed in the hall during installations. The hydrogen extraction line added to the buffer tank vapour duct was implemented in a location different from the site indicated in the drawings so that a hydrogen pocket was left inside the line. Presumably, hydrogen had been released into the vapour duct through the afore-mentioned safety valves during reduction. _x000D_
_x000D_
Purging gas (N2, CO2) had been fed into the buffer tank on a continuous basis, but the carbon dioxide line check valve had been installed in the wrong way round. _x000D_
_x000D_
As a result, the flow rate of the gas supplied by the line was not sufficient to inert the entire tank volume (0.5 m3/h). Because the buffer tank overflow line was not furnished with a water seal, replacement air (oxygen) was able to enter through it into the vapour duct and the buffer tank. At the time of the incident, the vapour duct contained fine powder that is incandescent in an oxygen atmosphere. This could have caused the ignition of the gas mixture.</t>
  </si>
  <si>
    <t xml:space="preserve">System design error
, Shortcomings in planning of equipment_x000D_
Installation shortcomings_x000D_
Shortcomings in starting-level risk evaluation _x000D_
</t>
  </si>
  <si>
    <t>D0510</t>
  </si>
  <si>
    <t>HIAD-E350</t>
  </si>
  <si>
    <t>Explosion caused by unintended hydrogen production at a metallurgy plan</t>
  </si>
  <si>
    <t xml:space="preserve">At a soaking facility of an industrial plant in the metallurgy sector, the pipeline between a supply tank and a feed pump became clogged and the autoclave only received sporadic feed. Problems had been experienced with the feed over several days. The pipeline was flushed with water to little avail. Because no feed was received in the autoclave, no oxygen could enter to maintain the pressure of the autoclave normally. _x000D_
The blockage was quickly cleared, as a result of which a large quantity of feed, and with it solids that were contained in the blockage, entered the autoclave. The autoclave had been fed with anolyte and sulphuric acid during the entire duration of the blockage. Additionally, the water used for flushing also entered into the autoclave._x000D_
_x000D_
A powerful explosion occurred in an autoclave. The autoclave internals and five of a total of seven mixers sustained severe damage. The internals showed signs of warping, suggesting a sudden pressure increase inside the autoclave. Similarly, the damage to and dislocation of the entire section 1 cover, gear system and motor suggest that major forces have been involved. The explosion did not damage the externals of the pressure equipment._x000D_
_x000D_
</t>
  </si>
  <si>
    <t xml:space="preserve">System design error
, Shortcomings in planning of equipment_x000D_
Shortcomings in starting-level risk evaluation _x000D_
_x000D_
Hydrogen generation and the resulting explosion were due to the entry of a metal-containing feed into the autoclave. The feed with higher-than-normal metal content was due to several disrupting factors._x000D_
_x000D_
</t>
  </si>
  <si>
    <t>D0511</t>
  </si>
  <si>
    <t>HIAD-E351</t>
  </si>
  <si>
    <t xml:space="preserve">Following the breakdown of a piston rod, a mixture of hydrogen and light hydrocarbons was released from the fresh hydrogen compressor of an oil refinery. _x000D_
The rod broke down because of stress corrosion. The stress exerted on the rod was significantly increased by the looseness of the piston fixing point._x000D_
The gas mixture ignited, also igniting the lubricating oil and other items in the room. _x000D_
Some 1,500 kg of hydrogen gas and a few hundred litres of lubricating oil were estimated to have been burned. </t>
  </si>
  <si>
    <t xml:space="preserve">System design error
Material/ manufacturing error
, The rod broke down because of stress corrosion. The stress exerted on the rod was significantly increased by the looseness of the piston fixing point._x000D_
Shortcomings in service and maintenance </t>
  </si>
  <si>
    <t>D0512</t>
  </si>
  <si>
    <t>HIAD-E352</t>
  </si>
  <si>
    <t>In a plant manufacturing chlorate products, a hydrogen leak occurred via the water drainage outlet onto the factory floor. Pressure in the hydrogen line increased because the hydrogen pipes were filled with water. The situation was rectified by shutting down the process, draining the pipes and by redirecting the hydrogen flow._x000D_
CAUSE: The root cause may be deemed to be insufficient level of automation because a selection permitting human error had been left in the process. _x000D_
Water entered into the hydrogen pipes because the selection switch on the hydrogen compressor had been turned to the 'fresh water' position, and as consequence more water was incorrectly fed into the process. As the intention was to run the compressor in the standard mode, water did not, within the time available, exit the system along the open route; instead, it rose to the hydrogen pipes.</t>
  </si>
  <si>
    <t xml:space="preserve">
Human factors
Management factors, Shortcomings in planning of equipment </t>
  </si>
  <si>
    <t>D0513</t>
  </si>
  <si>
    <t>HIAD-E380</t>
  </si>
  <si>
    <t>The laboratory works with soil bacteria that cannot survive in the presence of oxygen. As a result, research work is conducted inside a plastic chamber in which the chemical constituents in the air can be controlled. The explosion occurred during the set up of one of these chambers. The chamber is essentially a plastic bag with a volume of approximately two cubic meters. The setup procedure calls for using nitrogen to purge normal atmospheric air out of the bag three times, leaving a very small amount of residual oxygen present. The remaining small amount of oxygen is then removed by reaction with hydrogen in the presence of a palladium catalyst to form water. _x000D_
Hydrogen was mistakenly introduced into the plastic bag as part of the first purge. As a result, the hydrogen concentration reached an explosive level inside the bag due to the relatively large presence of oxygen. The ignition source was most likely an electrical source inside the chamber or the palladium catalyst becoming too hot. The burn pattern observed after the explosion suggests that the fire ignited at the position of the catalyst, but that doesn't rule out the possibility that a spark was involved. The amount of hydrogen involved could not have exceeded one pound, which is the capacity of the compressed gas cylinder when full.</t>
  </si>
  <si>
    <t>System design error
Material/ manufacturing error
Installation error
Human factors
Management factors, Contributing factors:_x000D_
    * Training Issue_x000D_
    * Change in Procedures, Equipment, or Materials_x000D_
    * Flammable Mixture in Confined Area_x000D_
    * Lack of Hydrogen Detection Equipment</t>
  </si>
  <si>
    <t>D0514</t>
  </si>
  <si>
    <t>HIAD-E382</t>
  </si>
  <si>
    <t>Near the end of the process of filling a gaseous hydrogen tube trailer at a liquid hydrogen transfilling station, a safety pressure-relief device (PRD) rupture disc on one of the tube trailers ten tubes burst and vented hydrogen gas. The PRD vent tube directed gas to the top of the trailer where the hydrogen vented and ignited, blowing a flame straight up in the air. The operator filling the tube trailer heard a loud explosion from the sudden release of hydrogen gas and saw flames immediately. The operator closed the main fill valve on the tube trailer, stopping the hydrogen fill; however, the ten cylinders on the tube trailer were almost full (2500 psig/173 bar). The tube trailer involved in this incident was one of two tube trailers being filled simultaneously and was second in a line up of five tube trailers parked adjacent to one another at this location.</t>
  </si>
  <si>
    <t>System design error
Material/ manufacturing error
, Equipment failure._x000D_
_x000D_
The hydrogen tube trailer involved in this incident was doing its first fill after requalification, where all the PRDs had just been replaced. The PRD rupture disc designed for 3500 psig (241 bar) failed at about 1000 psig (69 bar) below rated pressure. The hydrogen tube trailer was grounded per procedure during the filling operation. Subsequent follow-up examination of the PDR rupture disc lot by the PDR manufacturer found that all of the lot conformed to specification.</t>
  </si>
  <si>
    <t>D0515</t>
  </si>
  <si>
    <t>HIAD-E384</t>
  </si>
  <si>
    <t>Instantaneous release in open atmosphere</t>
  </si>
  <si>
    <t>A pressure relief device (frangible burst disk) on one of a hydrogen delivery tube trailer`s 26 tubes failed prematurely and released hydrogen while filling a hydrogen storage tank at a government facility.</t>
  </si>
  <si>
    <t>System design error
Material/ manufacturing error
Management factors, The probable cause of this event was that the burst disk was degraded by the synergic events of exposure to hydrogen and stress associated with the working pressure involved. A contributing factor in this incident was the burst disk Inconel #600 material that has a high hardness/tensile strength, making it more susceptible to stress corrosion cracking (SCC). It should also be noted that the leak detection step prior to starting the hydrogen fill process is useful for finding leaks in threaded connections, but it could not have detected or predicted the premature failure of the burst disk.</t>
  </si>
  <si>
    <t>D0516</t>
  </si>
  <si>
    <t>HIAD-E385</t>
  </si>
  <si>
    <t xml:space="preserve">A hydrogen fuel tank release caused a fire at an AC Transit fuel station, prompting authorities to, as a precaution, evacuate several businesses and a high school and to close a number of intersections._x000D_
_x000D_
The failure of a pressure relief valve triggered the immediate release of approximately 30 kg of hydrogen in the first minute. This rapid release of hydrogen mixed with air in the vent tube and subsequently ignited producing the loud “boom” reported by eye and ear witnesses.  _x000D_
After the pre-mixed gases were consumed the venting hydrogen produced a jet flame emanating from the outlet of the vent system._x000D_
The flames from this vent scorched the top of the canopy of the manual dispenser causing combustion of the paint and dust and superficial damage to the canopy. </t>
  </si>
  <si>
    <t xml:space="preserve">
Material/ manufacturing error
, A pressure valve in a hydrogen storage tank malfunctioned, causing it to leak._x000D_
The root cause of the incident was the use of materials in the failed valve that are incompatible with hydrogen services the (440C steel is embrittled by hydrogen service)._x000D_
_x000D_
A factor contributing to the escalation of the event has been the lack of timely information regarding the status of the system._x000D_
Another contributing factor has been the design (interaction of canopy and venting system. </t>
  </si>
  <si>
    <t>D0517</t>
  </si>
  <si>
    <t>HIAD-E396</t>
  </si>
  <si>
    <t>Detection of hydrogen release</t>
  </si>
  <si>
    <t>A hydrogen leak was detected in the dispenser pump causing the alarm to sound.</t>
  </si>
  <si>
    <t>D0518</t>
  </si>
  <si>
    <t>HIAD-E401</t>
  </si>
  <si>
    <t>During a filling at a hydrogen refuelling station, the station was shut down due to a gas detection. The leak was extremely small and difficult to locate but the gas was directed upwards towards the gas sensor which shut down the station. The safety equipment performed well as it should and safely shutdown the station. The tiny leak was located about 8 cm from the end fitting in the middle of the hose._x000D_
_x000D_
Discovered during inspection.</t>
  </si>
  <si>
    <t xml:space="preserve">
Material/ manufacturing error
, It is suspected that the hose failure was due to an extreme temperature swing. It was the first really cold weather we had experienced being between -15 and -18c. The hose was sent back to the manufacturer for testing and no leak was found which was very interesting. The cause was never officially determined but the problem was resolved._x000D_
</t>
  </si>
  <si>
    <t>D0519</t>
  </si>
  <si>
    <t>HIAD-E402</t>
  </si>
  <si>
    <t>Cavitations in a compressor</t>
  </si>
  <si>
    <t>A hydrogen compressor had a major malfunction resulting in serious cavitations, vibrations and dead heading of the 1st stage. The incident resulted in 5 of the 8 lower head bolts on the first stage to snap, oil losses and damage to the 1st stage diaphragms. No breaches of hydrogen or contamination took place. The situation was noticed if a remote log in when reviewing the compressor pressures. The system was safely shut down and followed up by an on site investigation an hour later.</t>
  </si>
  <si>
    <t xml:space="preserve">
Material/ manufacturing error
, The root cause is still to be determined based on manufacturer investigation. The likely component was the high pressure inlet valve that is used for top off filling. This valve potentially leaked and allowed high pressure into the interstage when it was not expected. This caused the 1st stage to dead head which likely lead to the bolts breaking, oil loss, further cavitations high vibrations. All repairs have been completed and the compressor is back in operation as of 26.01.2013.</t>
  </si>
  <si>
    <t>D0520</t>
  </si>
  <si>
    <t>HIAD-E403</t>
  </si>
  <si>
    <t>Dispenser failure</t>
  </si>
  <si>
    <t>A Dispenser shutdown at a refuelling station. _x000D_
The dispenser company were called and confirmed there was an issue with the dispenser. The station operator switched to the second dispenser.  Fuelling was not interrupted.</t>
  </si>
  <si>
    <t xml:space="preserve">
Material/ manufacturing error
, The dispenser registered that the pressure was dropping, indicating a leak so it shut itself down.</t>
  </si>
  <si>
    <t>D0521</t>
  </si>
  <si>
    <t>HIAD-E404</t>
  </si>
  <si>
    <t xml:space="preserve">Malfunctioning in a hydrogen refuelling station    </t>
  </si>
  <si>
    <t xml:space="preserve">
Since the first dispenser was not in operation, another dispenser was being used.  Fuelling was taking too long and was very slow.  Producer was called and it was found that the solenoids were not opening correctly due to a lack of compressed air.  </t>
  </si>
  <si>
    <t xml:space="preserve">
Material/ manufacturing error
, It was found that a snap connector on an air line in the fuel cell workshop had come apart overnight.  The air supply was restored and fuelling took place normally so that no buses were delayed for service.  Before the workshop was locked up there was no indication that the near miss would occur.  Investigation found that the connector was fitted with the correct crimp.</t>
  </si>
  <si>
    <t>D0522</t>
  </si>
  <si>
    <t>HIAD-E405</t>
  </si>
  <si>
    <t>Bolt failure on the pump</t>
  </si>
  <si>
    <t>Breakdown of dual phase hydrogen tanker due to bolt failure on the pump. This resulted is that buses were unable to fuel for 3 days and loss of operations during this window. The faulty bolt was replaced.</t>
  </si>
  <si>
    <t xml:space="preserve">
Material/ manufacturing error
, A breakdown on the liquid to gas elements on the dual phase hydrogen trailer, resulting from a bolt failure on the pump</t>
  </si>
  <si>
    <t>D0523</t>
  </si>
  <si>
    <t>HIAD-E406</t>
  </si>
  <si>
    <t>A car was driving out of the parking and hit the fuel cell bus at the rear (on the right-hand side)._x000D_
Because of the slow speed of the fuel cell bus and the low speed of the car, only the body of the fuel cell bus and the car were damaged.</t>
  </si>
  <si>
    <t xml:space="preserve">
Human factors
, Traffic accident at low speed</t>
  </si>
  <si>
    <t>D0524</t>
  </si>
  <si>
    <t>HIAD-E407</t>
  </si>
  <si>
    <t>While the FC bus was standing at its regular bus stop at the main bus terminal another bus drove into the rear of the FC Bus causing damages to the rear hood affecting the protective cap and the high voltage gear box beneath it.</t>
  </si>
  <si>
    <t xml:space="preserve">
Human factors
, It is unclear why the other bus drove into the FC bus. The driver claims he did not see the 18m, silver shiny FC Bus.</t>
  </si>
  <si>
    <t>D0525</t>
  </si>
  <si>
    <t>HIAD-E408</t>
  </si>
  <si>
    <t>N2 enters the high pressure tank</t>
  </si>
  <si>
    <t xml:space="preserve">[NOTE: The system involved in this neear miss are not completely clear]
The system involved appears to consist in an electrolyser, a compressor and high pressure tanks, used to refuel hydrogen buses. A nitrogen line used for purging was apparently left open so that N2 was flowing into the hydrogen tank svia the compressor_x000D_.
_x000D_Because only oxygen is monitored, and not nitrogen, the mishap was discovered only on high nitrogen consumption and anomalous system pressures. </t>
  </si>
  <si>
    <t xml:space="preserve">
Material/ manufacturing error
Human factors
, Valve not properly closed after rinsing the lines with N2 and H2.</t>
  </si>
  <si>
    <t>D0526</t>
  </si>
  <si>
    <t>HIAD-E410</t>
  </si>
  <si>
    <t>Collision with a safety barrier</t>
  </si>
  <si>
    <t>The bus drove into the garage and collided with a folded-out safety barrier. The upper corner of the roof was damaged. Also the first hydrogen tank was affected by the collision but without any hydrogen leakage</t>
  </si>
  <si>
    <t xml:space="preserve">
Human factors
, The safety barrier was not in the correct position, when the bus came into the workshop. It was not folded in by the responsible technicians after the previous maintenance work. _x000D_
</t>
  </si>
  <si>
    <t>D0527</t>
  </si>
  <si>
    <t>HIAD-E411</t>
  </si>
  <si>
    <t>Oil leak</t>
  </si>
  <si>
    <t>An oil leak in a compressor was identified in the end of Aug 2015 by a technician performing regular maintenance on the compressor. _x000D_
The oil leak had caused a contamination of the entire system from the compressor to the filling nozzle.</t>
  </si>
  <si>
    <t xml:space="preserve">
Material/ manufacturing error
, Membrane failure on 2nd stage of  compressor no 2. </t>
  </si>
  <si>
    <t>D0528</t>
  </si>
  <si>
    <t>HIAD-E412</t>
  </si>
  <si>
    <t>Collision with a car</t>
  </si>
  <si>
    <t xml:space="preserve">The passenger car rolled down the road without driver and hit the hydrogen bus._x000D_
</t>
  </si>
  <si>
    <t xml:space="preserve">
Human factors
, A parked car rolled down the road and hit the bus.</t>
  </si>
  <si>
    <t>D0529</t>
  </si>
  <si>
    <t>HIAD-E413</t>
  </si>
  <si>
    <t>Collision with a post</t>
  </si>
  <si>
    <t xml:space="preserve">The driver of a hydrogen bus reversed into a post._x000D_
_x000D_There was some small material damage to the bus. No leakage of hydrogen (or other gases) occurred. </t>
  </si>
  <si>
    <t>D0530</t>
  </si>
  <si>
    <t>HIAD-E414</t>
  </si>
  <si>
    <t xml:space="preserve">Road collision </t>
  </si>
  <si>
    <t>The bus collided with the overhang of a shop.</t>
  </si>
  <si>
    <t xml:space="preserve">
Human factors
, The driver misjudged the space available when turning.</t>
  </si>
  <si>
    <t>D0531</t>
  </si>
  <si>
    <t>HIAD-E415</t>
  </si>
  <si>
    <t>A car driving out from a private street hits the bus on the its right side just behind the rear tires</t>
  </si>
  <si>
    <t>D0532</t>
  </si>
  <si>
    <t>HIAD-E416</t>
  </si>
  <si>
    <t>A Bus driving hits a parked car</t>
  </si>
  <si>
    <t>D0533</t>
  </si>
  <si>
    <t>HIAD-E417</t>
  </si>
  <si>
    <t>A car was overtaking the bus and damaged its rear-left side</t>
  </si>
  <si>
    <t>D0534</t>
  </si>
  <si>
    <t>HIAD-E418</t>
  </si>
  <si>
    <t>Car driver accidentally opened his car door damaging the bus (front, right side, body and windowpane)</t>
  </si>
  <si>
    <t>D0535</t>
  </si>
  <si>
    <t>HIAD-E419</t>
  </si>
  <si>
    <t>Hydrogen bus hit by a car during the turn to the left; bus left side damaged._x000D_</t>
  </si>
  <si>
    <t>D0536</t>
  </si>
  <si>
    <t>HIAD-E421</t>
  </si>
  <si>
    <t>hydrogen bus hit by a car. Damage on the bus right side.</t>
  </si>
  <si>
    <t>D0537</t>
  </si>
  <si>
    <t>HIAD-E422</t>
  </si>
  <si>
    <t>Hydrogen bus hit by private car in the roundabout at the main station; damage on the right side</t>
  </si>
  <si>
    <t>D0538</t>
  </si>
  <si>
    <t>HIAD-E423</t>
  </si>
  <si>
    <t>Private car not observing the right of way hit a hydrogen bus on the right side</t>
  </si>
  <si>
    <t>D0539</t>
  </si>
  <si>
    <t>HIAD-E424</t>
  </si>
  <si>
    <t>Hydrogen  bus hit by a private car, which was driving out from a parking place. Bus damaged on the rear, right side.</t>
  </si>
  <si>
    <t>D0540</t>
  </si>
  <si>
    <t>HIAD-E425</t>
  </si>
  <si>
    <t>A motor scooter scratched the left side of a hydrogen bus</t>
  </si>
  <si>
    <t>Human factors, nan</t>
  </si>
  <si>
    <t>D0541</t>
  </si>
  <si>
    <t>HIAD-E429</t>
  </si>
  <si>
    <t xml:space="preserve">Explosion at a bio-fuels research laboratory </t>
  </si>
  <si>
    <t>The incident at a bio-fuels research laboratory occurred when a visiting research fellow was transferring hydrogen, oxygen and carbon dioxide into a low pressure gas cylinder to be used as a bacterial growth medium. The explosion was the result of a pressure gauge sparking, setting off the flammable gas mixture.</t>
  </si>
  <si>
    <t>System design error
Job factors
Management factors, A digital pressure gauge was installed, not designed for the conditions in a portable tank, containing a mixture of gases to include: 70% Hydrogen (H2), 10% Carbon dioxide (CO2) and 20% Oxygen (the gauge was not explosion proof)._x000D_
_x000D_
More in general, the design of the experimental equipment was wrong.</t>
  </si>
  <si>
    <t>D0542</t>
  </si>
  <si>
    <t>HIAD-E475</t>
  </si>
  <si>
    <t>Explosion from a hydrogen transportation trailer, in a storage area.</t>
  </si>
  <si>
    <t>Two explosions rocked the industrial area of Santa Clara afternoon June 1st 2019, sparking a smoky fire at a chemical, gas storage and transportation facility of Air Products and Chemicals Inc. near the 1500 block of Norman Avenue, Santa Clara, the San Francisco  Bay Area, California. No injuries were reported, according to fire officials._x000D_
The first explosions came just before 4:30 p.m., Saturday. The blasts were felt five miles away and the area was quickly evacuated as firefighters worked to get the upper hand on this dangerous blaze. A person working across the street from the Air Products plant heard and felt the explosions. He captured images with his cell phone of flames shooting over the fence._x000D_
According to the Santa Clara Fire Department, a hydrogen tanker truck CT450 was being fuelled. The tanker truck CT450 started leaking and there was a large hissing noise. When the shutdown of the tanker truck that was being fuelled occurred, an explosion resulted. That is when the initial explosion went off. The explosion damaged the emergency shut off panel and valve near the tanker. At least 4 workers at the Air Products plant were on site during the explosion. Workers were able to shut off two valves but could not shut off the valve near the original tanker truck. According to firefighters those workers were lucky to be alive since they stayed the proper distance away from their truck during the fuelling process. _x000D_
The tanker caught on fire, which spread to other tankers nearby. Only some tankers in the fuelling area were affected and the fire did not spread beyond that area._x000D_
Nobody was injured. Multiple vehicles were damaged by the explosion and Air Products has temporarily suspended deliveries from its CT-450 and CT-500 fleets while the incident is being investigated. Air Products said in a statement, ” There was significant damage to the distribution trailer directly involved in the incident, as well as to multiple other distribution trailers at the site.”</t>
  </si>
  <si>
    <t xml:space="preserve">
Installation error
Human factors
Management factors, According to the H2 Safety Panel report, the release of high-pressure hydrogen at the transfer facility has been caused by a miscommunication between the senior driver/trainer and the driver/trainee. The former had disassembled the piping supplying hydrogen to the trailer cylinders trying to repair a leaking valve, without being authorised to do so. The latter actuated the flow to the open pipe section when he inadvertently opened the trailer valves that had an ambiguous control label. 
A flammable hydrogen-air mixture rapidly formed in and around the trailer front module and an explosion occurred when the mixture was ignited. Because of lack of adequate venting of the open top of the module, a deflagration occurred that subsequently damaged the module  and pressured components such as PRDs and high-pressure seals. A domino effect followed triggering the pending of other PRD’s, producing jet fires directed to trailer cab and the adjacent trailers, diesel fuel fires and tire fires. 
</t>
  </si>
  <si>
    <t>D0543</t>
  </si>
  <si>
    <t>HIAD-E478</t>
  </si>
  <si>
    <t>Hydrogen release from a hydrogen pipeline</t>
  </si>
  <si>
    <t xml:space="preserve">Alarm received by firefighters around midnight by a resident who heard abnormal noise under the Beaumont Bridge while walking his dog._x000D_
Perimeter of security set up very quickly with isolation of the section. _x000D_
Pipeline was depressurized within the hour. The pipeline was completely emptied and purged with nitrogen._x000D_
_x000D_
A security perimeter was established in the night from Sunday to Monday, around 1 am and raised around 5 o'clock. The police banned access to several main arteries of the old town all night, and the inhabitants were confined to their homes. _x000D_
Reparation was done during the next day and were validated in the night._x000D_
No significant impact on customers._x000D_
</t>
  </si>
  <si>
    <t xml:space="preserve">
Material/ manufacturing error
Job factors
Management factors, Corrosion of the pipeline hence probably lack of maintenance</t>
  </si>
  <si>
    <t>D0544</t>
  </si>
  <si>
    <t>HIAD-E479</t>
  </si>
  <si>
    <t xml:space="preserve">Traffic accident with heavy rain._x000D_
Four persons were killed when a pickup track collided head-on with a liquid hydrogen tanker in heavy rain._x000D_
</t>
  </si>
  <si>
    <t xml:space="preserve">
Human factors
, Human error, traffic accident._x000D_
Trailer pick-up against a Liquid Hydrogen tanker in heavy rain</t>
  </si>
  <si>
    <t>D0545</t>
  </si>
  <si>
    <t>HIAD-E480</t>
  </si>
  <si>
    <t>Explosions in  a nucler power plant</t>
  </si>
  <si>
    <t>Two hydrogen explosions occurred at a boiling water reactor (BWR). 
The first explosion occurred at 9:30 a.m. and was mostly confined to the off-gas system. Damage was relatively minor.
The second explosion occurred at 13:00 outside the off-gas system in the two-level room at the base of the plant stack. This explosion damaged considerable the stack however, the overall structural capability of the stack was not impaired. One man was injured.
The review of the event concluded that the action taken to restore off-gas system drain line loop seals in the stack base space had not been successful. Without these seals, gases from the off-gas system accumulated in the space, resulting in an explosive mixture which was probably ignited by a spark from the level switch in the stack base sump. Inadequate ventilation of the stack base space and the lack of equipment installed to monitor explosive gas concentrations within the enclosed area were concluded to be contributing factors.</t>
  </si>
  <si>
    <t xml:space="preserve">
System design error
Installation error
Management factors
, The IMMEDIATE CAUSE was defective seals in the off-gas system, which hallowed release/accumulation of hydogen outside the system. 
CONTRIBUTING CAUSES were the inadequate ventilation and the absence of gas monitoring equipment.
The ROOT CAUSE could be a combination shortcoming in management, design and possibly also installation/maintenance.</t>
  </si>
  <si>
    <t>D0546</t>
  </si>
  <si>
    <t>HIAD-E485</t>
  </si>
  <si>
    <t>An explosion at a linear alkylbenzene (LAB) plant caused substantial damage to the facility and injured five workers. Production remains down, and the company has sent a letter to customers declaring force majeure._x000D_
Four of the five injured workers were treated and subsequently released from local hospitals. A fifth worker, whose back was broken in a 30-foot fall, is in a body cast but is expected to recover fully. _x000D_
The plant was down for routine maintenance when an explosion occurred around 6:30 p.m. on Tuesday, October 13 1998. A preliminary report local administration attributed the explosion to the ignition of hydrogen in or around a reactor._x000D_
A subsequent fire, which was put out by 8:30 p.m., was fed by paraffins that leaked from pipes broken in the explosion, according to the report.</t>
  </si>
  <si>
    <t>System design error
Management factors, Experts investigation reproduced in laboratory the operative conditions of the plant and concluded  that "the root cause of this accident was direct and sustained contact between the steam and accumulated sludge at the bottom of the reactor."  _x000D_
"A review of possible chemical reactions between steam, aluminium and aluminium chloride confirms that the predominant reaction mechanism is the exothermic hydrolysis of aluminium chloride to produce HCl vapour. Significant amounts of hydrogen gas can also be generated as the aluminium reacts with the acid/steam mixture after it is stripped of its protective oxide coating."</t>
  </si>
  <si>
    <t>D0547</t>
  </si>
  <si>
    <t>HIAD-E486</t>
  </si>
  <si>
    <t>A Worner 1000 STU gas balloon, of German registry D-OAGH, piloted by a commercial pilot was substantially damaged during landing, when the hydrogen-filled envelope came in contact with a power line, caught fire, and burned. _x000D_
_x000D_
Visual meteorological conditions prevailed at the time of the accident. The balloon was a participant in a racing event associated with the annual Albuquerque Balloon Festival and was being operated under the provisions of 14 CFR Part 91 without a flight plan. The pilot and copilot reported no injuries. _x000D_
The balloon departed Albuquerque, New Mexico, on October 6, 2001, at 2000 mountain daylight time. The accident occurred on October 7, 2001, at 1451 central daylight time_x000D_
.</t>
  </si>
  <si>
    <t xml:space="preserve">
Job factors
Management factors
Environment, A commercial pilot was substantially damaged during landing, when the hydrogen-filled envelope came in contact with a power line, caught fire, and burned._x000D_
</t>
  </si>
  <si>
    <t>D0548</t>
  </si>
  <si>
    <t>HIAD-E487</t>
  </si>
  <si>
    <t>H2 Tanker Ignites in California - — Compressed hydrogen gas inside a tanker truck caught fire sending a hissing flame as high as 60 feet into the air and forcing the evacuation of a one-mile stretch of Airport Drive, Ontario, California. It was estimated that the tanker burned off about 32,000 cubic feet of hydrogen (ca. 75 kg) over a 2.5-hour period before the flame was extinguished. _x000D_
The tanker contained about 100,000 cubic feet (ca. 230 kg) in 10 separate tubes. Firefighters climbed on the tanker truck during the incident to shut off the other nine tubes so their contents would not burn off as well.</t>
  </si>
  <si>
    <t>D0549</t>
  </si>
  <si>
    <t>HIAD-E490</t>
  </si>
  <si>
    <t>Fire at the storage of a power plant</t>
  </si>
  <si>
    <t xml:space="preserve">At a nuclear power plant, a fire occurred in the station's hydrogen storage facility while the plant was operating at 100% power. _x000D_
The fire was reported to the control room by a non-licensed operator who saw the fire start after he had aligned valves at the hydrogen storage facility in preparation for putting the hydrogen injection system into service. _x000D_
The operator escaped injury because he was wearing fire retardant protective clothing and was able to quickly scale a 7 foot high fence enclosing the hydrogen area._x000D_
</t>
  </si>
  <si>
    <t xml:space="preserve">
Job factors
Management factors, The licensee identified the lack of effective maintenance as a root cause of the hydrogen fire event at JAF. _x000D_
Immediate cause was the failure of three valves failed, starting the fire. According to the root cause evaluation, all of the failures were due to an inadequate preventive maintenance program by the hydrogen system vendor and inadequate system monitoring and management oversight by JAF..</t>
  </si>
  <si>
    <t>D0550</t>
  </si>
  <si>
    <t>HIAD-E492</t>
  </si>
  <si>
    <t>Pipe rupture at a nuclear power plant</t>
  </si>
  <si>
    <t xml:space="preserve">A pipe rupture occurred in a steam condensing line of a residual heat removal system at the Hamaoka Nuclear Power Station Unit-1 (Hamaoka-1) during operation at rated power. _x000D_
The reactor was manually shut down immediately after the pipe rupture and there was no radioactive release into the environment. _x000D_
Although the water hammer phenomenon was identified initially as cause of the accident, on the basis of the fluid conditions presumed to exist inside the pipe, it was eventually concluded that the phenomenon did not produce an impulse sufficiently large to rupture the pipe, and the detonation of the hydrogen accumulated in the pipe was considered to be the likeliest cause of the pipe rupture. The hydrogen was considered to be generated by radiolysis of reactor water in a core._x000D_
</t>
  </si>
  <si>
    <t xml:space="preserve">System design error
, The most likely explanation is:_x000D_
1. Formation of hydrogen by radiolysis of reactor water in a core._x000D_
2. Detonation of the hydrogen accumulated in the pipe. </t>
  </si>
  <si>
    <t>D0551</t>
  </si>
  <si>
    <t>HIAD-E493</t>
  </si>
  <si>
    <t>hydrogen fire at the generator of a nuclear power plant</t>
  </si>
  <si>
    <t xml:space="preserve">The plant was operating at 92% power when a ground fault on a land steam exhauster caused the supply breaker to a motor control centre (MCC) to trip. This supply breaker could not be reclosed. _x000D_
The loss of the MCC resulted in a loss of the hydrogen side seal oil pump for the main generator that is powered from that MCC. The plant continued operation as the licensee procedures and technical manual of the turbine-generator manufacturer (Westinghouse) allow full-load operation with the hydrogen side seal oil pump shut down. _x000D_
When operators initiated implementation of a procedure to restore the seal oil system, a small hydrogen explosion occurred and a  reactor power reduction was initiated. _x000D_
Shortly thereafter, with the plant at 85% power, a large explosion and fire occurred and the turbine was immediately tripped. _x000D_
The reactor was automatically tripped by the recently installed anticipatory trip circuit. _x000D_
Following the large explosion, the fire burned for several minutes and was extinguished by the CO2 system. The explosion resulted in the generator housing lower skirts being thrown into some neighbouring equipment. The missiles also broke two large handwheels for valves and damaged some small test valves and non-safety-related level instruments._x000D_
</t>
  </si>
  <si>
    <t xml:space="preserve">Management factors, The loss of the MCC resulted in a loss of the hydrogen side seal oil pump for the main generator that is powered from that MCC. The plant continued operation as the licensee procedures and technical manual of the turbine-generator manufacturer (Westinghouse) allow full-load operation with the hydrogen side seal oil pump shut down. When operators initiated implementation of a procedure to restore the seal oil system, a small hydrogen explosion occurred and a reactor power reduction was initiated. </t>
  </si>
  <si>
    <t>D0552</t>
  </si>
  <si>
    <t>HIAD-E494</t>
  </si>
  <si>
    <t>Release of hydrogen produced by radiolysis</t>
  </si>
  <si>
    <t xml:space="preserve">On February, 20, 1987, the Vogtle nuclear power plant reported a hydrogen leak inside the auxiliary building.  This plant was recently licensed, had never been critical, and was in cold shutdown at the time of the event. _x000D_
_x000D_
The discovery of this problem was as a result of an unrelated event involving the activation of a chlorine monitor in the control building.  When additional samples indicated no chlorine gas, the shift supervisor ordered further investigation into other plant areas.  Because there was no installed detection equipment, portable survey instruments were used to determine gaseous mixtures. Hydrogen was detected in the auxiliary building and percent of the lower flammability limit (LFL) for hydrogen.  A level of about 30% of LFL corresponds to about 1.2 percent hydrogen by volume.  This reading was erroneously reported to the control room as 20 to 30 percent hydrogen by volume.  The on-shift supervisor declared an unusual event (UE) with a subsequent report to the NRC via the emergency notification system (ENS). _x000D_
</t>
  </si>
  <si>
    <t xml:space="preserve">System design error
Management factors, When hydrogen was discovered in the auxiliary building, the licensee isolated  the cryogenic hydrogen skid outside the turbine building and soon located the source of the leak as packing on a globe valve in a small line to the volume control tank (VCT).  The licensee opened doors that quickly caused the hydrogen to dissipate.  The globe valve was of a conventional design and had no special packing.  The globe valve was located in a vertical pipe chase where little ventilation was present because of ongoing HVAC testing.  </t>
  </si>
  <si>
    <t>D0553</t>
  </si>
  <si>
    <t>HIAD-E495</t>
  </si>
  <si>
    <t>Fire on the power generator of a nuclear power plant</t>
  </si>
  <si>
    <t xml:space="preserve">On April 29, 1991, a nuclear Power Plant experienced a main generator hydrogen fire.  _x000D_
_x000D_Although a senior reactor operator (SRO) and auxiliary operators from another shift were available immediately, the need to provide personnel for the fire brigade and yet perform the many actions required by the event caused a heavy workload for the control room staff.  _x000D_
This workload contributed to the licensee's failure to notify some key emergency response personnel as specified in the licensee's procedure.  _x000D_
</t>
  </si>
  <si>
    <t>D0554</t>
  </si>
  <si>
    <t>HIAD-E496</t>
  </si>
  <si>
    <t>hydrogen fire produced by radiolysis</t>
  </si>
  <si>
    <t xml:space="preserve">On February 3, 1994, a control room operator at Surry Power Station, Unit 1, observed pressure spikes on the pressurizer level instruments.  At the same time, a loud rumbling sound was heard in the containment.  The containment vent radiation alarm was received, and as a precaution, the containment was evacuated._x000D_
_x000D_
At the time of the event, the pressurizer was drained and vented to both the pressurizer relief tank and the containment atmosphere through a filtered covering over the piping where the safety valves had been removed.  The reactor vessel head had just been detensioned.  There was fuel in the reactor vessel.  A modification to eliminate the pressurizer loop seals was in progress._x000D_
_x000D_
The pressure fluctuations inside the pressurizer caused the expulsion of radioactive gases from the pressurizer into the containment causing alarms on both the containment radiation monitor and the ventilation radiation monitor where the ongoing filtered containment purge was directed.  Licensee personnel calculated the release rate through the monitored ventilation purge path to be approximately 30 percent of the technical specification limits.  One worker received an estimated internal exposure of 70 Sv [7 mrems] and a total dose of 160 Sv [16 mrems]._x000D_
_x000D_
The licensee investigation showed that the screens for excluding foreign material that were taped over the pressurizer side of the piping where the three safety valves were removed were discoloured and appeared burned.  The licensee concluded that a hydrogen gas burn had occurred inside the pressurizer.  Welding activities associated with the pressurizer loop seal modification had ignited the hydrogen gas that had come out of solution and accumulated inside the pressurizer and associated piping.  There were no personnel inquiries._x000D_
</t>
  </si>
  <si>
    <t xml:space="preserve">Management factors, The licensee concluded that a hydrogen gas burn had occurred inside the pressurizer.  Welding activities associated with the pressurizer loop seal modification had ignited the hydrogen gas that had come out of solution and accumulated inside the pressurizer and associated piping.  </t>
  </si>
  <si>
    <t>D0555</t>
  </si>
  <si>
    <t>HIAD-E497</t>
  </si>
  <si>
    <t xml:space="preserve">At a linear accelerator site, a hydrogen retort exploded during ignition of burn-off gas. _x000D_
_x000D_One employee experienced hearing loss in one ear and a shoulder injury from being blown into a cabinet. A second employee was checked by medicals and authorized to return to work. _x000D_
</t>
  </si>
  <si>
    <t>Unknown, Not described.</t>
  </si>
  <si>
    <t>D0556</t>
  </si>
  <si>
    <t>HIAD-E499</t>
  </si>
  <si>
    <t>D0557</t>
  </si>
  <si>
    <t>HIAD-E501</t>
  </si>
  <si>
    <t>Hydrogen accidental formation and ignition at a spent fuel cask of a nuclear power plant</t>
  </si>
  <si>
    <t xml:space="preserve">Hydrogen ignition during welding on a VSC-24 spent fuel cask Pursuant to 10 CFR 72.210 - fuel in an independent spent fuel storage installation at its Point Beach Nuclear Power Plant. _x000D_
_x000D_
The inspection of activities conducted under that general license, found that the weight of the multi-assembly sealed basket (MSB) shield lid was not appropriately translated from the safety analysis report into several procedures and there was an inadequate procedure for placing the MSB transfer cask into the spent fuel pool. _x000D_
In addition to these findings, it was determined that the use of Carbo Zinc 11 paint, in a borated water environment was not properly assessed by you and your vendor, Sierra Nuclear Corporation. The paint generates hydrogen in a borated water environment and adequate controls to deal with the hydrogen were not provided. _x000D_
_x000D_
Several opportunities to identify the generation of hydrogen during previous cask loading operations had been missed. Finally, a safety evaluation was not performed for improperly sized rigging utilized for lowering the MSB into the ventilated concrete cask, and a safety evaluation for weighing the MSB shield lid while in place was not adequate. _x000D_
_x000D_
These violations of the requirements of 10 CFR Part 72 represent a breakdown in control of licensed activities associated with dry cask storage activities and have been classified in the aggregate in accordance with the Enforcement Policy, as a Severity Level III problem._x000D_
</t>
  </si>
  <si>
    <t xml:space="preserve">
Management factors, Immediate cause of hydrogen generation was the Carbo Zinc 11 paint in a borated water environment paint._x000D_
Root cause analysis revealed a lack of risk management.  _x000D_
</t>
  </si>
  <si>
    <t>D0558</t>
  </si>
  <si>
    <t>HIAD-E503</t>
  </si>
  <si>
    <t>Explosion on hydrogen dryers at a nuclear power plant</t>
  </si>
  <si>
    <t>Rockville, Maryland, on June 9th, the control panel door for the 32 hydrogen dryer blew off due to a small hydrogen explosion. No one was injured in the event, which occurred in the non-nuclear side of the plant in the main turbine building. An investigation into the cause for the hydrogen leak is continuing. Plant operations was not impacted by the explosion, and the licensee intends to replace both hydrogen dryer units._x000D_
_x000D_
Source: U.S. Nuclear Regulatory Commission, One White Flint North, Rockville, Maryland,  Tuesday, June 25, 1996, http://www.nrc.gov/reading-rm/doc-collections/commission/tr/1996/</t>
  </si>
  <si>
    <t>D0559</t>
  </si>
  <si>
    <t>HIAD-E505</t>
  </si>
  <si>
    <t>Hydrogen explosion at a turbine-generator unit of a power plant</t>
  </si>
  <si>
    <t>Maintenance works were ongoing after an outage at a turbine and generator unit of the plant. Fifteen maintenance mechanics were working at that time on the unit. _x000D_
An access cover was removed causing the release of hydrogen and resulting in multiple explosions and fires. The explosion was heard 35 miles away. The blast tore a huge section from a building holding the six coal-fired generators of the plant and caused two fatalities and several injuries. _x000D_
The hydrogen was used as cooler of the unit. It should have been purged before opening the system.</t>
  </si>
  <si>
    <t xml:space="preserve">
Management factors, Immediate cause was the accidental release of hydrogen used for the cooling of the turbine and generator unit. _x000D_
A possible root cause would be the failing of following the safe procedure, or the inadequacy of the procedures.</t>
  </si>
  <si>
    <t>D0560</t>
  </si>
  <si>
    <t>HIAD-E508</t>
  </si>
  <si>
    <t>Fire - at the vent stack of a hydrochloric acid production plant</t>
  </si>
  <si>
    <t>An operator had just replaced the ignition port cover on a hydrochloric acid plant burner.  Normal start-up was continued by closing the drain valve in the product run off line and opening the combustion chamber condensate line.  _x000D_
At this point a passing mechanic noted that a three foot hydrogen flame was burning from the vent stack.   The plant was shut down.  No evidence of an explosion or internal burning was identified.  No source of ignition was identified for the flame.  A small amount of charring occurred on the UPVC stack.</t>
  </si>
  <si>
    <t xml:space="preserve">Management factors, no cause of the event was reported. _x000D_
Probably H2 accumulated in the condensate line which was then burned at the vent stack  </t>
  </si>
  <si>
    <t>D0561</t>
  </si>
  <si>
    <t>HIAD-E509</t>
  </si>
  <si>
    <t>Explosion at the off-gas of a nuclear power plant</t>
  </si>
  <si>
    <t xml:space="preserve">An hydrogen explosion occurred within the off-gas system, causing the stop of the sump pump; subsequently both trains of the standby gas treatment system were declared inoperable. _x000D_
The sump is part of the off-gas system and the secondary containment. _x000D_
The hydrogen explosion was contained within the system, but the sump pump sustained some damage. </t>
  </si>
  <si>
    <t>Unknown, Immediate and root causes are unknown. _x000D_
_x000D_
The site operations review of the plant performed an investigation, but its report is not publicly available.</t>
  </si>
  <si>
    <t>D0562</t>
  </si>
  <si>
    <t>HIAD-E510</t>
  </si>
  <si>
    <t xml:space="preserve">Accidental hydrogen formation and explosion at a nuclear reactor </t>
  </si>
  <si>
    <t xml:space="preserve">The event occurred during the decommissioning of a nuclear power plant. 
It involved a tank containing 100 kg of residual sodium from the decommissioned experimental nuclear reactor which was using liquid sodium as coolant. The reactor had been shut for many years. _x000D_
_x000D_
A heavy alcohol compound  was used to  to create a stable salt (sodium is very reactive in presence of oxygen or water). This method had previously proved successful. This time however, the alcohol compound probably decomposed, releasing hydrogen and other gasses and eventually rupturing the tank._x000D_
The pressure wave caused by the explosion caused one fatality, some injuries and the destruction of a gallery nearby. _x000D_
_x000D_
_x000D_
</t>
  </si>
  <si>
    <t xml:space="preserve">System design error
, According to one of the source (Nucleonics Week, see References), the alcohol used was ethyl carbitol, and research had already shown the  possibility that the chemical decomposition (cracking, creating gaseous hydrogen) of this heavy alcohol could occur at temperatures much lower than previously assumed. _x000D_
 </t>
  </si>
  <si>
    <t>D0563</t>
  </si>
  <si>
    <t>HIAD-E511</t>
  </si>
  <si>
    <t xml:space="preserve">Explosion of pressurised tank during oxygen production </t>
  </si>
  <si>
    <t xml:space="preserve">The event occurred at a company producing machines for water treatment for the food industry.
A pressurized tank exploded killing two workers and shaking windows and ceilings at neighbouring companies for blocks around._x000D_
_x000D_The company was developing and manufacturing pressurised tanks used in water filtration system. On the day of the accident, a worker was experimenting with a system designed to add oxygen to water, for farming applications. The system involved was an 80-gallon water storage tank .  By starting generating oxygen, hydrogen gas was produced and accumulated in the storage tank. When one of the workers removed the plug from the top of the storage tank, the tank exploded. _x000D_
The force of the explosion, which fire officials believe may have been the equivalent of two or three sticks of dynamite, killed both workers instantly and forced the evacuation of company and two adjacent businesses sharing the 10,000-sq. foot building. _x000D_
It is plausible that the workers were unsuccessfully attempting to separate hydrogen and oxygen before feed the oxygen to the water. probably too much hydrogen was fed to the tank together with the oxygen, developing an explosive atmosphere which ignited when opening the top of the tank. Apparently the technology, which allows farmers to feed farm animals oxygen-enriched water, has been around for the last four or five years._x000D_
(this is the News report, see also OHSA report under References). </t>
  </si>
  <si>
    <t xml:space="preserve">Human factors, Immediate cause is the opening of a tank containing hydrogen._x000D_
Although the OHSA report does not provide a root cause analysis, a plausible cause is operational, considering the complete lack of preventive measures such as flammable gas detection.  </t>
  </si>
  <si>
    <t>D0564</t>
  </si>
  <si>
    <t>HIAD-E514</t>
  </si>
  <si>
    <t>Toxic and flammable gas release from steels production plant</t>
  </si>
  <si>
    <t xml:space="preserve">The release of a blast furnace gas occurred at a section of pipework, due to the rupture of valve seal. The gas did not ignite and the fire service attended as a precaution. The gas was both flammable and toxic, containing 21% carbon monoxide and 5% hydrogen._x000D_
_x000D_The onsite emergency plan was activated and the workers sheltered in toxic gas refuges. A concentration of 400 ppm carbon monoxide was measured 200 metres away at the power station, but there were no off-site effects. _x000D_
The blast furnace was shutdown, with all the gas being discharged through the flare stack._x000D_
_x000D_
The investigation identified the sequence of initiating events as follows (see eMARS event description among the sources):_x000D_
The plate valve affected by the release was used for isolation of gas main line during shutdowns. _x000D_
1.	During operation it is kept open, but closed due to an electrical short-circuit which caused the hydraulic closure of the valve. _x000D_
2.	The valve did not fully close and the seal was blown off by the gas flow, _x000D_
3.	The leak occurred through the annulus of the valve. _x000D_
4.	The blast furnace shut down but the residual pressure in the gas holder led further release, some gas flared off, but approximately 750,000 cubic metres of gas were lost via the valve._x000D_
_x000D_
</t>
  </si>
  <si>
    <t xml:space="preserve">
Job factors
, The immediate cause of the release was the wrong automatic closure of a main valve, with consequent rupture of its seal. _x000D_
 _x000D_
The root cause may be the lack of assessment of management system in place to prevent and mitigate potential major accidents (at the time of the accident, the plant had just been classified as COMAH top-tier).  </t>
  </si>
  <si>
    <t>D0565</t>
  </si>
  <si>
    <t>HIAD-E515</t>
  </si>
  <si>
    <t>Explosion at the hydrogen unit of a refinery</t>
  </si>
  <si>
    <t>Explosion at hydrogen unit operated workers evacuated, 2 injured, community rattled.</t>
  </si>
  <si>
    <t>D0566</t>
  </si>
  <si>
    <t>HIAD-E519</t>
  </si>
  <si>
    <t>Explosion caused by hydrogen tank piercing</t>
  </si>
  <si>
    <t>This report consists of two events: _x000D_
_x000D_
B. On February 23, 2004., one person was injured, apparently lightly, in a fire that broke out following a hydrogen explosion, Herzliya Pituah, Israel  An investigation into the incident suggested that the explosion occurred when a fork-lift truck pierced one of the gas cylinders. Everyone in the area was evacuated, and the surrounding rounds were closed to traffic for a period. _x000D_
_x000D_
A. On January 1, 2003, a similar incident occurred at the same factory , when one person was killed. At that time, police and plant owners agreed that the factory would be relocated within two years.</t>
  </si>
  <si>
    <t>D0567</t>
  </si>
  <si>
    <t>HIAD-E520</t>
  </si>
  <si>
    <t>Ship sunk due to reaction if cargo with water</t>
  </si>
  <si>
    <t>On 17 February 2000, THOR EMILIE was lost. The ship had been chartered by a Swiss company to carry about 2,000 tonnes of oxide zinc ore in bulk from Dunkerque in France to Porto Vesme on Sardinia. The cargo had been transported to Dunkerque on board four barges from the seller of the material, a company in France, and the loading took place directly from the barges to THOR EMILIE._x000D_
_x000D_
When the ship was about 85 nautical miles south of the island of Ibiza and about 60 nautical miles north of the coast of Algeria, a vehement explosion occurred. The ship sank very quickly. Six members of the crew were lost and only the master of the ship survived the loss._x000D_
_x000D_
After the loss, it became known that THOR EMILIE’s cargo did not consist of oxide zinc ore, but of zinc skimmings, which is covered by the IMO’s Code of Safe Practice for Solid Bulk Cargoes (the Bulk Code) as a product which may generate hydrogen in connection with moisture or water. The material, which is a residual product from galvanisation processes, had been collected from various companies in the area over a period of about six months prior to the loss._x000D_
_x000D_
When the barges were loaded, the material was loaded from a depot in the open air next to the factory onto trucks by means of a grab and then tipped down into the barges. Later in Dunkerque, the material was transferred from the barges to the cargo hold of THOR EMILIE by means of a crane ashore and a grab._x000D_</t>
  </si>
  <si>
    <t xml:space="preserve">
Material/ manufacturing error
Job factors 
Human factors
Management factors
Environment, zinc skimmings generates hydrogen in connection with moisture or water. 
Experts could study a number of samples of the load materials. Both the experts of the shipping company and of the shipper conclude that cargo generated hydrogen in reaction with water. The French expert examination substantially confirmed the sequence of events in connection with the chartering of the ship that has been described in the casualty report made by the Division for Investigation of Maritime Accidents. The French expert has not pointed to any other possible reasons for the loss than an explosion in the cargo hold.</t>
  </si>
  <si>
    <t>D0568</t>
  </si>
  <si>
    <t>HIAD-E521</t>
  </si>
  <si>
    <t>Fire at the turbine-generator unit of a nuclear power plant</t>
  </si>
  <si>
    <t xml:space="preserve">A technical failure in the High-Pressure turbine blades caused high vibrations in lubricating oil pipes. Some pipes broke off and the oil leak caught fire from hot surfaces. Also the generator's hydrogen leaked out and exploded. _x000D_
The fire caused the loss of control air and electrical power of several safety-related components: for instance, two turbo-blowers and main heat exchanges were inoperable The fire also affected a main circulation water pipe expansion joint causing outpouring of sea water which caused the flood of the lower levels of the turbine and reactor buildings_x000D_
</t>
  </si>
  <si>
    <t xml:space="preserve">Material/ manufacturing error, The explosion was caused by turbine vibrations which led to rupture of a fastener beating of the turbine shaft. </t>
  </si>
  <si>
    <t>D0569</t>
  </si>
  <si>
    <t>HIAD-E522</t>
  </si>
  <si>
    <t>Explosion at a pipe in a nuclear power plant</t>
  </si>
  <si>
    <t>A hydrogen explosion had ruptured a pipe in the core spray system at the Brunsbüttel BWR in Germany. Although the control room instrumentation had at the time indicated a leak of radioactive steam, the nature of the event had not been fully recognized: operators had isolated the leak and continued operation. Investigations suggested that  the  hydrogen (formed by radiolysis of the water) accumulated in a part of the pipe between catalytic recombiners. In the Brunsbüttel design, the core spray system provides extra cooling when shutting down the reactor but does not serve a safety function during operation. The explosion was close to a valve connected to the reactor pressure  vessel,  but  the  valve  was  closed  at  the  time  and  was  not  affected.  A  subsequent investigation of all German BWRs indicated that the Brunsbüttel design  had  a  unique vulnerability to this type of event.</t>
  </si>
  <si>
    <t xml:space="preserve">System design error
Management factors, Although there is no clear explanation of the explosion, it is suspected that a hydrogen explosion occurred. Neutron radiation from the reactor core can split water into hydrogen and oxygen gas. These can then recombine explosively. </t>
  </si>
  <si>
    <t>D0570</t>
  </si>
  <si>
    <t>HIAD-E523</t>
  </si>
  <si>
    <t>A hydrogen explosion happened at a chemical plant in Cheshire, UK where 18 tons of hydrogen gas went up. The firefighters were on the scene tackling the fire quickly and efficiently.</t>
  </si>
  <si>
    <t>D0571</t>
  </si>
  <si>
    <t>HIAD-E524</t>
  </si>
  <si>
    <t>Accidental hydrogen formation at a irradiated material storage facility</t>
  </si>
  <si>
    <t>At about 3:15 p.m. on Dec. 3 2003, personnel in the Expended Core Facility at the Naval Reactors Facility heard a loud, unexpected noise. Upon investigation, personnel found an irradiated material storage container fell from its normal submerged storage location in the water pool to the pool floor, and that the lid had come off._x000D_
The lid was found about 10 feet away from the container on the bottom of the water pool. No nuclear fuel was involved._x000D_
According to a press release, a team of technical experts determined the most likely cause was a hydrogen gas explosion within the container. It is believed the hydrogen gas was generated from corrosion of the brass end cap and the separation of water into hydrogen and oxygen due to radiation._x000D_
Examination of the area showed no damage to the water pool structure, cranes or facility structures. It was concluded the loud noise reported in ECF was caused by the shock wave from the failed container when it encountered submerged equipment._x000D_
NRF conducted an analysis of all container types used in the Naval Reactors program to determine if other containers are susceptible to this type of event. They found nothing to cause concern and don't believe the event will be repeated. Based on a review of the containers and conditions necessary for this type of event, a similar event with another container is highly unlikely and would not result in personnel injury or facility damage._x000D_
State officials from the INEEL Oversight program were informed of the event and visited NRF Dec. 8 to be briefed on the investigation.</t>
  </si>
  <si>
    <t>System design error
, hydrogen gas was generated from corrosion of the brass end cap and the separation of water into hydrogen and oxygen due to radiation.</t>
  </si>
  <si>
    <t>D0572</t>
  </si>
  <si>
    <t>HIAD-E525</t>
  </si>
  <si>
    <t xml:space="preserve">Explosion at a hydrogen storage of a research facility </t>
  </si>
  <si>
    <t xml:space="preserve">On September 1, 1992, an explosion in this facility occurred due to an accidental release of hydrogen at the Institute of Energy Conversion, University of Delaware, US. Hydrogen gas was used in research reactors to deposit amorphous silicon thin-films. The explosion occurred during the replacement of a hydrogen cylinder which was stored in a ventilated gas cabinet equipped with sprinklers. This and other hazardous gases flowed to an enclosed reactor in an adjacent room. During a cylinder change-out, a quantity of high pressure hydrogen gas was accidentally released through a line used for vacuum purging. The explosion occurred when a vacuum bellows burst releasing the gas into the reactor enclosure. The Plexiglas walls of the reactor enclosure blew outward causing extensive damage to the laboratory. No one was in the room at the time of the incident and no one was injured. </t>
  </si>
  <si>
    <t>System design error
Management factors, The root cause was related to the absence of a formal policy for the systematic oversight of gas handling and safety systems. The direct cause resulted from an operator error in opening a valve in the wrong sequence resulting in the discharge of hydrogen at pressure &gt;1100 psi through an open valve into a vacuum system not rated for this amount of pressure.</t>
  </si>
  <si>
    <t>D0573</t>
  </si>
  <si>
    <t>HIAD-E526</t>
  </si>
  <si>
    <t>Explosion of flammable gases at a refinery</t>
  </si>
  <si>
    <t>A serious chemical accident occurred at chemical industry producing olephins and phenols. 
The accident resulted in injuries to several workers and extensive damage to the plant, as well as minor damage to nearby residential property. Damage to the facility was estimated at $101 million and major transportation routes were closed for several hours. 
The U.S. Environmental Protection Agency (EPA) and the Occupational Safety and Health Administration (OSHA) released a joint accident investigation report, (June 19, 1998) to determine the root cause and contributing factors of the accident, and to make recommendations to prevent similar accidents. In their report, EPA and OSHA determined that the immediate cause of the accident was the internal structural failure and drive shaft blow-out of a 36-inch diameter pneumatically-assisted check (non- return) valve. According to the report, the check valve's failure was due to hydrogen embrittlement and resulted in a large flammable gas leak, forming a vapour cloud that ignited.</t>
  </si>
  <si>
    <t xml:space="preserve">System design error
Management factors, the immediate cause of the accident was the internal structural failure and drive shaft blow-out of a 36-inch diameter pneumatically-assisted Clow Model GMZ check (non- return) valve. The check valve's failure resulted in a large flammable gas leak, forming a vapour cloud that ignited._x000D_
_x000D_
Fractography revealed typical hydrogen - embrittlement damage. _x000D_
Explosion energy calculation assessed the hydrogen  content in the vapour cloud around 20%._x000D_
_x000D_
The EPA/OHSA Shell report of 1998 identified these causes components:_x000D_
1) Inadequate Valve Design_x000D_
2) Failure to Learn from Prior Incidents_x000D_
3) Inadequate Process Hazards Analysis_x000D_
4) Inadequate Mechanical Integrity Measures_x000D_
5) Inadequate Operating Procedures_x000D_
_x000D_
Plus the following Contributing Factors_x000D_
A1) No Indication of Hydrocarbon Leak / Delayed Operator Response to Leak_x000D_
A2) Inadequate Communications Practices_x000D_
</t>
  </si>
  <si>
    <t>D0574</t>
  </si>
  <si>
    <t>HIAD-E527</t>
  </si>
  <si>
    <t>Explosion from a hydrogen piping</t>
  </si>
  <si>
    <t>Piping failed because of corrosion and a release of hydrogen occurred with an explosion. The fire lasted approximately 10 minutes, resulting in the shutdown of the hydrogen unit. Noise of the explosion was heard offsite for well over a mile. Some minor damage offsite.</t>
  </si>
  <si>
    <t xml:space="preserve">
Material/ manufacturing error
, Pipe corrosion led to hydrogen release</t>
  </si>
  <si>
    <t>D0575</t>
  </si>
  <si>
    <t>HIAD-E528</t>
  </si>
  <si>
    <t>Fire at a catacarb reactor of a refinery</t>
  </si>
  <si>
    <t>The Unit for Catalysed Removal of Carbon Dioxide (Catacarb) leaked and hydrogen fire at the hydrocracking unit. _x000D_
The fire lasted approximately 10 minutes. _x000D_
Localized corrosion caused a pipe to fail and dumped the Catacarb from the unit and then hydrogen was released and ignited. The unit was shutdown, resulting in loss of the supply of Catacarb.</t>
  </si>
  <si>
    <t xml:space="preserve">
Material/ manufacturing error
, Localized corrosion caused the failure of a pipe. The Catacarb was dumped from the unit. Hydrogen was released and ignited. </t>
  </si>
  <si>
    <t>D0576</t>
  </si>
  <si>
    <t>HIAD-E529</t>
  </si>
  <si>
    <t>Hydrogen balloons explosion</t>
  </si>
  <si>
    <t>An accident occurred prior to the performance of a hydrogen-oxygen balloon demonstration, seriously injuring the demonstrator, who suffered painful second-degree burns to his right forearm and had to be taken to the hospital. The paramedics feared that grave respiratory damage (due to flame inhalation) might have occurred._x000D_
_x000D_
To prepare for the demonstration, the demonstrator had transported 15 balloons (pre-filled with a hydrogen-oxygen gas mixture) in a large, black polyethylene garbage bag. During the demonstration set-up he opened the bag to remove a single balloon for stringing and floating. Without warning the entire bag of balloons detonated violently. Fortunately, the incident occurred an hour prior to the program and no one else was near. It was also fortunate that only a small box caught fire and that none of the other chemicals, already in place for other demonstrations, became involved. _x000D_
_x000D_
The demonstrator suggests that the slow leakage of hydrogen from the balloons (no balloon type is capable of completely containing hydrogen gas) allowed for the accumulation of hydrogen and oxygen in the bag's headspace. The dry, sealed bag created an environment ripe for the generation of static electricity. Simply touching the balloons ignited the headspace, and, thus, all fifteen balloons.</t>
  </si>
  <si>
    <t xml:space="preserve">
Human factors
, The demonstrator suggests that the slow leakage of hydrogen from the balloons which allowed for the accumulation of hydrogen and oxygen in the bag's headspace.</t>
  </si>
  <si>
    <t>D0577</t>
  </si>
  <si>
    <t>HIAD-E530</t>
  </si>
  <si>
    <t>Explosion at a silicon coating plant</t>
  </si>
  <si>
    <t>An explosion and fire occurred at a chemical plant applying silicone coatings. The blast occurred when some polymethyl hydrogen siloxane was accidentally fed into a reactor, together with the correct feedstock, allyl glycidyl ether.  _x000D_
The two epoxides reacted, overheated and hydrogen burst out of a ruptured pipe into the building, where it mixed with air and exploded.  _x000D_
_x000D_
The 5 workers were caught in the resulting fire.  According to the Company, the police believe that human error is to blame.  Although both chemicals were labelled, they were stored in drums of the same colour.  Damage is put at DM 10M $6.7M (1995).</t>
  </si>
  <si>
    <t xml:space="preserve">
Job factors
, Immediate cause is the erroneous mixing of a wrong substance ( polymethyl hydrogen siloxane) with the correct one (allyl glycidyl ether) in a reactor ,causing overheating and hydrogen production. _x000D_
This could occur because of inadequate chemicals identification  so that chemicals were added incorrectly.</t>
  </si>
  <si>
    <t>D0578</t>
  </si>
  <si>
    <t>HIAD-E531</t>
  </si>
  <si>
    <t>Explosion from a venting valve</t>
  </si>
  <si>
    <t xml:space="preserve">Hydrogen escaped when a venting valve was opened for the inspection of a cap. The escaped hydrogen caught fire, resulting in the death of 4 people, injuries to others 3 and damages to the plant._x000D_
</t>
  </si>
  <si>
    <t xml:space="preserve">
Job factors
, The tank under renovation probably had not been completely degasified.. Lesson learnt : Any operation on tanks having previously contained any kind of flammable liquid or gas shall be performed only after a complete degasification the results of which have to be verified (tested). _x000D_
_x000D_
</t>
  </si>
  <si>
    <t>D0579</t>
  </si>
  <si>
    <t>HIAD-E533</t>
  </si>
  <si>
    <t>Explosion in a pipe</t>
  </si>
  <si>
    <t xml:space="preserve">A large explosion happened in the contractor amenities area. The explosion was thought to be caused by an explosive mixture of air and hydrogen which existed in the pipes. The force of the explosions in the pipes has then caused consequential failures of fittings and joints at B and C storage tanks. This released hydrogen into the storage shelter which subsequently ignited._x000D_
</t>
  </si>
  <si>
    <t>D0580</t>
  </si>
  <si>
    <t>HIAD-E534</t>
  </si>
  <si>
    <t>Burst of hydrogen storage tank in a military facility</t>
  </si>
  <si>
    <t xml:space="preserve">The soldiers of the Royal Prussian Air Ship Division stored large amounts of hydrogen gas. They kept some 1000 cylinders in a shed. On 25 May 1894 about 400 of them burst without apparent reason. _x000D_
Damage was considerable._x000D_
</t>
  </si>
  <si>
    <t xml:space="preserve">
Material/ manufacturing error
, Numerous proposals were put forward for the prevention of such accidents. It was concluded that the cylinders were made from unsuitable material._x000D_
</t>
  </si>
  <si>
    <t>D0581</t>
  </si>
  <si>
    <t>HIAD-E537</t>
  </si>
  <si>
    <t>Fire - other agent</t>
  </si>
  <si>
    <t>The fire developed on one of two naphtha crackers 
The rupture of the reactor made that the hydrogen, petroleum products and the pyrophoric catalyst came outside the reactor. The mixture immediately caught fire in the air. The fire was brief but intense. 
The fire reduced ethylene production by 40% for two weeks.  
The release species were: benzene: 12 tonnes; hHydrogen: amount unknown; catalyst : amount unknown.</t>
  </si>
  <si>
    <t>D0582</t>
  </si>
  <si>
    <t>HIAD-E538</t>
  </si>
  <si>
    <t>Release of hydrogen and hydrocarbons from a reactor</t>
  </si>
  <si>
    <t xml:space="preserve">A high pressure reactor ruptured during a catalyst activation operation.  A gaseous stream of hydrogen and light hydrocarbons was released and spontaneously ignited.  The unit was immediately shutdown and depressurized.  The fire was limited to the vicinity of the ruptured reactor and was extinguished within twenty minutes by onsite emergency services.  There were no injuries but damage to equipment included the reactor and some piping, instrumentation and air-fin heat exchangers on an adjacent structure._x000D_
This was only the second time that the activation had been performed on this catalyst system.  In hindsight, the actual processes occurring within the reactor were not fully understood and the job preparation could have been improved.  However, the root cause of the incident was that temperature instrument readings were discounted.  Safety refresher training must emphasize that instrumentation and alarms must not be discounted and, where data conflict, a defensive position should be chosen and a safe operating regime established at all times._x000D_
</t>
  </si>
  <si>
    <t xml:space="preserve">
Human factors
Management factors, This was only the second time that the activation had been performed on this catalyst system.  In hindsight, the actual processes occurring within the reactor were not fully understood and the job preparation could have been improved.  _x000D_
However, the root cause of the incident was that temperature instrument readings were discounted.  The Operator error brought to spontaneous combustion. _x000D_
</t>
  </si>
  <si>
    <t>D0583</t>
  </si>
  <si>
    <t>HIAD-E539</t>
  </si>
  <si>
    <t>Fire from a hydrogen pipe</t>
  </si>
  <si>
    <t>A small quantity of hydrogen gas leaked out of a pipe and caught fire.  The danger of an explosion was averted by the safety crew who put out the fire and switched the gas flow to an alternative line.</t>
  </si>
  <si>
    <t>Management factors, Leak</t>
  </si>
  <si>
    <t>D0584</t>
  </si>
  <si>
    <t>HIAD-E541</t>
  </si>
  <si>
    <t>Release from a hydrogen tank during loading</t>
  </si>
  <si>
    <t>A road tanker was being loaded with liquid hydrogen from a 15,000 gallon storage tank, when fire broke out after 1 inch rupture disk failed, ignition source was a loose connection in down stream piping.  The ignition was not immediate after rupture.</t>
  </si>
  <si>
    <t xml:space="preserve">
Material/ manufacturing error
Installation error
,  1 inch rupture disk failed, ignition delayed, initiated by a loose connection</t>
  </si>
  <si>
    <t>D0585</t>
  </si>
  <si>
    <t>HIAD-E542</t>
  </si>
  <si>
    <t>Release hydrogen-nitrogen mixture from a boiler</t>
  </si>
  <si>
    <t xml:space="preserve">A joint failure allowed a mixture of hydrogen and nitrogen into the atmosphere._x000D_
Failure of double cone joint on waste heat boiler in synthesis loop caused release of synthesis gas at 28.7 MPa and 170 degrees C after shutdown for maintenance. _x000D_
There was no structural damage. </t>
  </si>
  <si>
    <t xml:space="preserve">
Material/ manufacturing error
, Failure of double cone joint</t>
  </si>
  <si>
    <t>D0586</t>
  </si>
  <si>
    <t>HIAD-E544</t>
  </si>
  <si>
    <t xml:space="preserve">Explosion in a flammable gases pipelines system </t>
  </si>
  <si>
    <t xml:space="preserve">A fire occurred in a pipe trench containing about 50 pipelines._x000D_
The pipelines were carrying a wide variety of hydrocarbons from crude oil to residuals.  In addition, there were lines with steam, fuel gas, hydrogen, amine solutions and sour water pipelines.  _x000D_
Within 10 minutes of the fire, an explosion occurred followed by larger explosions in the pipe trench as pipelines ruptured.  The fire spread to a diesel tank.  The refinery had to be taken offline.  The fires were extinguished after 12 hours.  A lagging fire was concluded with excessive oil in the trench.  The pipes ruptured due to no relief valve and being blocked in._x000D_
</t>
  </si>
  <si>
    <t>Material/ manufacturing error, The reason of the fire is unknown. The following explosions may be explained by that fact that the pipes ruptured due to absence of relief valves in.</t>
  </si>
  <si>
    <t>D0587</t>
  </si>
  <si>
    <t>HIAD-E545</t>
  </si>
  <si>
    <t>Fire at a refinery hydrocracker</t>
  </si>
  <si>
    <t>A fire occurred at a refinery hydrocracker plant involving a gauge glass and hydrogen gas oil.</t>
  </si>
  <si>
    <t>D0588</t>
  </si>
  <si>
    <t>HIAD-E546</t>
  </si>
  <si>
    <t>Fire in a hydrogen pipe</t>
  </si>
  <si>
    <t xml:space="preserve">A leak occurred on a 4 inch hydrogen main gas line which ran along a pipe bridge at the east end of a first stage compression plant building, ignited._x000D_
_x000D_The source of ignition was hot welding sparks arising from work being carried out by contract personnel whilst installing a new chlorine line above the hydrogen main on the pipe-bridge._x000D_
_x000D_Before the welding work was carried out, an explosivity test had been carried out in the area and a nil result had been entered on the work permit._x000D_
An investigation into the incident found that the removed section of the hydrogen main revealed an elliptical hole 2 centimetres x 1 and a half centimetres.  It was only when the lagging was disturbed that the hydrogen leak became obvious._x000D_
</t>
  </si>
  <si>
    <t>System design error
Job factors
, Root cause was clear. The investigation into the incident found an elliptical hole 2 centimetres x 1 and a half centimetres._x000D_
The area around the hole in hydrogen main was very pitted suggesting that the failure was due to localized corrosion. _x000D_
The leak was not detected during the explosivity test because of a build up of scale sealing the hole, possibly dislodged later by the activities of the contractors in the area.</t>
  </si>
  <si>
    <t>D0589</t>
  </si>
  <si>
    <t>HIAD-E547</t>
  </si>
  <si>
    <t>Explosion at a styrene plant</t>
  </si>
  <si>
    <t>Explosion at styrene plant during start-up.  A manhead flange failed in a light oil hydrogenation unit releasing 30 kg of hydrogen in a compressor shed.  Ignition occurred in 10 to 15 secs.  Significant damage to building and structures.  Window damage to 365 m. 
According to the H2TOOLS entry, the investigation team concluded that hydrogen gas was released through a failed 19-inch diameter gasket and ignited under the roof of the compressor shed where it was partially confined. Some gas escaped from the shed prior to the explosion, but it was confined beneath the deck of an adjacent structure and overhead piping. The compressor shed was originally just a roof over the compressors, but over time, walls were added to aid winter operation and maintenance. These walls resulted in confinement of the hydrogen and contributed to the violent explosion.</t>
  </si>
  <si>
    <t xml:space="preserve">
Material/ manufacturing error
, The following deficits were identified by the investigation: 
• A major role is plaid by unauthorized modifications played, specifically related to the type of gasket used. 
• The risk assessment did not consider the possibility of a full gasket failure.
</t>
  </si>
  <si>
    <t>D0590</t>
  </si>
  <si>
    <t>HIAD-E548</t>
  </si>
  <si>
    <t>Conventional failure of a hydrogen compressor</t>
  </si>
  <si>
    <t>Discharge pressure of a hydrogen compressor on a chloride plant fell to alarm level without any prior warning and simultaneously three bumps were heard._x000D_
Smoke was seen coming from the hot motor bearing and the machine had to be stopped locally as it had not tripped.  No external fire occurred and the hydrogen product was out to stack, in which the chlorine plant continued to run as required._x000D_
Examination of the compressor showed that the studs of the driven end first stage cylinder head had failed and subsequent examination of the piston rod showed that this had failed at the threaded attachment to the cross head, the motor bearing showed severe heating by oil smoke and paint discoloration.</t>
  </si>
  <si>
    <t xml:space="preserve">
Material/ manufacturing error
, The general casues where overheating and material of construction failure.
In details, the following conclusions were made:
1. The piston rod failed by fatigue initiated at the cross head end threads.
2. No evidence was found of any individual error in assembly or operation which contributed directly to the initiation of this incident.
3. Indications are that the vibration trip was however keyed out at the time of this piston rod failure, increasing the secondary damage at the motor and resulting 
in the provision of a possible ignition source for the escaping hydrogen.
4. The damage to the compressor indicates that both the compressor and the driver motor, acting as a flywheel, may have been subjected to extreme impulsive forces, with possible damage being caused to frames or shafts but subsequent inspections have shown any distortions to be negligible and no cracks have been detected.
5. There is some evidence that liquid passes into this compressor in sufficient quantities under some conditions to cause mechanical distress.</t>
  </si>
  <si>
    <t>D0591</t>
  </si>
  <si>
    <t>HIAD-E549</t>
  </si>
  <si>
    <t>Fire from a hydrogen pipe in an ammonia plant</t>
  </si>
  <si>
    <t>Weld failure caused a fire involving a hydrogen pipe at a fertilizer ammonia plant.  Source of ignition was autoignition.</t>
  </si>
  <si>
    <t xml:space="preserve">
Material/ manufacturing error
, Weld failure followed by autoignition. </t>
  </si>
  <si>
    <t>D0592</t>
  </si>
  <si>
    <t>HIAD-E550</t>
  </si>
  <si>
    <t>An incident occurred on a compressor at a refinery Fluid Catalytic Cracker Unit (FCCU) plant involving hydrogen.  Source of ignition was hot surface.</t>
  </si>
  <si>
    <t>Material/ manufacturing error, Hot surface as source of ignition. _x000D_
Unclear the starting event.</t>
  </si>
  <si>
    <t>D0593</t>
  </si>
  <si>
    <t>HIAD-E551</t>
  </si>
  <si>
    <t>Explosion from flammable gases from a de-hydrogenation reactor</t>
  </si>
  <si>
    <t>An explosion occurred in a water skim tank associated with an ethyl benzene dehydrogenation reactor system.  The reaction mixture from the reactors containing styrene, ethylbenzene, benzene, toluene, hydrogen, C02 and steam.  Following separation in a "separator", the water layer containing entrained hydrocarbons and styrene polymers, passes to the skin tank where future separation of the two phases taken place.  An emergency plant shutdown, due to partial electric power failure, was carried out and the explosion occurred about one hour later.</t>
  </si>
  <si>
    <t xml:space="preserve">System design error
, It was concluded that the original cause was the fall of the water level in the  skim tank during the shut down. This created a vacuum and air was drawn in via an atmospheric vent, which formed a flammable mixture with the hydrocarbons and this was probably ignited frictional over heating of the neck bush on the tank's submerged pump shaft.. _x000D_
This could in fact, have happened at any time, since the tank is not nitrogen purged.  </t>
  </si>
  <si>
    <t>D0594</t>
  </si>
  <si>
    <t>HIAD-E552</t>
  </si>
  <si>
    <t>Explosion at the hydrogen pumping station of  a refinery</t>
  </si>
  <si>
    <t>The event occurred in the hydrogen pumping station, placed between the hydrogen production unit (steam methane reformer) and the hydro-treatment unit. The second stage of the compressor cylinder released hydrogen into the confined compressor building, and which ignited.  _x000D_
_x000D_
The failure was caused over-pressure in the piston, probably induced by ice blockage on the interstage cooler and the failure of the compressor housing heating system. _x000D_
A second explosion detached the roof building from the wall, and was attributed to backflow of naphtha and light hydrocarbon from the downstream hydro-treatment unit. _x000D_
Two other compressors were damaged.</t>
  </si>
  <si>
    <t xml:space="preserve">
Material/ manufacturing error
, The immediate cause was extreme cold weather, which caused i) ice blockage of the interstage cooler and ii) over-pressure in the compressor piston. _x000D_
_x000D_
However, the cold weather was expected and the plant had been designed considering very low temperatures.  According to the referred scientific paper, the root cause was an inadequate design, failing to identify critical facility and to guarantee for them safe and reliable operation.</t>
  </si>
  <si>
    <t>D0595</t>
  </si>
  <si>
    <t>HIAD-E553</t>
  </si>
  <si>
    <t>runaway  from a propylene hydrogenation reactor</t>
  </si>
  <si>
    <t>During the start-up of a propylene hydrogenation reactor, very high temperatures were generated in the catalyst bed.  At the time, propylene and hydrogen were being fed to the reactor which contained a granular catalyst.  The temperature rose rapidly, and the hydrogen supply valve tripped at 176 degrees C.  Despite the removal of the reactant supply, the temperature continued to rise to more than 600 degrees C, only stabilizing after the reactor had been isolated and depressurized._x000D_
_x000D_
It was concluded that the start of the incident was caused by wrongly setting the propylene/ hydrogen ratio as a result of faulty calibration of the flow instruments.  This allowed the temperature to rise to the point where spontaneous exothermic polymerization of propylene occurred._x000D_
Investigation of the incident was hampered by the loss of the relevant instrument record charts.</t>
  </si>
  <si>
    <t xml:space="preserve">
Installation error
, The initial cause of this incident was over-hydrogenation, which in turn generated sufficiently high temperatures to begin polymerisation of propylene.</t>
  </si>
  <si>
    <t>D0596</t>
  </si>
  <si>
    <t>HIAD-E554</t>
  </si>
  <si>
    <t>Explosion at a refinery Hydrotreater unit</t>
  </si>
  <si>
    <t>An explosion at a refinery Hydrotreater plant involving a furnace and hydrogen caused by faulty operation.  Source of ignition was furnace.</t>
  </si>
  <si>
    <t xml:space="preserve">
Human factors
, faulty operation</t>
  </si>
  <si>
    <t>D0597</t>
  </si>
  <si>
    <t>HIAD-E555</t>
  </si>
  <si>
    <t>A severe fire in a hydrogen compressor building in a unifier unit of an oil sands refinery reportedly started in a 1,500 psi lube oil system.  _x000D_
Fire fighting was difficult because of 40 degrees F temperatures.  _x000D_
The building reportedly housed three centrifugal hydrogen recycle compressors, a centrifugal natural gas compressor and two 4,000 horsepower reciprocating compressors.</t>
  </si>
  <si>
    <t>D0598</t>
  </si>
  <si>
    <t>HIAD-E556</t>
  </si>
  <si>
    <t>Burst of hydrogen tank due to  adverse weather conditions</t>
  </si>
  <si>
    <t>A fire and a series of explosions occurred on a petrochemical plant, causing damage to process vessels, containment walls and process utility piping.  It is believed that lightning struck a two story tall compressed hydrogen tank, which caused explosion in an aluminium alkyls distillation vessel.  It was not known why the hydrogen tank exploded as it was equipped with relief valves and was grounded.</t>
  </si>
  <si>
    <t>System design error
Environment, believed, lightning struck</t>
  </si>
  <si>
    <t>D0599</t>
  </si>
  <si>
    <t>HIAD-E558</t>
  </si>
  <si>
    <t>Explosion at a blast furnace due to unintended hydrogen evolution</t>
  </si>
  <si>
    <t>A violent explosion occurred at a blast furnace. The explosion occurred while the blast furnace was being cleaned at the end of casting. For this purpose, worker poured the contents of a casting ladle, comprising slag and cinders, into a pit situated nearby.  The pit contained more water than usual due to a considerable amount of rain in the preceding days._x000D_
_x000D_
The heat of the slag apparently caused dissociation of the oxygen and hydrogen of the water, and he hydrogen then exploded, sending slag flying as far as 10-20 m.  As a result more than 100 houses were hit by slag debris, and the explosion also caused several fires.</t>
  </si>
  <si>
    <t>System design error
Management factors, Possibly, the amount of rain from the preceding days and the heat of the slag triggered formation of oxygen and hydrogen.</t>
  </si>
  <si>
    <t>D0600</t>
  </si>
  <si>
    <t>HIAD-E559</t>
  </si>
  <si>
    <t>Explosion during hydrogen transfer between a track and a stationary storage</t>
  </si>
  <si>
    <t xml:space="preserve">An explosion occurred on a tank truck whilst unloading hydrogen into a storage tank.  The explosion occurred near the discharge valve of the truck injuring two people and starting a fire at the point where the hydrogen was leaking from the damaged valve._x000D_
_x000D_
The fire was too big for the fire brigade to keep it under control. The fire could be extinguish only by approaching the site and manually closing another valve. _x000D_
_x000D_
Both the stationary tank and the tank on the truck were not affected by the fire. </t>
  </si>
  <si>
    <t xml:space="preserve">
Material/ manufacturing error
, The immediate cause was the failure of a valve causing the release of probably gaseous hydrogen._x000D_
The root cause is unknown. </t>
  </si>
  <si>
    <t>D0601</t>
  </si>
  <si>
    <t>HIAD-E560</t>
  </si>
  <si>
    <t>Gases release from pipe at a refinery</t>
  </si>
  <si>
    <t xml:space="preserve">Three workers were asphyxiated when argon and hydrogen gas leaked from pipes they were installing on an aromatics plant being built on a cracking complex._x000D_
</t>
  </si>
  <si>
    <t xml:space="preserve">
Management factors, Gas leakage causing asphyxiation </t>
  </si>
  <si>
    <t>D0602</t>
  </si>
  <si>
    <t>HIAD-E561</t>
  </si>
  <si>
    <t>Explosion at generator unit of the a power plant</t>
  </si>
  <si>
    <t xml:space="preserve">A hydrogen-cooled electricity generator exploded inside a coal-fired power plant killing two workers and injuring fifty others.  _x000D_
_x000D_
An investigation into the incident found that a hydrogen gas leak may have caused the explosion, which occurred as the generator was being tested following routine maintenance._x000D_
_x000D_
A press release of the company (see references) immediately after the accident stated that their "safety procedures may not have been followed"_x000D_
</t>
  </si>
  <si>
    <t xml:space="preserve">
Human factors
Management factors, Immediate cause was the cover accessing generator cooling system was prematurely opened during a maintenance outage (according to the company first statement)._x000D_
_x000D_
</t>
  </si>
  <si>
    <t>D0603</t>
  </si>
  <si>
    <t>HIAD-E562</t>
  </si>
  <si>
    <t>Fire from a from a hydrogen storage hose</t>
  </si>
  <si>
    <t xml:space="preserve">A fatality occurred after a flexible hose used to transfer hydrogen to the catalytic reformer was over-pressurised and caught fire._x000D_
_x000D_
On June 9, 1997, No. 1 and No. 2 hydrogen modules were connected to the recycle gas compressor using the correct outlet points after the pressure regulators. No.1 module was emptied and replaced by No.3 module. Hydrogen from No.2 module was still connected to the injection without the PSV and 3 cylinders had emptied into the unit. The normal sequence of hydrogen injection is to open the block valves starting at the recycle gas compressor downstream from the injection point and then open the valve on the hydrogen module after the regulator. Whenever the operation is stopped these block valves are closed in the reverse sequence. _x000D_
On June 10, the process operators continued to empty No.2 module (9 cylinders were left). They noticed that the pressure in the unit was building up too slowly. The Shift Supervisor decided to switch the flexible hose from the end, after the regulator on the module, to the module's filling line which is not equipped with a regulator. The switch over was authorized under a cold work permit and carried out by maintenance department personnel who warned the Shift Supervisor against it. _x000D_
Six cylinders were then emptied one by one by the area operator in 35 minutes and the unit was pressured up to 7 bars (103 psig) . The area operator then closed the cylinder needle valve at the hydrogen module followed by the three block valves on the filling line to the recycle gas compressor. As the Cat Reformer's pressure decreased and as the area operator had other tasks in hand, the Shift Supervisor decided to discharge the remaining three cylinders alone. Failing to remember that the block valves downstream to the compressor were shut, he opened a cylinder discharge needle valve and the module's filling valve. The flexible steel hose was subjected to the full cylinder pressure of 150 bar. The hose connection flew off and hit the Shift Supervisor causing him to faint from a broken shoulder bone. The hydrogen immediately ignited whereupon the Shift Supervisor became exposed to flames._x000D_
_x000D_
It was discovered that process operators had used the module's filling line connection before whenever they had difficulty with the pressure regulator at the module's proper discharge connection._x000D_
The pressure regulator and some needle valves were dismantled. Broken pieces of Teflon seats from the needle valves were blocking the pressure regulator's passage ways. The needle valves were damaged due to over tightening with wrenches. The shift supervisor was wearing a cotton shirt with trousers (pants) made of special material at the time. Although these suits (jacket and trousers) are issued to all process personnel, many complain about wearing the complete suits in hot weather._x000D_
_x000D_
There is no operating procedures manual covering the discharge of hydrogen from the modules to the plant. Only one of the connection points to the recycle gas compressor has a PSV fitted upstream of the block valves._x000D_
</t>
  </si>
  <si>
    <t>System design error
Job factors
Human factors
Management factors, The immediate cause of the accident was the use of the wrong connection at the hydrogen module which bypassed the pressure regulator. Major contributory factors to the accident were the absence of a pressure relief valve at the recycle compressor's injection point upstream of the isolation valve and failure to operate the system valves in the correct sequence</t>
  </si>
  <si>
    <t>D0604</t>
  </si>
  <si>
    <t>HIAD-E563</t>
  </si>
  <si>
    <t>Explosion of flammable gases at the hydrocracker reactor of a refinery</t>
  </si>
  <si>
    <t xml:space="preserve">A section of effluent piping ruptured on the Hydrocracker Reactor of a Refinery. A mixture of light gases (methane, butane), light and heavy gasoline, gas oil and hydrogen was released from the pipe and instantly ignited upon contact with air, causing an explosion and fire. _x000D_
_x000D_
An operator who was checking a field temperature panel at the base of the reactor was killed; 46 employees or contractors were injured, 13 hospitalised._x000D_
_x000D_
The effluent pipe ruptured because of excessively high temperature (over 760°C) stemming from catalyst bed. The excessive heat generated in a catalyst bed was initiated by a reactor temperature excursion that began with a hot spot in another bed (most likely caused by poor flow and heat distribution within the catalyst bed) and spread through the other beds. _x000D_
The excursion was not brought under control because the Stage 2 reactors were not depressurised and shut down as required when the reactor temperatures exceeded the 426°C temperature limit specified in the written operating procedures. _x000D_
Operators did not activate the emergency procedure because they were confused about whether a temperature excursion was actually occurring due to poor alarms (no additional audible high temperature alarm), fluctuating readings that obliged an operator to go read the temperature under the reactor._x000D_
</t>
  </si>
  <si>
    <t xml:space="preserve">System design error
Job factors
Management factors, The effluent pipe ruptured because of excessively high temperature (over 760°C) stemming from catalyst bed._x000D_
The excessive heat was probably caused by poor flow and heat distribution within the catalyst bed._x000D_
Accident and consequence were caused by a poor safety design and lacks in safety management. </t>
  </si>
  <si>
    <t>D0605</t>
  </si>
  <si>
    <t>HIAD-E567</t>
  </si>
  <si>
    <t>Release of hydrocarbons mixture from a pressure vessel</t>
  </si>
  <si>
    <t xml:space="preserve">A release of contents of a pressure vessel occurred when a longitudinal weld tore open.  The vessel had been shut down and had just been put into use again when the incident occurred._x000D_
The gas mixture contained hydrocarbons with 30% hydrogen.  It has reached its working pressure of 31 bar, but was only at -26 degrees C, instead of the working temperature of -73 degrees C, no liquid was present._x000D_
_x000D_
An investigation found a crack, 1.6 metres long, had formed near the upper end of the weld._x000D_
</t>
  </si>
  <si>
    <t>D0606</t>
  </si>
  <si>
    <t>HIAD-E568</t>
  </si>
  <si>
    <t>Explosion from the hydrogen recycle line t are finery</t>
  </si>
  <si>
    <t xml:space="preserve">Localized corrosion of a FCCU (Fluid Catalytic Cracking Unit) feed Hydrotreater recycle hydrogen line by-pass around a hydrogen pre-heat exchanger led to an explosion and fire._x000D_
_x000D_
The failed part of the line had been identified by inspection as a dead leg.  After investigation it was found that the mechanism of corrosion was ammonium chloride under deposit corrosion. The source of chloride has not been traced, but hydrogen from the catalytic reformer was strongly suspected. _x000D_
Inadequate inspection of the dead leg was identified as the cause of this incident.  There was damage to equipment, material loss and product loss._x000D_
</t>
  </si>
  <si>
    <t xml:space="preserve">
Management factors, Corrosion by ammonium chloride. Its source unclear, hydrogen suspected. </t>
  </si>
  <si>
    <t>D0607</t>
  </si>
  <si>
    <t>HIAD-E569</t>
  </si>
  <si>
    <t>Fire at the desulphurisation unit of a refinery</t>
  </si>
  <si>
    <t xml:space="preserve">A fire in an oil refinery_x000D_
_x000D_
The fire broke out together with an explosion noise from the heavy oil direct desulfurization system of the height of about 20 m. The fire burned a part of the system installed in the site in a range of the radius of about 30 m, and was extinguished after about 10 hours. _x000D_
In the oil refinery, the heavy oil supply was stopped, waiting for the complete burning-off of the hydrogen and the heavy oil of about 1,000 kl left in the system. _x000D_
The fire station dispatched 27 fire engines for chemical fire, and extinguished the fire by pouring nitrogen in the piping system. _x000D_
According to the oil refinery, a plurality of gas detectors sensed abnormality in the area including the high-temperature and high-pressure separation tank to separate heavy oil from gas in a part of the system before the explosion. The fire broke out while the staff started to check the system. _x000D_
The police has an opinion on the possibility that hydrogen gas leaked from the pipe in a vicinity of the cooler of the desulfurization system. _x000D_
</t>
  </si>
  <si>
    <t>Unknown, The immediate cause is the  leak of hydrogen from the high pressure part of the plant, followed by ignition and consequent burning of all the other available fuels. _x000D_
Root cause unknown.</t>
  </si>
  <si>
    <t>D0608</t>
  </si>
  <si>
    <t>HIAD-E571</t>
  </si>
  <si>
    <t>failure of a heat exchanger at a nuclear power plant</t>
  </si>
  <si>
    <t xml:space="preserve">Piping breakage at atomic power plant-  Steam piping (inside diameter: 15 cm; thickness: 1.1 cm) of a heat exchanger for removing residual heat from a reactor was broken during the test of a high pressure core injection system for cooling water provided for an emergency core cooling system at a boiling-water light water reactor with an output of 0.54 million kW, thus resulting in leakage of radioactivity-containing gases. The part of the piping that was located on the 2nd floor of the building as broken but there were no workers there. However, there were 36 workers in the radioactivity control area inside the building. A heat insulating material was wrapped round the piping and was not covered by periodical inspections. Nuclear safety and security workers reported that the part of the piping was turned up from inside and completely broken. From the broken surface, a hydrogen gas tapped remaining in the piping apparently got ignited spontaneously by the catalyst action of platinum particles in the system, thus resulting in an explosion._x000D_
</t>
  </si>
  <si>
    <t>System design error
Installation error
Management factors, nan</t>
  </si>
  <si>
    <t>D0609</t>
  </si>
  <si>
    <t>HIAD-E575</t>
  </si>
  <si>
    <t>Explosion on a water pump due to hydrogen backflow</t>
  </si>
  <si>
    <t xml:space="preserve">The event started when a gasket in a water pump was blown out. _x000D_
The water pump was situated inside a 100 m long, 10 m wide, and 7 m high building. The pump was feeding water to a vessel containing hydrogen gas at pressure of 30 bars. _x000D_
The accident occurred when operators tried to change over from pump B to pump A.  They  did  not  realise that  the  inlet  valve  on  the  low-pressure  side  of  pump  A  was  closed.  Following a series of attempt to solve the situation, a valve remained partially open and the gasket failed. _x000D_
This pressure caused a back flow of water flow through the pump and out through the failed gasket. The hydrogen reached the leakage point after about 3 minutes. _x000D_
The discharge of gas lasted some 20 to 30 seconds before the explosion occurred. The total mass of the hydrogen discharge was estimated at 10 to 20 kg hydrogen. _x000D_
The ignition source was almost certainly a hot bearing. 3.5 to 7 kg of hydrogen are estimated to have burned violently in the explosion.  The explosion was very violent and it is likely that the gas cloud detonated. The pressures inside the building must have reached at least the order of 10 bars. 60 meters of the sidewalls were blown out and the roof was lifted up more than one meter. _x000D_
As the roof lifted, it tore off a 350 mm diameter pipe coming from the wash tower. This new release resulted in a jet fire with an initial flame length of 50 meters lasting for approximately 30 sec._x000D_
</t>
  </si>
  <si>
    <t>System design error
Human factors
Management factors, The accident occurred due to a combination of operational error, technical failures and weakness in  the design: _x000D_
Initiating operational event: operator's wrong procedure_x000D_
Initiating technical event: overheating pump and failure of a gasket.</t>
  </si>
  <si>
    <t>D0610</t>
  </si>
  <si>
    <t>HIAD-E578</t>
  </si>
  <si>
    <t>Fire at a refinery</t>
  </si>
  <si>
    <t>A fire occurred in a hydrogen and catalyst loading lines of heavy oil unit.  The most likely cause was that a hydrogen purge pipeline failure allowing hydrogen to escape.  This mixed with hot oil bringing the temperature to approximately 825 degrees F (441 degrees C), i.e. above the auto-ignition temperature.</t>
  </si>
  <si>
    <t xml:space="preserve">
Material/ manufacturing error
, Leak, pipeline failure</t>
  </si>
  <si>
    <t>D0611</t>
  </si>
  <si>
    <t>HIAD-E579</t>
  </si>
  <si>
    <t>Fire from a liquid hydrogen pipe</t>
  </si>
  <si>
    <t>A fire occurred on a plant.  The fire resulted from an escape of liquid hydrogen from a joint between an isolating block valve and a relief valve on one of the separation column preheater.  The relief valve had been under repair and was being brought back onto line when the incident happened._x000D_
_x000D_
An investigation team was appointed. The first task was to confirm that it was safe to resume operation in the section of the plant.</t>
  </si>
  <si>
    <t xml:space="preserve">
Installation error
Management factors, The relief valve had been under repair and was being brought back onto line when the incident happened.</t>
  </si>
  <si>
    <t>D0612</t>
  </si>
  <si>
    <t>HIAD-E580</t>
  </si>
  <si>
    <t>Explosion from synthesis reactor at a fertilisers production plant.</t>
  </si>
  <si>
    <t>An explosion occurred caused by a leak of hydrogen from a reactor on a fertilizer plant.  The blast hurled the head of a hydrogen gas converter 150m and sent it crashing through reinforced-concrete beams in a warehouse roof.  The factory supplied hydrochloric acid, ammonium sulphate and urea to other plants.  Damage estimated at approximately, £1 million.  (1985).</t>
  </si>
  <si>
    <t xml:space="preserve">
Management factors,  Leak of hydrogen</t>
  </si>
  <si>
    <t>D0613</t>
  </si>
  <si>
    <t>HIAD-E581</t>
  </si>
  <si>
    <t>Pipe rupture and fire at a refinery</t>
  </si>
  <si>
    <t>A series of explosions at an oil refinery reformer unit caused by a rupture to an 8 inch naphtha and hydrogen feed pipe. The large number of injuries was due to the close proximity of a construction crew working in the area. Two were declared dead at the scene and a further two later in hospital._x000D_
_x000D_
The ensuing fires were quickly contained and extinguished, but caused offsite traffic within several blocks to be stopped._x000D_
_x000D_
As a precautionary measure, a second reformer unit was shutdown pending the investigation. _x000D_
Fire officials cited higher than normal line pressures just before the blast. The reformer was being brought back on line after being shutdown for several weeks for repairs. _x000D_
_x000D_
Following the incident, it was expected that the plant would be returned to service within the month</t>
  </si>
  <si>
    <t xml:space="preserve">
Material/ manufacturing error
Management factors, Pipeline failure</t>
  </si>
  <si>
    <t>D0614</t>
  </si>
  <si>
    <t>HIAD-E582</t>
  </si>
  <si>
    <t>Explosion on a hydrogen compressor</t>
  </si>
  <si>
    <t>An explosion occurred in hydrogen compressor, due to rupture of 4 inch suction pipeline to the compressor.  _x000D_
"Hydrogen...exploded and continued to burn until it was extinguished"._x000D_
3  fatalities.</t>
  </si>
  <si>
    <t>System design error
, Hydrogen leak due to pipe rupture</t>
  </si>
  <si>
    <t>D0615</t>
  </si>
  <si>
    <t>HIAD-E583</t>
  </si>
  <si>
    <t>Release and fire from a hydrogen line of a hydrotreater</t>
  </si>
  <si>
    <t>Hydrogen leak from a valve, with delayed ignition and consequent engulfing fire._x000D_
The bonnet of a 2 inch valve on hydrogen quench line of a lube oil hydrotreater began to leak._x000D_
The operative conditions were at 3000 psi and 730 degrees F (ca. 200 bar and ca. 390 C).  _x000D_
12 minutes later ignition occurred with fire engulfing the upper portion of the unit. _x000D_
The gas could not be blocked in and the fire burned for over 2 days.</t>
  </si>
  <si>
    <t xml:space="preserve">
Management factors, Hydrogen leak</t>
  </si>
  <si>
    <t>D0616</t>
  </si>
  <si>
    <t>HIAD-E586</t>
  </si>
  <si>
    <t>Fire from hydrogen road tanker</t>
  </si>
  <si>
    <t>A road transportation incident.  A road tanker of hydrogen overturned and caught fire.</t>
  </si>
  <si>
    <t xml:space="preserve">
Human factors
, Overturn,  road incidents,_x000D_
</t>
  </si>
  <si>
    <t>D0617</t>
  </si>
  <si>
    <t>HIAD-E587</t>
  </si>
  <si>
    <t>Fire from a hydrogen storage</t>
  </si>
  <si>
    <t>Explosion and fire in gasholder storing hydrogen in thermal black plant.</t>
  </si>
  <si>
    <t>Management factors, Explosion and fire in gasholder storing hydrogen in thermal black plant.</t>
  </si>
  <si>
    <t>D0618</t>
  </si>
  <si>
    <t>HIAD-E588</t>
  </si>
  <si>
    <t>A number of minor explosions occurred in the interrupter pot on a chlorine cell. No injuries or damage were reported._x000D_
No previous explosion shad occurred which was taken to indicate that hydrogen concentration within the pot was not normally within flammable limits.  The ignition was believed to have resulted from the detachment of the dispersing tray in the pot, the resultant lack of a controlled break in the conductive sodium hydroxide stream leading to the release of sufficient electrical energy to ignite the flammable gas mixture.  However, it was also thought that other conditions could provide sufficient energy to ignite hydrogen and air mixtures, and that elimination of the possibility of electrical ignition would be very difficult._x000D_
To prevent reoccurrence it was proposed to avoid the presence of flammable mixtures with the pot.  The following possibilities were identified:_x000D_
1. Prevent hydrogen concentration from reaching the lower explosive limit by having excess induced air into the pots._x000D_
2. Prevent a flammable mixture by providing an inert atmosphere._x000D_
3. Prevent a flammable mixture by keeping the hydrogen concentration above the upper flammable limit by modifying the seal caps on the interrupter pots._x000D_
_x000D_
Various missing information was to be sought to assist understanding the event and prevention of its reoccurrence.  This includes:_x000D_
1. Pressure within the interrupter pots._x000D_
2. Hydrogen concentration within the interrupter pots._x000D_
3. Experience of explosion by other chlorine producers with this type of interrupter pot.</t>
  </si>
  <si>
    <t>System design error
, Unwanted chemical reaction</t>
  </si>
  <si>
    <t>D0619</t>
  </si>
  <si>
    <t>HIAD-E589</t>
  </si>
  <si>
    <t>Fire at an ammonia plant</t>
  </si>
  <si>
    <t>Hydrogen line at ammonia plant sprang a leak which ignited. Fire put out immediately causing no damage.</t>
  </si>
  <si>
    <t xml:space="preserve">
Material/ manufacturing error
, leakage, UK, Billingham; Cleveland, Ammonia plant</t>
  </si>
  <si>
    <t>D0620</t>
  </si>
  <si>
    <t>HIAD-E590</t>
  </si>
  <si>
    <t xml:space="preserve">Explosion during transfer of hydrogen from a truck </t>
  </si>
  <si>
    <t>A series of explosions occurred on an industrial estate when hydrogen being piped from a road tanker leaked.  The tanker containing 80,000 cubic feet of hydrogen was being delivered when the explosion occurred.  The tanker and adjacent buildings were set on fire and workshops severely damaged.  Cars nearby were also set on fire.</t>
  </si>
  <si>
    <t xml:space="preserve">
Human factors
Management factors, leakage in the road tanker, </t>
  </si>
  <si>
    <t>D0621</t>
  </si>
  <si>
    <t>HIAD-E593</t>
  </si>
  <si>
    <t>Release from a hydrogen production plant</t>
  </si>
  <si>
    <t xml:space="preserve">Hydrogen gas leakage from the hydrogen producing facilities caused by the Great Hanshin Earthquake in 1995._x000D_
</t>
  </si>
  <si>
    <t xml:space="preserve">
Environment, nan</t>
  </si>
  <si>
    <t>D0622</t>
  </si>
  <si>
    <t>HIAD-E594</t>
  </si>
  <si>
    <t>A leak of hydrogen gas, followed by an explosion, occurred when an engine was loaded with air, oxygen, and hydrogen, and then started for a preliminary ramjet engine combustion test. The engine was ignited with a fuse head. The test facilities were destroyed,</t>
  </si>
  <si>
    <t>D0623</t>
  </si>
  <si>
    <t>HIAD-E596</t>
  </si>
  <si>
    <t>Fire</t>
  </si>
  <si>
    <t xml:space="preserve">Fire due to hydrogen gas leakage from a cadre falling in transportation._x000D_
</t>
  </si>
  <si>
    <t>D0624</t>
  </si>
  <si>
    <t>HIAD-E597</t>
  </si>
  <si>
    <t xml:space="preserve">Fire from a dehydrogenation reactor </t>
  </si>
  <si>
    <t xml:space="preserve">A catalyst for a dehydrogenation reactor was replaced, and a flange fitted with elbow was being attached to inlet pipes on the reactor, when flammable gases consisting mainly of hydrogen leaked out from a gap around an inlet valve, which was ignited by electrostatic sparks generated in a coke-type solid material deposited in the pipes. Workers sustained burns._x000D_
</t>
  </si>
  <si>
    <t>D0625</t>
  </si>
  <si>
    <t>HIAD-E598</t>
  </si>
  <si>
    <t>An explosion occurred during a reduction process for the manufacture of para-phenetidine (PPD). The explosion took place due to the convergence of several events. Workers did not firmly close a valve on discharge pipes of para-nitrophenetole (PNP) and forgot to close a valve fitted with an air-operated flow meter, so that hydrogen got into the PNP discharge pipes. With defects on the welded part of the pipes and corrosion by chlorine in PNP, the pipes got fractured to allow hydrogen to leak into the insulation cover of the PNP tank, where it accumulated to form explosive gas, which was ignited by electrostatic sparks generated when hydrogen was ejected.</t>
  </si>
  <si>
    <t>D0626</t>
  </si>
  <si>
    <t>HIAD-E599</t>
  </si>
  <si>
    <t>An explosion and fire occurred on a reformer at a fertiliser plant. Source of ignition was autoignition or electric motor.</t>
  </si>
  <si>
    <t xml:space="preserve">
Human factors
Management factors, Operator error</t>
  </si>
  <si>
    <t>D0627</t>
  </si>
  <si>
    <t>HIAD-E600</t>
  </si>
  <si>
    <t>Near miss on a flange of a heat exchanger in a refinery</t>
  </si>
  <si>
    <t>An operator noted a loose tube sheet flange stud on a high temperature, high pressure heat exchanger in an hydrodealkylation unit._x000D_
_x000D_
The stud was found to be cracked through. Analysis proved to be made of standard steel instead of the alloy type specified.  Some of the other studs had started to crack._x000D_
_x000D_
The studs had been replaced on the previous shutdown when the heat exchanger was opened up to clean the tube bundle.</t>
  </si>
  <si>
    <t>System design error
Material/ manufacturing error
Management factors,  Maintenance inadequate and incorrect material of construction crack</t>
  </si>
  <si>
    <t>D0628</t>
  </si>
  <si>
    <t>HIAD-E601</t>
  </si>
  <si>
    <t>Hydrogen release from a desulphurisation unit in a refinery</t>
  </si>
  <si>
    <t>The charge pump on a hydro-desulphuriser unit tripped.  The charge flow control valve then opened wide on low flow.  The high pressure hydrogen supply to the unit flowed backwards through a faulty non-return valve to the charge tank._x000D_
_x000D_
The tank vents were not designed for this high flow of gas and so the weak roof to the wall seam failed.  Fortunately, the gas did not find a source of ignition and so there was no fire.  The pump could have failed due to reverse rotation, but did not.</t>
  </si>
  <si>
    <t>System design error
, The immediate cause was a mechanical equipment failure_x000D_
_x000D_
The root cause could be perhaps found in design or operation cause (failure of proper maintenance or inspection). The safety design did not take into account this type of event sequence.</t>
  </si>
  <si>
    <t>D0629</t>
  </si>
  <si>
    <t>HIAD-E605</t>
  </si>
  <si>
    <t>Explosion in a rocket development centre.</t>
  </si>
  <si>
    <t>An explosion occurred at testing equipment of a fuel-feeding system for a space rocket engine. 
According to the original source of this event, now lost, the test envisaged a 42 MPa high-pressure hydrogen gas flow system, an exhaust gas duct outlet was damaged and hydrogen blew out and exploded. High-pressure hydrogen was flowing during the test, and burned not in the burner (a gas generator), but in a silencer tower after flowing through an exhaust gas duct. This explosion was caused due to damage to that duct.
Apparently, the cause of this accident was deterioration of the exhaust gas duct outlet by thermal stress. 
The AP news specifies that the leak happened at a broken leaked liquid hydrogen pipe (thus not at high pressure). Two similar accidents had already occurred I in the past: first in September 1987,when the roof of the facility was blown off by a liquid hydrogen leak. The second time in November 1987, with only minor damage from a blast caused by a similar leak.</t>
  </si>
  <si>
    <t xml:space="preserve">
Material/ manufacturing error
Management factors
, nan</t>
  </si>
  <si>
    <t>D0630</t>
  </si>
  <si>
    <t>HIAD-E606</t>
  </si>
  <si>
    <t>Fire during the production of CVD coating</t>
  </si>
  <si>
    <t>Fire of vinyl chloride-made-air release pipe while CVD equipment in operation -  With a vacuum pump for air discharging being operated, silane and hydrogen gases were mistakenly allowed to flow in during the operation of CVD equipment. This caused the gases to enter the discharging pipeline made of PVC, which caught fire.</t>
  </si>
  <si>
    <t xml:space="preserve">
Human factors
Management factors, The immediate cause for the production of the flammable gas mixture was a wrong operation of the gas flows. The root cause of this wrong operation is unknown. </t>
  </si>
  <si>
    <t>D0631</t>
  </si>
  <si>
    <t>HIAD-E607</t>
  </si>
  <si>
    <t xml:space="preserve">Release from a truck transporting hydrogen </t>
  </si>
  <si>
    <t>Gas leakage from a hydrogen cylinders pallet in transit._x000D_</t>
  </si>
  <si>
    <t>D0632</t>
  </si>
  <si>
    <t>HIAD-E611</t>
  </si>
  <si>
    <t>Explosion at a gasoline reformer of a refinery</t>
  </si>
  <si>
    <t xml:space="preserve">The naphtha and hydrogen gas leaked out from the gasoline reformer at the Southwest Petroleum as the relief-valve was operated after its repair._x000D_
Although the source (Asian database ADRC) does not mention it, by looking at the fatalities it can be assumed that the mixture took fire and/or exploded, </t>
  </si>
  <si>
    <t>D0633</t>
  </si>
  <si>
    <t>HIAD-E612</t>
  </si>
  <si>
    <t xml:space="preserve">Explosion at oil storage tank in a refinery </t>
  </si>
  <si>
    <t xml:space="preserve">Two workers were injured when an explosion and fire occurred at a plant during shutdown operations for routine maintenance. When the workers were working with the valve on an oil supply pump to stop supplying oil to a reactor, the contents sprayed out from a flange on a cooling oil tank, followed by a rupture of a oil storage tank leading to the explosion and fire. The cause of the incident was backflow of compressed hydrogen gas and oil to the oil storage tank, which resulted in the overpressure rupture of the tank and the fire of gas and oil. The backflow was caused either because of the outlet valve on the pump not being completely closed or because of a combination of the pressure decrease at the outlet on the pump and non-return value failure as a result of excessive opening of the valve._x000D_
</t>
  </si>
  <si>
    <t xml:space="preserve">
Material/ manufacturing error
Human factors
Management factors, The cause of the incident was backflow of compressed hydrogen gas and oil to the oil storage tank, which resulted in the overpressure rupture of the tank and the fire of gas and oil.</t>
  </si>
  <si>
    <t>D0634</t>
  </si>
  <si>
    <t>HIAD-E613</t>
  </si>
  <si>
    <t xml:space="preserve">While making preparation for operation of a compressor supplying hydrogen to a heavy oil desulfurization unit, an operator got injured as the checking cover of a crank room came off, emitting a hot wind. Usually, nitrogen is supposed to be supplied to purge hydrogen leaking from the shaft of a cylinder at the compressor, on the day of the incident, a nitrogen flow meter failed to stop the nitrogen purging. As a result, hydrogen leaking from the shaft entered the crank room and was ignited by a spark, with the checking cover scattering away by an expansion force._x000D__x000D_
</t>
  </si>
  <si>
    <t>D0635</t>
  </si>
  <si>
    <t>HIAD-E614</t>
  </si>
  <si>
    <t>Explosion at a  hydrocracking reactor of a refinery</t>
  </si>
  <si>
    <t xml:space="preserve">An explosion occurred in a hydrocracking reactor fitted with TOC which is a automatic cut-off system for raw oil and hydrogen supply. On the day of the incident, the operation was stopped with TOC being triggered, but the cause was not identified. Hydrogen circulation was restarted, and some 5 hours later, the loud explosion took place around a low pressure separator, rupturing the reactor and throwing debris in all directions. The contents were released to form a vapour cloud which ignited followed by a fire ball._x000D_
</t>
  </si>
  <si>
    <t>D0636</t>
  </si>
  <si>
    <t>HIAD-E615</t>
  </si>
  <si>
    <t xml:space="preserve">Explosion on a hydrogen storage tank </t>
  </si>
  <si>
    <t>A crack occurred in a storage tank (300 kg of hydrogen) releasing gaseous hydrogen to atmosphere.  The vapour cloud exploded with an apparent centre of explosion 9 m above ground, with a energy equivalent to 9 to 18 kg of TNT.</t>
  </si>
  <si>
    <t xml:space="preserve">
Material/ manufacturing error
, The immediate cause of the release has been the cracking of the tank. Nothing is known on the cracking cause. It could be maintenance and inspection failure, or design failure in the case of hydrogen metal attack. </t>
  </si>
  <si>
    <t>D0637</t>
  </si>
  <si>
    <t>HIAD-E616</t>
  </si>
  <si>
    <t>Fire in a transformer</t>
  </si>
  <si>
    <t>A short circuit occurred in a bus bar system in a transformer building, causing a fire in adjacent switches. This was followed by the tripping out of the three refinery turbo-alternators, cutting off the National Grid supply, and loss of refinery electrical power, steam and air supplies for some 30 minutes._x000D_
_x000D_
The cause of the  incident was a fault in a 15 kiva circuit breaker voltage transformer which led to a bus bar fault During the power loss and shutdown of plant, a hydrogen leak developed on a valve, and a tube of a fin-fan condense bank failed. Total damage attributed to the incident has been estimated at between 500,000 and 700,000 Frs._x000D_
_x000D_
The fire fighters were busy for one and a half hours, they had to face ventilation problems and to ensure effective electrical isolation, before opening up electrical equipment casings.</t>
  </si>
  <si>
    <t xml:space="preserve">
Material/ manufacturing error
Management factors, Leak and short circuit, power supply failure</t>
  </si>
  <si>
    <t>D0638</t>
  </si>
  <si>
    <t>HIAD-E617</t>
  </si>
  <si>
    <t>Fire in cyclone</t>
  </si>
  <si>
    <t xml:space="preserve">The accident occurred on the hopper fine powders from a pair of cyclones (the hopper is the bottom conical part of the cyclone collecting the powder/dust separated from gas phase). _x000D_
_x000D_A bursting disc ruptured on the hopper., releasing ethylene and hydrogen gases, followed by a flash and explosion.  Two men were injured. </t>
  </si>
  <si>
    <t>D0639</t>
  </si>
  <si>
    <t>HIAD-E618</t>
  </si>
  <si>
    <t>Explosion at a coal plant</t>
  </si>
  <si>
    <t>An explosion in oil from a coal plant occurred as a gas unit which turns methane into carbon monoxide and hydrogen was being reactivated.</t>
  </si>
  <si>
    <t>D0640</t>
  </si>
  <si>
    <t>HIAD-E620</t>
  </si>
  <si>
    <t>Explosion at the catalytic reformer unit of a refinery</t>
  </si>
  <si>
    <t>A fire and explosion occurred at a catalytic reformer unit.  The fire centred between the reactors and fired heaters of the reformer and resulted in extensive damage to the unit._x000D_
_x000D_
The explosion rocked the nearby refinery control centre and broke windows half a mile away.  There were no injuries.  After the explosion, the operating crew isolated all hydrocarbon and utilities lines at the unit battery limit.  The columns and vessels could not be pumped out due to total loss of power.  A 750 gpm stationary monitor located north of the unit was directed on the affected pipeline to cool down and prevent further failures._x000D_
_x000D_
The fire caused major damage to four reformer heaters, piping, wiring, instrumentation and structures in the area._x000D_
_x000D_
After investigations into the cause of the incident it was found that metallurgical failure probably caused by hydrogen attack was to blame.  Metallurgical analysis revealed that high temperature hydrogen attack occurred in various forms throughout the steel lines.</t>
  </si>
  <si>
    <t>System design error
Material/ manufacturing error
, According to the ICHEME report (see references), the immediate cause was the localised failure of a pipe due high temperature hydrogen attack._x000D_
_x000D_
Since the post-event metallurgical investigation identified the hydrogen attack in various forms throughout the steel pipelines, it can be assumed that the root cause was the wrong material choice.</t>
  </si>
  <si>
    <t>D0641</t>
  </si>
  <si>
    <t>HIAD-E621</t>
  </si>
  <si>
    <t>Explosion on a process gas line of an ammonia plant</t>
  </si>
  <si>
    <t>An explosion occurred in a pipe system carrying hydrogen and methane at an ammonia plant.  No major injuries have been reported.</t>
  </si>
  <si>
    <t>D0642</t>
  </si>
  <si>
    <t>HIAD-E622</t>
  </si>
  <si>
    <t>Dyestuffs intermediates plant.  Hydrogen escaped from leak in pipeline connection to cylinder.  Householders nearby evacuated for a short while.</t>
  </si>
  <si>
    <t xml:space="preserve">
Job factors
Management factors, Hydrogen escaped from leak in pipeline connection to cylinder.</t>
  </si>
  <si>
    <t>D0643</t>
  </si>
  <si>
    <t>HIAD-E623</t>
  </si>
  <si>
    <t>Fire  in a benzene plant</t>
  </si>
  <si>
    <t>During repairs of a heat exchanger in a benzene plant, a mixed gas (methane and hydrogen) contained in the cold box attached to the exchanger leaked and caught fire from a welding spark.  The exchanger was severely damaged by the fire._x000D_
_x000D_
The cause of the incident: The valve was not provided with a blind plate, the cold box was in a incomplete closed position.</t>
  </si>
  <si>
    <t>System design error
Installation error
Job factors
Management factors, Leak,  operation inadequate and spark, Benzene plant Japan, Kurashiki City</t>
  </si>
  <si>
    <t>D0644</t>
  </si>
  <si>
    <t>HIAD-E624</t>
  </si>
  <si>
    <t>A fire broke out on a heat exchanger in a hydrocarbons plant.  The cause of the fire was leakage of hydrogen.</t>
  </si>
  <si>
    <t>D0645</t>
  </si>
  <si>
    <t>HIAD-E625</t>
  </si>
  <si>
    <t>Explosion in an urea manufactury</t>
  </si>
  <si>
    <t>In this plant, after conversion of the major part of the carbon dioxide into urea, the off-gasses from the reactor consist of ammonia, carbon dioxide, hydrogen, oxygen and nitrogen.  Prior to venting this gas into the atmosphere it is washed with a carbamate solution.  This absorption is carried out in a high pressure scrubber, where the explosion occurred.  The internals were damaged without affecting the vessel itself as it was designed to take an explosion.  A second explosion occurred in April 1974 and also damaged the internals.  The source of ignition was attributed to oil traces in the absorption part of the scrubber.</t>
  </si>
  <si>
    <t xml:space="preserve">
Management factors, oil traces in the absorption part of the scrubber caused explosion, East Asia</t>
  </si>
  <si>
    <t>D0646</t>
  </si>
  <si>
    <t>HIAD-E626</t>
  </si>
  <si>
    <t>Fire in a hydrorefiner</t>
  </si>
  <si>
    <t>A tube in a hydrorefiner heater ruptured resulting in an extensive fire inside and outside the furnace. The main fire in the furnace was extinguished within 15 minutes and the escaping gas / vapour release from the ruptured tubes allowed to burn under controlled conditions. There were no injuries to personnel but the furnace suffered damage estimated at £10,000 (1973), which included four distorted tubes and certain refractory damage.  Some cabling, electrical and instrument fittings on the outside of the heater were also badly burnt._x000D_
_x000D_
The investigations revealed that during changes in operating conditions a cold circulation start-up valve was opened by mistake resulting in liquid feed/hydrogen starvation of the heater tubes for a period of 35 minutes and eventual rupture of the tube with massive release of hydrogen and hydrocarbon vapours.</t>
  </si>
  <si>
    <t>D0647</t>
  </si>
  <si>
    <t>HIAD-E629</t>
  </si>
  <si>
    <t>Explosion at a rocket centre</t>
  </si>
  <si>
    <t xml:space="preserve">Explosion accident while testing liquid water turbo-pump - A fire occurred during testing of a turbine pump which is a part of a rocket engine. On the day of the incident, seven seconds after the rpm of the pump reached its steady state (45,000 rpm), excessive vibration was detected. The pump was immediately stopped but a loud bang was heard. The operator started to apply nitrogen gas. One and a half minutes after the bang, flames were seen in front of the testing building which came from burning cables. Hydrogen gas discharged from the vent stack on a liquid hydrogen tank also caught fire._x000D_
</t>
  </si>
  <si>
    <t>System design error
Material/ manufacturing error
Job factors
, nan</t>
  </si>
  <si>
    <t>D0648</t>
  </si>
  <si>
    <t>HIAD-E631</t>
  </si>
  <si>
    <t>Fire in the catalytic reformer operation</t>
  </si>
  <si>
    <t xml:space="preserve">A fire occurred at an oil factory during maintenance work. On the day of the incident, a distillation unit was shutdown for a steam air tightness test. Cooling equipment on the distillation unit was found to be leaking at the header and joint. Nitrogen purging was carried out before the repair work. The header cover was then connected and tightened up using an impact wrench, when the fire broke out. Hydrogen gas, which formed during the previous operation of the catalytic reforming unit, entered the nitrogen gas system due to malfunction of the valve, and ignited by a spark generated when an impact wrench was used._x000D_
</t>
  </si>
  <si>
    <t xml:space="preserve">
Material/ manufacturing error
Job factors
Human factors
, nan</t>
  </si>
  <si>
    <t>D0649</t>
  </si>
  <si>
    <t>HIAD-E633</t>
  </si>
  <si>
    <t xml:space="preserve">Fire in a reactor in a high pressure gas plant:   </t>
  </si>
  <si>
    <t xml:space="preserve">In a high pressure gas plant, hydrogen gas leaked through a flange on a non return valve located on a hydrogen inlet of a reactor. The leaking gas ignited._x000D_
_x000D_
</t>
  </si>
  <si>
    <t>D0650</t>
  </si>
  <si>
    <t>HIAD-E634</t>
  </si>
  <si>
    <t>Explosion in the chlorine line of a  sodium hydroxide electrolysis unit</t>
  </si>
  <si>
    <t xml:space="preserve">"A chlorine suction pump failed on a sodium hydroxide electrolysis unit._x000D_
_x000D_
Recovery operations were carried out including nitrogen purging of hydrogen piping and air purging of chlorine piping before starting to add chlorine into the electrolysis vessel. A sudden explosion occurred about 40 minutes later at a chlorine chilling tower and chlorine transfer pipeline. The cause of the incident was a leak through the valve on the chlorine pipeline which was supposed to be closed after the air purging. Although fume removing equipment continued to operate, residual hydrogen gas in the cathode cell went into the chlorine pipeline, forming a hydrogen-air explosive gas mixture. This mixture was ignited by shock caused by the gas in the chlorine pipeline moving when a dilute salt solution was moved when resuming the operation."_x000D_
</t>
  </si>
  <si>
    <t>D0651</t>
  </si>
  <si>
    <t>HIAD-E636</t>
  </si>
  <si>
    <t xml:space="preserve">Explosion due to hydrogen gas leakage from an abraded pipe:  A hole was made in a pipeline used for catalyst regeneration at an aromatics plant, ejecting catalysts and hydrogen gas which ignited. Sulphur corrosion by chemical additives remaining in the pipeline coupled with friction by solid catalysts flowing caused the hole._x000D_
</t>
  </si>
  <si>
    <t xml:space="preserve">
Material/ manufacturing error
, Sulphur corrosion by chemical additives remaining in the pipeline coupled with friction by solid catalysts flowing caused the hole.</t>
  </si>
  <si>
    <t>D0652</t>
  </si>
  <si>
    <t>HIAD-E637</t>
  </si>
  <si>
    <t>Continuous release in open atmosphere</t>
  </si>
  <si>
    <t xml:space="preserve">Spillage of hydrogen and heavy gas oil at heavy oil hydrogenation desulphurization device due to insufficient heat treatment after welding valve:_x000D_
</t>
  </si>
  <si>
    <t>D0653</t>
  </si>
  <si>
    <t>HIAD-E638</t>
  </si>
  <si>
    <t>Following a catalyst regeneration a fire occurred on a hydrocracking unit during unit pressure testing prior to start-up.  The fire resulted from ignition of high - pressure hydrogen-rich gas that was escaping from two shell-to-shell nozzle flanges on the hydrocracker reactor charge - effluent exchangers.  Four pipefitters who were in the process of tightening the leaking flanges when the gas ignited, received first and second degree burns.  The unit was depressurised to the relief system and the fire was extinguished after burning for approximately 45 minutes. Unit damage was confirmed to the insulation._x000D_
_x000D_
The hydrocracking unit was shutdown for a scheduled regeneration of the preheater and hydrocracker reactors and minor maintenance.  Following this preparations were made to bring the unit on stream.  The unit was nitrogen purged and evacuated several times and nitrogen was then fed into the pre-treating an hydrocracking sections checked for leaks at 100 PSIG.  The nitrogen was then vented to the relief system and the system evacuated Hydrogen-rich gas was introduced and again the preheater and hydrocracker were checked for leaks up to 450 PSIG.  The make-up hydrogen compressor was placed in service and the pre-treater system was checked for leaks at 1250 PSIG.  A moderate leak was successfully stopped.  The hydrocracker section was being raised to a final test pressure of 1600 PSIG when two shell-to-shell nozzle flange leaks developed in the inner connections of the hydrocracker reactor charge-effluent exchangers.  These severe leaks developed from flanges that had not been disturbed during shutdown regeneration and start-up._x000D_
_x000D_
The make-up hydrogen compressor was shut down at about the same time due to vibration.  The loss of this and the leaks caused the system pressure to fail.  Four pipe-fitters were instructed to tighten the exchanger flanges using a steel maul and a steel hammer wrench.  By the time the pipefitters had assumed position pressure had dropped to 1050 PSIG.  At the instant the hammer wrench was struck for the second time ignition occurred.  The gas in the area of both leaks flashed and continuous burning followed at both flanges.  The fire extinguished itself after 45 minutes.</t>
  </si>
  <si>
    <t xml:space="preserve">
Management factors, Probable causes of ignition were.
1. Spark caused by striking the hammer wrench
2. Static build-up from the escaping hydrogen
3. Autoignition of hydrogen due to expansion heating
4. Autoignition of iron sulphide scale.</t>
  </si>
  <si>
    <t>D0654</t>
  </si>
  <si>
    <t>HIAD-E639</t>
  </si>
  <si>
    <t xml:space="preserve">Fire accident at heat exchanger for hydrogenation desulfurizer of gasoline caused by expansion of a screw._x000D_
</t>
  </si>
  <si>
    <t>D0655</t>
  </si>
  <si>
    <t>HIAD-E640</t>
  </si>
  <si>
    <t>unintended hydrogen formation from metallic powder</t>
  </si>
  <si>
    <t xml:space="preserve">Fire of drums containing lithium metal powder: Spontaneous combustion took place at drums containing lithium metal powder which were charged with argon gas for experiments. While lithium metal powder had usually been kept inside films of fluid paraffin to avoid its contact with water, it was stored in drums charged with argon gas for reuse in a tentative way. Water in the air got in to react with lithium because of incomplete sealing of the drums. In addition, the reaction heat built up under hot and humid condition on the day of accident leading to ignition of hydrogen or lithium._x000D_
</t>
  </si>
  <si>
    <t>D0656</t>
  </si>
  <si>
    <t>HIAD-E641</t>
  </si>
  <si>
    <t>Hydrogen release while filling cylinder</t>
  </si>
  <si>
    <t>Leakage of gas from blow-off pipe for depressurization while filling hydrogen in cylinder._x000D_</t>
  </si>
  <si>
    <t>D0657</t>
  </si>
  <si>
    <t>HIAD-E642</t>
  </si>
  <si>
    <t>Explosion during a chemical reaction</t>
  </si>
  <si>
    <t>Explosion of nitrobenzene fluoride while mixing with hydrogen gas: Fluoronitrobenzene exploded when mixing it with compressed hydrogen gas._x000D_</t>
  </si>
  <si>
    <t>D0658</t>
  </si>
  <si>
    <t>HIAD-E644</t>
  </si>
  <si>
    <t xml:space="preserve">Fire following vapour explosion at a plant making titanium sponge due to design errors: A vapour explosion, followed by a fire, occurred at a drier in a plant making titanium sponge. When titanium containing water was put into the drier, it came to contact with the edge of the protecting tube of the inside thermometer, generating sparks which ignited the titanium sponge. The red-hot titanium sponge melted the drier to leak out, and reacted with water spilled from the fractured drier, producing hydrogen gas. This led to the vapour explosion scattering titanium, which ignited the nearby products of titanium._x000D_
</t>
  </si>
  <si>
    <t>D0659</t>
  </si>
  <si>
    <t>HIAD-E646</t>
  </si>
  <si>
    <t>Syngas explosion at a university laboratory_x000D_
_x000D_
The university lab affected was investigating generation of hydrogen and methane from biomass (wooden chips). The experimental furnace was a concrete cylindrical furnace of the diameter of 4 m and the height of 5 m. A fire jet occurred together with the explosion, and sparks fell on the professor in charge and students nearby. Nine persons were burned in face and hands and feet, and carried to the hospital by ambulances. They were only slightly injured. _x000D_
According to the fire station and the police, gas ignition was attempted at the gas outlet of the experimental apparatus, to check the effective generation of the gas. However, the gas did not ignite, but exploded. _x000D_
_x000D_
_x000D_
(translation from Japanese by means of Google Translate)</t>
  </si>
  <si>
    <t xml:space="preserve">Management factors, Probably there are better way to detect generation of gas, than igniting them. </t>
  </si>
  <si>
    <t>D0660</t>
  </si>
  <si>
    <t>HIAD-E647</t>
  </si>
  <si>
    <t>Explosion in an oil refinery</t>
  </si>
  <si>
    <t>The vent occurred at the hydrogen manufacturing unit: a pipe of this unit burst, followed by an explosion. _x000D_
The fire was extinguished in about 15 minutes. One employee nearby had a consequence from a  burn in the face for two weeks. _x000D_
According to the police, the explosion occurred while checking the temperature in the hydrogen manufacturing device after pouring liquefied butane gas as fuel in the device.</t>
  </si>
  <si>
    <t>D0661</t>
  </si>
  <si>
    <t>HIAD-E648</t>
  </si>
  <si>
    <t>Fire on a octafiner reactor</t>
  </si>
  <si>
    <t>A weld on a 1 inch diameter instrument tapping from a Octafiner reactor overhead line fractured, resulting in a small but intense fire, lasting about 50 minutes until the unit was nitrogen purged._x000D_
_x000D_
The fire was always under control and the fire fighting effort was directed solely to cooling the surrounding metal with fire steam lances.  Plant Inspection reported that the failure was due to hydrogen embrittlement of the heat affected zone of the tapping and probably resulted from improper or no stress relieving of the connection during construction.</t>
  </si>
  <si>
    <t xml:space="preserve">System design error
Material/ manufacturing error
Job factors
, Weld failure and hydrogen embrittlement_x000D_
</t>
  </si>
  <si>
    <t>D0662</t>
  </si>
  <si>
    <t>HIAD-E650</t>
  </si>
  <si>
    <t>Explosion at a acetylene hydrogenation process</t>
  </si>
  <si>
    <t>The event occurred at an ethylene production plant. 
The plant was shutdown at the time as the supply of compressed air to the gauges had inadvertently been switched off.  This failure of the air supply was not immediately recognised because of the low pressure alarm was installed before the isolation valve.  Shortly after the plant was restarted an unusually high temperature was observed in an acetylene hydrogenation column.  Probably the hydrogen supply had not been turned off completely during the shutdown due to a leaking isolation valve and the continued passage of hydrogen through the column led to a gradual increase in temperature.  The column thermometers were all located on the outside of the column and registered 120 degrees C when the interior temperature was probably about 400 degrees C.  As the plant operator was unaware of this situation, he attempted to reduce the column temperature by passing in additional ethylene.  At this high temperature the ethylene was hydrogenated to ethane and the column temperature rose further to about 950 degrees C as the hydrogenation reactions are exothermic.  Also the ethylene decomposed into methane, carbon and hydrogen.  The hydrogen supply was turned off and the temperature fell to 700 degrees C.  The high temperature and pressure generated by the above reactions caused a leakage of flammable gases at a valve flange on a pipe close to the column.  An explosion and fire followed._x000D_</t>
  </si>
  <si>
    <t xml:space="preserve">System design error
Human factors
Management factors, The immediate cause of the incident was i) the restart of the acetylene hydrogenation reactor after the emergency shutdown, ii) ethylene hydrogenation produced excessive heat. </t>
  </si>
  <si>
    <t>D0663</t>
  </si>
  <si>
    <t>HIAD-E651</t>
  </si>
  <si>
    <t>The fire started as a result of an explosion in the process section of a refinery.  An open structure of steelwork protected with reinforced concrete housed the usual furnaces, reactors, heat exchangers, storage vessels, overhead pipe racking, pumps and ancillary equipment associated with the refining of crude oils._x000D_
_x000D_Also included in the area were three 46m (150 ft.) high stripping and drying columns built on a concrete base approximately 91m x 21m (300 ft. x 70 ft)._x000D_
_x000D_A pipe in a gasoline hydrogen treating plant ruptured; a mixture of superheated naphtha and hydrogen under pressure leaked from the fracture and either exploded on contact with a hot process line or was ignited by static electricity. The fire reached its maximum severity within a few minutes._x000D_
_x000D_Plant controllers operated an immediate shutdown but the contents of the many pipes and vessels, which had been superheated and were under high pressure, continued to flow from fractured pipes and distorted flanges cascading burning liquid through the plant._x000D_
_x000D_
At the point in the process where the fracture occurred, water was injected into the system to improve the flow of materials. The corrosion tolerance was accepted at 1mm (0.05 in.) per year but due partly to the presence of corrosive contaminants and an unfavourable flow pattern inside the pipe, corrosion and erosion were much higher than expected, contributing to excessive thinning of pipework, leading to its ultimate failure._x000D_
_x000D_
The explosion and fire destroyed the stripping and drying columns associated with two hydrogen treating plants; other parts of the processing equipment were severely damaged. The remainder of the process area, offices and ancillary buildings, though seriously threatened remained unaffected by the fire. Part of the concrete cladding protecting the main load-bearing steel columns, and the underside of the platform at first-storey level was affected by spalling but the steel structure itself was undamaged and will not need to be replaced. There were no serious casualties.</t>
  </si>
  <si>
    <t>System design error
Material/ manufacturing error
Job factors
, Static, over-pressurisation, leak, erosion and corrosion</t>
  </si>
  <si>
    <t>D0664</t>
  </si>
  <si>
    <t>HIAD-E653</t>
  </si>
  <si>
    <t xml:space="preserve">An explosion and a fire in the hydrogen compression building  </t>
  </si>
  <si>
    <t>The fire ignited roofing materials which had fallen down as the result of the explosion._x000D_
_x000D_The operator, who was outside the plant when the explosion occurred, pulled the emergency switch which shut down all the compressors.  Although in a dazed condition he then checked in the motor room that all the motors had stopped.  He was subsequently taken to hospital where he was found to have no physical injuries but was moderately shocked.  The fire alarm was raised by the Gatekeeper who had heard the explosion and seen flames and smoke in the vicinity of the hydrogen plant.  The works fire team were quickly on the scene but were advised not to extinguish the fire while hydrogen was still escaping, to prevent the likelihood of further explosion._x000D_
_x000D_
The supply of hydrogen to the compression plant was cut off and the plant was electrically isolated before the arrival of the County Brigade.  By the time they arrived, (within about seven minutes), the flow of hydrogen had stopped and the fire was quickly extinguished using water._x000D_</t>
  </si>
  <si>
    <t xml:space="preserve">
Material/ manufacturing error
Management factors, After the explosion, a pressure gauge, with associated piping and isolating valve was found on the floor near a wall.
It was concluded that the initial cause of the explosion was the failure of the coupling.  Although all the similar couplings were checked and found to be satisfactory, it was noted that if this type of joint fails the consequences are likely to be more serious than failures of other types of high pressure joints.</t>
  </si>
  <si>
    <t>D0665</t>
  </si>
  <si>
    <t>HIAD-E654</t>
  </si>
  <si>
    <t>Short circuit on a boiler of a refinery</t>
  </si>
  <si>
    <t>A short circuit developed in the wiring of a fire eye system on one of two 600 psig boilers serving a refinery.  This triggered a rapid sequence of events that resulted in a one week shutdown of much of the refinery.  Fortunately no one was injured and equipment damage was negligible._x000D_
_x000D_
When the hydrocracker make-up compressor started slowing down, the control system at the reformer released the excess hydrogen to the flare.  However, no increase flame was observed at the flare and the crude unit pressure went over 50 psig.  The trouble was quickly diagnosed as a blockage in the flare system.  The hydrocracker units were shutdown.  Quick action by operating personnel prevented potentially catastrophic failures to the flare system and other operating equipment._x000D_
_x000D_
No major leak occurred and within two hours, it was concluded that the molecular seal was plugged.  Witnesses at the time of the upset observed debris flying out of the flare.  A search revealed five or six ice boulders, each weighing 50 to 60 pounds at the base of the flare.  Also the 3 inch centre steam pipe and nozzle was found in the area.</t>
  </si>
  <si>
    <t>System design error
Material/ manufacturing error, Short circuit</t>
  </si>
  <si>
    <t>D0666</t>
  </si>
  <si>
    <t>HIAD-E655</t>
  </si>
  <si>
    <t>Fire In the hydrodesulphurization unit of a refinery</t>
  </si>
  <si>
    <t>A vertical cylindrical fired heater was used on the charge to a hydrodesulphurisation reactor.  The flow was two phase at the heater inlet (hydrogen and hydrocarbon). The distribution of flow to the multiple tube passes depends on symmetrical pipework and the pressure drop through the passes.  There were no individual pass flow meters._x000D_
_x000D_
During start-up when the flow was low a radiant tube ruptured in one pass.  This was though to be due to static head in the U tubes of that pass with liquid in the up legs and vapour in the down.  Thus there was no flow in that pass and it overheated.</t>
  </si>
  <si>
    <t>System design error
, No flow, design inadequate and tube failure</t>
  </si>
  <si>
    <t>D0667</t>
  </si>
  <si>
    <t>HIAD-E656</t>
  </si>
  <si>
    <t>A vertical cylindrical hydrodesulphurisation reactor charge heater was being started up with hydrogen flow only rather than hydrogen plus oil as in normal operation.  As a result of the low heat load only a couple of the burners were being fired.  The uneven firing resulted in one pass of the furnace being overfired and a tube ruptured.  This problem was solved by installing a single centre burner for start-up.  In addition multiple skin thermocouples were installed on each tube pass at the hottest points.</t>
  </si>
  <si>
    <t>D0668</t>
  </si>
  <si>
    <t>HIAD-E657</t>
  </si>
  <si>
    <t>explosion at a hydrocracking reactor of a refinery</t>
  </si>
  <si>
    <t>A 7 inch thick reactor of a wide range hydrocracking unit being operated by computer at 2500 psi failed explosively due to localised heating. The blast caused widespread damage over a 300 yard radius including an adjoining catalytic cracker and crude pipe still where the roof of the control building collapsed.  Other units were safely shut down from a blast resistant control building which sustained minor damage.</t>
  </si>
  <si>
    <t>D0669</t>
  </si>
  <si>
    <t>HIAD-E661</t>
  </si>
  <si>
    <t>Failure of a strainer allowed sand from brine filters to get into mercury cells in a chlorine plant.  It appears that the sand obstructed flow and caused excessive hydrogen generation.  An explosion occurred in the chlorine collection system.</t>
  </si>
  <si>
    <t>System design error
Material/ manufacturing error
Job factors
Management factors, Flow restriction and mechanical equipment failure</t>
  </si>
  <si>
    <t>D0670</t>
  </si>
  <si>
    <t>HIAD-E664</t>
  </si>
  <si>
    <t>Explosion in a pharmaceutical plant</t>
  </si>
  <si>
    <t>A hydrogen gas holder exploded.
It is assumed that there was diaphragm leak in the hydrogen-oxygen electrolytic cell used to produce high purity hydrogen for a pharmaceutical hydrogenation.</t>
  </si>
  <si>
    <t>System design error
Material/ manufacturing error
Job factors
Management factors, 
It is assumed that there was diaphragm leak</t>
  </si>
  <si>
    <t>D0671</t>
  </si>
  <si>
    <t>HIAD-E665</t>
  </si>
  <si>
    <t>Release of hydrocarbons from a pipeline</t>
  </si>
  <si>
    <t>A leak of a flammable mixture of hydrocarbons and hydrogen from a ruptured pipeline caused an explosion and fire, killing one person and injuring forty six.  Investigations into the incident found that emergency procedures were not followed.</t>
  </si>
  <si>
    <t xml:space="preserve">
Job factors
Management factors, 
The root cause could be attributed to an inadequate Management system, because "Investigations into the incident found that emergency procedures were not followed."</t>
  </si>
  <si>
    <t>D0672</t>
  </si>
  <si>
    <t>HIAD-E669</t>
  </si>
  <si>
    <t>Explosion in the waste decay tank  of a nuclear power plant</t>
  </si>
  <si>
    <t xml:space="preserve">An in-tank explosion occurred in a gaseous waste decay tank while the plant was in cold shutdown. The gaseous hydrogen present in the tank formed a flammable mixture and ignited due to air contamination of the inert nitrogen system used to control the hydrogen-oxygen concentrations in the tank. _x000D_
This resulted in a release of about 8.8 curies of noble gases and minor tank damage._x000D_
_x000D_
Generally, the gas in pressurized water reactor waste gas systems is hydrogen rich and the oxygen concentration must be controlled to prevent flammable gas mixtures. Flammable concentration of gas mixtures can be prevented by limiting either the hydrogen or the oxygen concentration to less than 3 percent._x000D_
The source of air was identified as instrument air leaking through check valves at the cross connections between instrument air and nitrogen lines. Under normal operating conditions, the pressure in the instrument air system is higher than that of the nitrogen system. These cross connections had been installed in response to a safety improvement request. The nitrogen system provided a backup gas supply to the air-operated steam supply valve for the steam-driven auxiliary feed water pump. This backup was installed to provide a "safety grade" auxiliary feed water system that satisfies the single-failure criteria. Other cross connections, which apparently did not leak air into the nitrogen system, had been previously installed to provide a redundant gas supply to the air-operated pressurizer relief valves and the associated block valves._x000D_
</t>
  </si>
  <si>
    <t xml:space="preserve">
Material/ manufacturing error
Management factors, The immediate cause of the in-tank explosion is the entrance of air in a hydrogen reach atmosphere. _x000D_
The source of air was due to a leaking valve. </t>
  </si>
  <si>
    <t>D0673</t>
  </si>
  <si>
    <t>HIAD-E672</t>
  </si>
  <si>
    <t>Explosion of radioactive waste due to metals-water reactions</t>
  </si>
  <si>
    <t xml:space="preserve">The accident occurred in a disposal storage for contaminated waste, consisting in a 65-metre shaft flooded with seawater. At the origin of the explosion was the reaction with water of at least two kilograms of sodium and potassium. They reacted violently with the water, producing hydrogen. _x000D_
The explosion opened the ceiling of the storage. A plume of white smoke blowing out to sea was reported by witness. Probably also an emission of radioactive particles occurred. _x000D_
</t>
  </si>
  <si>
    <t xml:space="preserve">System design error
Job factors
Human factors
Management factors, According to some report, the accident was possible due to lack of waste disposal control (inadequate safety design, inventory, monitoring). </t>
  </si>
  <si>
    <t>D0674</t>
  </si>
  <si>
    <t>HIAD-E673</t>
  </si>
  <si>
    <t>Explosion in a electrical products plant</t>
  </si>
  <si>
    <t>An employee was attempting to re-weld a lifting point on a brazing furnace cover. He was using a  tungsten inert gas (TIG) welding machine to build up an attachment point on the cover when an explosion occurred. Its force lifted the furnace cover and propelled it against the employee. _x000D_
There were no witnesses to the incident. _x000D_
The furnace had apparently not been evacuated completely of gaseous hydrogen, and this may have triggered the explosion.</t>
  </si>
  <si>
    <t xml:space="preserve">
Job factors
Human factors
Management factors,  The furnace had apparently not been evacuated completely of gaseous hydrogen, and this may have triggered the explosion.</t>
  </si>
  <si>
    <t>D0675</t>
  </si>
  <si>
    <t>HIAD-E674</t>
  </si>
  <si>
    <t xml:space="preserve">Fire in an ammonia plant_x000D_
A fire broke out in the hydrogen section of ammonia plant._x000D_
</t>
  </si>
  <si>
    <t>D0676</t>
  </si>
  <si>
    <t>HIAD-E675</t>
  </si>
  <si>
    <t xml:space="preserve">Hydrogen compressor explosion and fire at a refinery.  </t>
  </si>
  <si>
    <t xml:space="preserve">An explosion and fire occurred at a reciprocating recycle hydrogen compressor during commissioning of a new Diesel hydrotreatement Unit. It happened during the reactor pre-sulphidisation step, when the recycle gas contained 9000 ppm of H2S (hydrogen sulphide) and the pressure was at 940 psig (65 bar).  _x000D_
The failure of retaining bolts on head-end suction valve unloader of recycle cylinder on compressor allowed release of process gas. _x000D_
Investigations revealed that the bolts failed due to material  inappropriate to prevent sulphide stress cracking) and inadequate design for the service. The manufacturer did not comply with the company's practice for reciprocating compressors in H2S applications._x000D_
_x000D_
Estimated at $100,000 (1993).  Damage to compressor shelter, instrumentation.  Estimated 250 man hours spent on investigation._x000D_
</t>
  </si>
  <si>
    <t>System design error
Material/ manufacturing error
Job factors
Management factors, The immediate cause was the failure of valve bolts on the hydrogen compressor which recycles the H2S-containing hydrogen coming from the hydrotreater. _x000D_
Contributing causes were an inadequate design, the choice of incorrect material and stress corrosion cracking</t>
  </si>
  <si>
    <t>D0677</t>
  </si>
  <si>
    <t>HIAD-E679</t>
  </si>
  <si>
    <t xml:space="preserve">Explosion in a hydrogenation unit of a refinery </t>
  </si>
  <si>
    <t xml:space="preserve">A mixture of hydrocarbon and hydrogen leaks from hydrogenation unit of a refinery.  The cloud explodes. _x000D_
The leak was caused due to corrosion of a carbon steel pipe at a bend, which was one eighth instead of five-eighths of an inch. Apparently, automatic shutdown valves failed to operate.  _x000D_
The fire was visible from 32 km away.  People in a 5 sq. km area were evacuated.  Material damage is significant ($ 78.3 million)._x000D_
</t>
  </si>
  <si>
    <t>System design error
Material/ manufacturing error
Installation error
, Immediate cause was the failure of a pipe due corrosion._x000D_
Possible contributing cause was the failure of the automatic shutdown valves.</t>
  </si>
  <si>
    <t>D0678</t>
  </si>
  <si>
    <t>HIAD-E680</t>
  </si>
  <si>
    <t>Hydrogen cylinders explosion at a power plant</t>
  </si>
  <si>
    <t xml:space="preserve">_x000D_
[NOTE: the sources are not completely clear in describing the system involved in this incident ; the following is the most plausible option according to HIAD validator]
The explosion happened in two hydrogen tanks ('receivers') whcih were receiving and storing hydrogen produced by a water electrolyser via two compressors. The hydrogen was then supplyed to a further non-specified generator.  
The plant had been shut down on August 24 to 26 and resumed the hydrogen production and storage on August 27. On August 28, after that the tanks had supplied hydrogen to the generator for 20 hours, the hydrogen purity in the generator dropped suddenly to 85%. The two tanks were disconnected for hydrogen purity sampling and the generator was further supplied with standard hydrogen bottles. The quality check indicated a purity of 95%. One of the two tanks was then re-connected to the electrolyser after approximately 7 hours. 
Again, the purity in the generator indicated 85% hydrogen purity. 20 minutes later, both tanks exploded, resulting in two fatalities, 18 injured by fragments and extensive blast damage in a 100 m radius. 
An investigation from the incident reported that all the gas supplied to the receiver over a 20-hours period had been air. The explosion has been assessed at TNT equivalent 275 kg.
</t>
  </si>
  <si>
    <t xml:space="preserve">System design error
Installation error
Job factors
Management factors, The immediate cause was the erroneous and undetected supply of air to hydrogen tanks. The investigation report is confidential and not available, however one of the source reported preliminary findings. 
Although the exact root cause(s) could not be identified, the report speaks of water in the electrolyser – tank connections due to water rings compressor. The operative schemes were cumbersome and counter-intuitive, some of the existent safe guards were deactivated, and the personnel had no knowledge of the hydrogen physical and combustion properties. No sign of a HAZOP study. </t>
  </si>
  <si>
    <t>D0679</t>
  </si>
  <si>
    <t>HIAD-E681</t>
  </si>
  <si>
    <t>Explosion at a catalytic cracking unit of a refinery</t>
  </si>
  <si>
    <t xml:space="preserve">SUMMARY_x000D_
The  explosion occurred in a catalyst regenerator of the catalytic cracking unit in a fluidized bed during a technical shutdown. A few seconds later, a second explosion is perceived, it is the pressure wave of the first explosion which reached the site recovery boiler 30 m away and connected to the regenerator by pipe. _x000D_
It left 24 people injured; 8 were hospitalized, including 2 suffering from severe burns.  Material damage is significant, particularly in this boiler._x000D_
_x000D_
DETAILED ACCIDENT SEQUENCE_x000D_
Two days before the incident, the air blower tripped out due to activation of the air blower vibration shutdown monitoring equipment.  The vibration was caused by a mechanical failure of one of the air blower rotor discs._x000D_
_x000D_
This initiated automatic shutdown of the unit.  As a result the regenerator fluidized bed slumped and steam was automatically injected into the catalyst bed. The air blower rotor assembly was inspected through a small manway inspection door, visually confirming that the rotor was damaged and would have to be repaired.  At the same time the decision was taken to enter the regenerator/riser/reactor circuit to undertake other necessary repair work._x000D_
_x000D_
Over the subsequent 2 days operations staff prepared the regenerator as described in the field ‘ pre-event summary’. After all the necessary blinds had been inserted, operational procedures permitted the regenerator manways to be removed to allow the final vacuum truck removal of remaining catalyst._x000D_
On the day of the incident, work commenced to remove one of two manways on the regenerator, at the base about 9 m above ground level.  A small manway was opened first to ensure that there was not a residual mound of hot catalyst resting against the large manway door that might have slumped onto those on the access platform.  This manway was opened as the system was considered to be an air system open to atmosphere by virtue of the flue connection._x000D_
_x000D_
Work then proceeded to open the large 1.5 m manway.  With one bolt remaining on the large manway, some witnesses reported a rumbling noise inside the regenerator.  It was immediately followed by an orange-red flash which came out of the left side of the manway, from where the penultimate bolt had been taken._x000D_
Simultaneously a flame front and hot particles exited from the small manhole on the other side of the regenerator platform._x000D_
The flame and pressure front passed through the regenerator into the downstream flue ductwork. Where the duct was broken and plant items removed flame fronts and hot catalyst exited._x000D_
After a period of a few seconds, there was a louder secondary noise which emanated from the waste heat boiler and associated flues which sustained structural damage._x000D_
</t>
  </si>
  <si>
    <t xml:space="preserve">System design error
Human factors
Management factors, E-MARS identified 3 causes: Plant/Equipment / Human / Organisational_x000D_
_x000D_
The immediate cause was the ignition of hydrogen, light hydrocarbon gases and carbon monoxide. These gases were generated by contact of not regenerated catalyst with steam in an oxygen deficient atmosphere. _x000D_
Removal of a manway to allow access for vacuum truck removal of catalyst allowed oxygen re-enrichment of the internal atmosphere and the re-establishment of conditions that permitted ignition. _x000D_
Lighter-than-air combustible gases were trapped in a reservoir created by the internal configuration of the plant. The opening of the manway caused some gases to be dispersed into the ductwork prior to the ignition._x000D_
</t>
  </si>
  <si>
    <t>D0680</t>
  </si>
  <si>
    <t>HIAD-E684</t>
  </si>
  <si>
    <t>Fire from a rail tanker after accidental formation of hydrogen</t>
  </si>
  <si>
    <t xml:space="preserve">Hydrogen enrichment of the gaseous phase in a rail tanker initiated an exothermic reaction between hydrogen and chlorine which in turn triggered fire of iron chloride._x000D_
</t>
  </si>
  <si>
    <t>D0681</t>
  </si>
  <si>
    <t>HIAD-E685</t>
  </si>
  <si>
    <t xml:space="preserve"> release at a hydrocracker in a refinery plant</t>
  </si>
  <si>
    <t>The event affected the hydrocracker unit. A sudden release into a cracker compressor flare header destroyed a safety relief valve and damaged a sight glass on a liquid collection pot.  As a consequence, release of hydrogen rich vapour to atmosphere occurred, necessitating a shut down of the iso-cracker._x000D_
_x000D_
The damage was limited to that previously described, and there were no injuries.  The cracker was returned to service four days later.</t>
  </si>
  <si>
    <t>System design error
Management factors, According to the ICHEME report (see reference), the immediate cause was an accumulation of liquid in the flare header. The problem was compounded by undersized header and piping, and triggered by unstable operating conditions. _x000D_
_x000D_
Considering the recommendations reported by the ICHEME report, it could be concluded that  contributing or root causes were inadequacy of related design and of procedures.</t>
  </si>
  <si>
    <t>D0682</t>
  </si>
  <si>
    <t>HIAD-E686</t>
  </si>
  <si>
    <t xml:space="preserve"> Fire at an acetic acid plant</t>
  </si>
  <si>
    <t>A hydrogen leak occurred from a low temperature valve on an acetic acid plant.  The leak ignited and the resulting fire burned for about an hour.  There was considerable media attention, particularly from local radio.  It was surmised that deterioration of the valves may have taken place shortly before the incident._x000D_</t>
  </si>
  <si>
    <t>System design error
Installation error
Job factors
Management factors, Leak, maintenance and inspection inadequate</t>
  </si>
  <si>
    <t>D0683</t>
  </si>
  <si>
    <t>HIAD-E689</t>
  </si>
  <si>
    <t xml:space="preserve">Fire on the alkylation reactor of a refinery </t>
  </si>
  <si>
    <t xml:space="preserve">A pipe failed, probably due to material failure, and the plant was automatically put in hot stand-by (feed and energy supply automatically cut out).  The plant was gradually cooled down.  After about half an hour, for reasons not yet clarified, a fire started at the outlet of the alkylation reactor.  The fire was extinguished by intervention of the operators, plant fire brigade and local fire brigade.  The fire water was collected in a basin and disposed of after treatment in the biological waste water treatment plant of the establishment.  Ambient air monitoring revealed no presence of hazardous substances in the environment._x000D_
_x000D_
The whole amount of flammable substances (hydrogen, methane, toluene and benzene) involved in the accident has been estimated in about 10000 kg (10  tonnes) but no data are available about their single amounts.
_x000D_
</t>
  </si>
  <si>
    <t xml:space="preserve">
Material/ manufacturing error
Job factors
Management factors, The rupture of the pipe was probably due to material failure. No information are available about the development of the fire at the outlet of the alkylation reactor because when the Original Report was prepared material investigations were still in progress (and were never made available).</t>
  </si>
  <si>
    <t>D0684</t>
  </si>
  <si>
    <t>HIAD-E690</t>
  </si>
  <si>
    <t xml:space="preserve">Explosion in an a ammonia plant </t>
  </si>
  <si>
    <t xml:space="preserve">The explosion occurred in the ammonia/hydrogen separator of the ammonia reactor due to metallurgical problem._x000D_
</t>
  </si>
  <si>
    <t xml:space="preserve">
Material/ manufacturing error
, Material of construction failure (metals)</t>
  </si>
  <si>
    <t>D0685</t>
  </si>
  <si>
    <t>HIAD-E692</t>
  </si>
  <si>
    <t xml:space="preserve">A leak and fire occurred in a hydrogen compression section of a hydrocracker._x000D_
_x000D_
</t>
  </si>
  <si>
    <t xml:space="preserve">
Material/ manufacturing error
Job factors
, nan</t>
  </si>
  <si>
    <t>D0686</t>
  </si>
  <si>
    <t>HIAD-E694</t>
  </si>
  <si>
    <t>Fire on a methanation reactor</t>
  </si>
  <si>
    <t xml:space="preserve">The methanation reactor vessel was found to be deformed and had a 3-4 inch rupture at a position corresponding to the top of the catalyst bed. 
It is though that the incident was caused by ethylene entering the reactor. The ethylene reacted with hydrogen on the nickel catalyst, resulting in a very rapid release of energy. The corresponding temperature rise was sufficient to cause a ductile failure of the vessel.
The proposed mechanism for the reaction is that ethylene vapour entered the methanation reactor via the cold box where there was a low pressure/high temperature following the trip. 
On re-pressuring, the ethylene was carried forward through the 90% hydrogen line to the reactor.
</t>
  </si>
  <si>
    <t>System design error
Installation error
Management factors, According to the ICHEME report (See References), the assumed immediate cause was a runaway reaction caused by the accidental injection  of ethylene into the methanation reactor. _x000D_
_x000D_
The proposed mechanism for the accident is that ethylene vapour entered the methanation reactor via the cold box where there was a low pressure/high temperature following the trip.  When  re-pressuring, the ethylene was carried forward through the 90% hydrogen line to the methanation reactor.</t>
  </si>
  <si>
    <t>D0687</t>
  </si>
  <si>
    <t>HIAD-E695</t>
  </si>
  <si>
    <t xml:space="preserve">Hydrogen release and explosion due to a leak in a high pressure hydrogen storage tank, during first start-up of plant.  _x000D_
_x000D_
_x000D_
_x000D_
</t>
  </si>
  <si>
    <t>System design error
Material/ manufacturing error
Job factors
, Leak in high pressure hydrogen storage tank during first start-up of plant.  Explosion after plant cleared.</t>
  </si>
  <si>
    <t>D0688</t>
  </si>
  <si>
    <t>HIAD-E696</t>
  </si>
  <si>
    <t xml:space="preserve">The fire occurred in the hydrogen treatement unit of hydrodesulphurisation plant._x000D_
</t>
  </si>
  <si>
    <t xml:space="preserve">
Job factors
Management factors, nan</t>
  </si>
  <si>
    <t>D0689</t>
  </si>
  <si>
    <t>HIAD-E698</t>
  </si>
  <si>
    <t>Explosion in a polyethylene manufacturing plant</t>
  </si>
  <si>
    <t xml:space="preserve">In a polyethylene manufacturing plant, the explosion of a flammable cloud (isobutane, ethylene, hexane and hydrogen) escaped from a reactor during maintenance caused 23 fatalities and 314 injured workers. The explosion is equivalent to that of 2.4 t TNT and comparable to an earthquake of 3.5 on the Richter scale._x000D_
_x000D_
The main explosion was followed by multiple other explosions (including those of 2 isobutane tanks) and fires which will only be under control after 10 hrs of emergency response. This long time was due to water supply difficulties, from not availability of power to too low pressure in the line. _x000D_
The accident occurred while a maintenance operation, carried out by a specialized subcontracting company, had started since the previous day: the aim was to clean up settling branches connected to the manufacturing reactor during operation. These branches allow the polymer deposits to be recovered so that they do not clog the reactor. A specific procedure has been defined for this operation, specifying in particular that the branches must be isolated by ball valves (actuated by compressed air) placed between them and the reactor._x000D_
_x000D_
The investigation carried have shown that the accident resulted from the rejection of 40 tonnes of process gas to the atmosphere (99% of the reactor content) via an isolation valve of a settling branch that remained open, and which ignited within 90 to 120 sec on contact with one of the multiple sources of ignition nearby. The opening of the valve is due to the reversal of the connections of the compressed air pipes actuating it (error prior to the operation in progress): the valve was open while the actuator in the control room indicated that it was closed. However, safety standards require that in the event of an intervention on an operating reactor, the isolation device consists of a double valve or a closed flange, which was not provided for in the intervention procedure. The workshop was devoid of gas detectors._x000D_
</t>
  </si>
  <si>
    <t xml:space="preserve">
Installation error
Job factors
Management factors, Immediate cause was the release of process gas during maintenance on a blocked reaction loop line.  _x000D_
The instrument line to a shut valve was being connected when the valve opened and the massive release occurred.  The valve actuating hoses were found connected the wrong way round._x000D_
Root cause is an inadequate maintenance _x000D_
Contributing cause is the malfunctioning of the fire-extinction water system</t>
  </si>
  <si>
    <t>D0690</t>
  </si>
  <si>
    <t>HIAD-E699</t>
  </si>
  <si>
    <t xml:space="preserve">Explosion at a hydrocracker in a refinery </t>
  </si>
  <si>
    <t xml:space="preserve">An explosion or fire occurred in a hydro-treatment unit which was processing Fluid Catalytic Cracking feedstock.  It was caused by a failure in a pipe downstream from a separator, resulting in the release and ignition of hydrogen and hydrocarbons in the unit area._x000D_
_x000D_
</t>
  </si>
  <si>
    <t>D0691</t>
  </si>
  <si>
    <t>HIAD-E700</t>
  </si>
  <si>
    <t>Over-pressure damage to a storage tank in a refinery</t>
  </si>
  <si>
    <t xml:space="preserve">The incident occurred during a temporary shutdown of the distillate hydro-treatement unit.  _x000D_
The crude oil distillation units main column overhead product was pumped to a gasoline storage tank via the straight run gasoline rundown line.  _x000D_
When restarting the distillate hydro-treatement unit, a valve in the start-up line to the high pressure separator branching off the crude oil distillation unit main column overhead product line was opened before the line to tank was closed._x000D_
_x000D_
Hydrogen gas at a pressure of 30 bars consequently reached the tank, caused an overpressure and caused substantial damage.  The tank shell was lifted upwards by approximately 110mm._x000D_
_x000D_
No one was injured in the incident and there was no leakage of liquid product._x000D_
_x000D_
</t>
  </si>
  <si>
    <t xml:space="preserve">
Job factors
Human factors
Management factors, The immediate cause was an operation error, a wrong sequence of opening and closing of the valve connecting the storage tank to the high pressure section of the hydrocracker, with consequence entrance of hydrogen at 30 bars to the tank. _x000D_
_x000D_
The ICHEME report (see reference) does not mention the root cause, but the operation error seems to hints at inadequate operative instruction and risk assessment. </t>
  </si>
  <si>
    <t>D0692</t>
  </si>
  <si>
    <t>HIAD-E703</t>
  </si>
  <si>
    <t>Near miss at a nuclear material production and storage facility</t>
  </si>
  <si>
    <t>A potentially explosive situation was reported by safety inspectors at a nuclear waste tank. The waste slurry had formed a thick crust which was trapping hydrogen being continuously generated underneath. The tank has uncertain chemistry and contents._x000D_
_x000D_
According to the New Scientist article (see references) four million litres of waste "have been behaving mysteriously inside the underground storage tank. Every few months the tank ‘burps’ releasing a burst of hydrogen and nitrous oxide."_x000D_
_x000D_
Calculation estimated a potential for an explosion equivalent to 230 kilos of TNT.  Up to 66 tanks at Hanford are believed to be leaking, 22 are accumulating hydrogen and a further 22 are potentially explosive._x000D_
Researchers have measured concentrations of 4 per cent hydrogen at the exhaust stack of the tank when the crust breaks, which may imply very high hydrogen concentration under the crust.</t>
  </si>
  <si>
    <t xml:space="preserve">System design error
Installation error
Job factors
Management factors, Radiation in the waste caused the remaining water to break down, producing hydrogen by radiolysis. But the waste slurry had formed a thick crust trapping the hydrogen continuously generated underneath. Additional hydrogen and nitrous oxide results from the breakdown of organic chemicals that were added to the waste. But a thick, hard crust has formed on the surface of the slurry which traps the gases. Periodically, the crust breaks and collapses, releasing the gases. </t>
  </si>
  <si>
    <t>D0693</t>
  </si>
  <si>
    <t>HIAD-E707</t>
  </si>
  <si>
    <t>Explosion due to a release from a hydrogen storage tank</t>
  </si>
  <si>
    <t xml:space="preserve">on a Sunday morning, in a ceramic factory, a leak on a 100 m³ tank containing 370 kg of hydrogen caused an explosion. The generated pressure wave causes significant damage to exterior buildings (broken windows, fire starts); a fragment of the tank was found several hundred meters from the place of the explosion. The human toll shows 23 people from the public who were slightly injured. A fire broke out soon after on the site and threatened storage of acetylene and hydrogen fluoride. A safety perimeter of 500 m is set up, road and rail traffic are stopped, the population evacuated._x000D_
_x000D_
The tank at the origin of the accident had been put into service in December 1982, after having been modified to notably increase its storage capacity. Its first regulatory check after 5 years of use had revealed nothing abnormal, the second was to take place a few months after the accident. Operating at a maximum operating pressure of 44.1 bar, the storage was replenished as soon as its pressure fell below 15 bar (several times a week). The last loading by an external company had been carried out less than 2 hours before the explosion._x000D_
_x000D_
Fatigue corrosion was the source of the leak that caused the explosion. The modification work carried out on the tank and in particular the removal of the roof along the weld had caused a deformation of the tank (oval instead of circular section) and induced tension in the material. Frequent filling of the repository only accelerated the weakening process of the tank._x000D_
</t>
  </si>
  <si>
    <t>System design error
Material/ manufacturing error
Installation error
Job factors
Management factors, Immediate cause was the hydrogen release caused by fatigue corrosion of the tank material (valve, welded area)._x000D_
On the root cause can only be speculated: the modification work had induced a change of shape of the tank, this could be related to a operation cause or even a design cause.</t>
  </si>
  <si>
    <t>D0694</t>
  </si>
  <si>
    <t>HIAD-E708</t>
  </si>
  <si>
    <t xml:space="preserve">The event occurred at a de-sulphurisation reactor unit. Hydrogen leaked into the reactor causing an explosion.  The Fire spread rapidly._x000D_
</t>
  </si>
  <si>
    <t xml:space="preserve">
Material/ manufacturing error
Job factors
Management factors, nan</t>
  </si>
  <si>
    <t>D0695</t>
  </si>
  <si>
    <t>HIAD-E710</t>
  </si>
  <si>
    <t>Explosion of a hydrogen tank</t>
  </si>
  <si>
    <t xml:space="preserve">A tank "filled with low-pressure hydrogen" exploded at a food manufacturing plant, killing three workers. The accident occurred when the workers were welding inside the tank after clearing hydrogen to install a hydrogen measuring device. _x000D_
_x000D_
The tank, seven metres high and two and half metres wide, was destroyed by the explosion. Police investigated the exact cause of the accident and suspected the sparks from the welding work caused the explosion with the remaining hydrogen inside the tank as the employees failed to completely remove the hydrogen before conducting the work. _x000D_
</t>
  </si>
  <si>
    <t xml:space="preserve">
Job factors
Human factors
Management factors, Police investigated the exact cause of the accident and suspected the sparks from the welding work caused the explosion with the remaining hydrogen inside the tank as the employees failed to completely remove the hydrogen before conducting the work.</t>
  </si>
  <si>
    <t>D0696</t>
  </si>
  <si>
    <t>HIAD-E711</t>
  </si>
  <si>
    <t>Explosion at the turbine unit of a  nuclear power plant</t>
  </si>
  <si>
    <t xml:space="preserve">A hydrogen explosion caused burns contaminated with radioactive dust to a member of the plant's maintenance crew. Three other workers escaped injury._x000D_
_x000D_
The accident occurred in the basement of the plant’s turbine building during work on an out-of-service recombiner (an equipment that combines hydrogen and oxygen to make water. A review team has found that a leak in a valve on the system allowed the hydrogen gas to build up in the pipe where the employee was working with a grinding wheel. </t>
  </si>
  <si>
    <t xml:space="preserve">
Installation error
Job factors
Human factors
Management factors, The immediate cause was the leak in a valve of the recombiner, which allowed for hydrogen build-up in a pipe section where worked were grinding. _x000D_
_x000D_
Nothing is known on the root cause.</t>
  </si>
  <si>
    <t>D0697</t>
  </si>
  <si>
    <t>HIAD-E713</t>
  </si>
  <si>
    <t>Hydrogen explosion in a refinery</t>
  </si>
  <si>
    <t xml:space="preserve">The explosion occurred when a spark from welding equipment ignited flammable vapours from a 415,000-gallon (ca. 1.5 million of litres) sulphuric acid storage tank at the refinery._x000D_
The investigation showed that the explosion was caused by the ignition of hydrogen leaking from the tank as result from years of neglect. Hydrogen is produced when sulphuric acid comes into contact with the steel tanks._x000D_
_x000D_
One worker was killed and eight other workers were injured. The surrounding sulphuric acid tank farm was heavily damaged in the blast, and an estimated 1.1 million gallons of the acid were released into the environment, including nearly 100,000 gallons (400000 l) that flowed into the river._x000D_
</t>
  </si>
  <si>
    <t xml:space="preserve">
Job factors
Human factors
Management factors, The immediate cause was the ignition of hydrogen leaked from H2SO4 tanks._x000D_
The root cause was failure to maintain and inspect the tanks, due to the lack of a safety and risk management plan._x000D_
Contributing cause was the loss of containment of the tanks due to corrosion and formation of gaseous hydrogen . </t>
  </si>
  <si>
    <t>D0698</t>
  </si>
  <si>
    <t>HIAD-E716</t>
  </si>
  <si>
    <t>Hydrogen explosion at a catalytic reformer of a refinery</t>
  </si>
  <si>
    <t xml:space="preserve">A shift supervisor received severe burns and later died after a flexible hose used to transfer hydrogen to the catalytic reformer was over-pressurised and caught fire._x000D_
_x000D_Hydrogen is supplied from three modules each consisting of 12 x 1m3 cylinders at 150 bar (2205 psig) pressure. Each cylinder is fitted with a needle valve and the twelve are connected together with steel tubing. Each module has a filling connection (with no pressure regulator) and a discharge connection equipped with a pressure regulator and a pressure safety relief valve set at 14 bars (206 psig) pressure. The Cat Reformer has two hydrogen connecting points to the recycle gas compressor's discharge line which is normally used to charge the unit. Only one of these connecting points is fitted with a pressure relief valve in addition to the PSVs fitted to the individual modules. Each hydrogen module is connected to the Cat Reformer's injection points with 1 inch flexible steel hoses from the outlet of the H2 module's pressure regulator. On June 9, 1997, No. 1 and No. 2 hydrogen modules were connected to the recycle gas compressor using the correct outlet points after the pressure regulators. No.1 module was emptied and replaced by No.3 module. Hydrogen from No.2 module was still connected to the injection without the PSV and 3 cylinders had emptied into the unit. The normal sequence of hydrogen injection is to open the block valves starting at the recycle gas compressor downstream from the	 injection point and then open the valve on the hydrogen module after the regulator. Whenever the operation is stopped these block valves are closed in the reverse sequence. On June 10, the process operators continued to empty No.2 module (9 cylinders were left). They noticed that the pressure in the unit was building up too slowly. The Shift Supervisor decided to switch the flexible hose from the end, after the regulator on the module, to the module's filling line which is not equipped with a regulator. The switch over was authorized under a cold work permit and carried out by maintenance department personnel who warned the Shift Supervisor against it. Six cylinders were then emptied one by one by the area operator in 35 minutes and the unit was pressured up to 7 bars (103 psig) . The area operator then closed the cylinder needle valve at the hydrogen module followed by the three block valves on the filling line to the recycle gas compressor. As the Cat Reformer's pressure decreased and as the area operator had other tasks in hand, the Shift Supervisor decided to discharge the remaining three cylinders alone. Failing to remember that the block valves downstream to the compressor were shut, he opened a cylinder discharge needle valve and the module's filling valve. The flexible steel hose was subjected to the full cylinder pressure of 150 bar. The hose connection flew off and hit the Shift Supervisor causing him to faint from a broken shoulder bone. The hydrogen immediately ignited whereupon the Shift Supervisor became exposed to flames. _x000D_
_x000D_
It was discovered that process operators had used the module's filling line connection before whenever they had difficulty with the pressure regulator at the module's proper discharge connection._x000D_
The pressure regulator and some needle valves were dismantled. Broken pieces of Teflon seats from the needle valves were blocking the pressure regulator's passage ways. The needle valves were damaged due to over tightening with wrenches. The shift supervisor was wearing a cotton shirt with trousers (pants) made of special material at the time. Although these suits (jacket and trousers) are issued to all process personnel, many complain about wearing the complete suits in hot weather._x000D_
_x000D_
There is no operating procedures manual covering the discharge of hydrogen from the modules to the plant. Only one of the connection points to the recycle gas compressor has a PSV fitted upstream of the block valves._x000D_
_x000D_
Flexible hoses used for the transfer of hydrogen from the modules to the plant had been tested to 70 barg (4 times their normal working pressure) when they were originally received from the supplier. They had not been tested since. These hoses were placed in store when not being used for hydrogen transfer._x000D_
_x000D_
The immediate cause of the accident was the use of the wrong connection at the hydrogen module which bypassed the pressure regulator. Major contributory factors to the accident were the absence of a pressure relief valve at the recycle compressor's injection point upstream of the isolation valve and failure to operate the system valves in the correct sequence. </t>
  </si>
  <si>
    <t>System design error
Installation error
Human factors
Management factors, a flexible hose which was used to transfer hydrogen to the catalytic reformer was over-pressured and caught fire._x000D_
_x000D_
The immediate cause of the accident was the use of the wrong connection at the hydrogen module which bypassed the pressure regulator. Major contributory factors to the accident were the absence of a pressure relief valve at the recycle compressor's injection point upstream of the isolation valve and failure to operate the system valves in the correct sequence</t>
  </si>
  <si>
    <t>D0699</t>
  </si>
  <si>
    <t>HIAD-E717</t>
  </si>
  <si>
    <t xml:space="preserve">Explosion in Microbiological Anaerobic Chamber - </t>
  </si>
  <si>
    <t>The Microbiological Anaerobic Chamber of approximately 2 m3 capacity was containing an explosive mixture of hydrogen and air. A fire followed the explosion, but was rapidly extinguished by staff using fire extinguishers, prior to the arrival of fire service personnel. The pressure wave from the explosion blew windows out of the laboratory, with glass hitting a passer-by on a path outside, and glass shards landing up to 30 m away. Ceiling panels were dislodged in the laboratory and adjacent rooms, and a worker using the apparatus at the time was taken to hospital by ambulance to have burns treated.  They have subsequently fully recovered from their injuries.  Another worker in the lab at the time required medical observation but was otherwise unharmed._x000D_
_x000D_
_x000D_
Mixtures of inert gases and hydrogen are intended to be routinely used in the type of anaerobic chamber involved in the incident. The mixtures used in the chamber involved were produced locally in the laboratory using nitrogen, carbon dioxide, and hydrogen. The hydrogen in the mixture reacts with any oxygen present in the chamber, on a heated catalyst, to eliminate oxygen and keep the chamber anaerobic. The local operating procedures used in the lab allowed high concentrations of hydrogen to be introduced into the chamber. A worker inadvertently admitted air to the chamber whilst undertaking maintenance, allowing the hydrogen enriched atmosphere in the chamber to mix with air, and subsequently ignite, most probably on contact with the oxidation catalyst in the chamber, resulting in the explosion and subsequent fire.</t>
  </si>
  <si>
    <t xml:space="preserve">
Human factors
Management factors, The immediate cause is related to a human error: a worker inadvertently admitted air to the chamber while doing maintenance, allowing the hydrogen-enriched atmosphere in the chamber to mix with air and subsequently ignite, most likely on contact with the oxidation catalyst in the chamber, resulting in the explosion and fire.</t>
  </si>
  <si>
    <t>D0700</t>
  </si>
  <si>
    <t>HIAD-E718</t>
  </si>
  <si>
    <t>Explosion at a hydrogen furnace</t>
  </si>
  <si>
    <t>Two employees were working on a electric furnace under hydrogen atmosphere that had jammed. The furnace exploded. The employees sustained flash burns to their faces and were taken to the hospital, where they were treated and released later the same day. The retrieval tool they were using was not suitable for servicing a hydrogen furnace, and may have been the ignition source for the explosion. The furnace had not been purged for 10 hours, as required by the manufacturer.</t>
  </si>
  <si>
    <t xml:space="preserve">
Job factors
Human factors
Management factors, The furnace had not been purged for 10 hours, as required by the manufacturer.</t>
  </si>
  <si>
    <t>D0701</t>
  </si>
  <si>
    <t>HIAD-E720</t>
  </si>
  <si>
    <t>On a cold morning, the gasoil hydro-treatement unit was being brought back on line after being out of service to repair a governor problem on the recycle gas compressor. Several upset trips had occurred in the previous month but these were not seen to have any direct bearing on the operation of he hydrogen heaters or the unit as a whole, Temperature at the coil outlet of both heaters was at least 100 degrees C lower than normal since the unit was in a start up mode. The reactor circuit was at full operating pressure while hydrogen was recycled via a compressor. A violent explosion suddenly occurred within one of the heaters and a loud noise accompanied by shock was felt across the plant site. For one half hour, flames emitted from the top of the stack was felt from the top of the stack. Operators tried to isolate the heater from known fuel sources but they were unable to access the isolation valves. Fortunately, no injuries were sustained as a result of the initial explosion or the fire that followed. The fire was finally extinguished with little damage occurring outside the heater shell. In fact, the force of the explosion did not even dislodge the explosion panels on the furnace.</t>
  </si>
  <si>
    <t xml:space="preserve">System design error
Job factors
Human factors
Management factors, The accident was believed to be caused by an improper design and failure to conduct pre-start-up safety reviews prior to a routine start-up. </t>
  </si>
  <si>
    <t>D0702</t>
  </si>
  <si>
    <t>HIAD-E721</t>
  </si>
  <si>
    <t>Explosion in a hydrogen production plant</t>
  </si>
  <si>
    <t>A hydrogen plant exploded, throwing debris for tens of metres and badly damaging the plant. The two workers in the plant at the time were not seriously injured. The plant reportedly had a capacity of 3,600 tonnes/year of liquid hydrogen. On November 13 it was reported that the Commission de la santé et de la sécurité au travail (CSST - Commission for Health and Safety at Work) would not be conducting an inquiry because no one was killed. On November 19 it was reported that the liquid hydrogen section appeared to have been destroyed. According to the plant director: "The explosion occurred in the body of the plant, there where we compress and chill gaseous hydrogen. For the moment it appears that a good part of the installation for producing liquid hydrogen has been destroyed. But there remains, on the other side of the street, all our installations for producing gaseous hydrogen. This department is still operating." A press release from Hydrogen AL confirmed that a hydrogen liquefaction system had exploded.</t>
  </si>
  <si>
    <t xml:space="preserve">System design error
, According to Radio Canada reporting the result of the investigation, the cause of the explosion were the incorrect carbon filters. This does not explain however the incident sequence. </t>
  </si>
  <si>
    <t>D0703</t>
  </si>
  <si>
    <t>HIAD-E722</t>
  </si>
  <si>
    <t>Fire when replacing a hydrogen cylinder</t>
  </si>
  <si>
    <t>A man was burned when a fire broke out as a hydrogen cylinder was being changed in a governmental research centre. It was reported that the fire was started by a spark from a wrench. The sprinkler system put out the fire within minutes. A four litre (one US gallon) container of hydrochloric acid was broken during the incident, but caused no injuries. Several containers of methanol in the same area were not affected. The building was evacuated. Canberra makes nuclear instruments.</t>
  </si>
  <si>
    <t>System design error
Human factors
Management factors, It was reported that the fire was started by a spark from a wrench.</t>
  </si>
  <si>
    <t>D0704</t>
  </si>
  <si>
    <t>HIAD-E725</t>
  </si>
  <si>
    <t>Fire on a hydrogen compressor of a ISOMAX processing unit</t>
  </si>
  <si>
    <t>a hydrogen recycle compressor shut down unexpectedly,  resulting in flaring activity with visible smoke.</t>
  </si>
  <si>
    <t>System design error
Material/ manufacturing error
, unexpected shutdown of the compressor</t>
  </si>
  <si>
    <t>D0705</t>
  </si>
  <si>
    <t>HIAD-E726</t>
  </si>
  <si>
    <t>Accidental production of hydrogen in an manufactory of electronics products</t>
  </si>
  <si>
    <t xml:space="preserve">The event occurred at the factory producing multilayer circuit boards by a multistep dip operation. An employee inadvertently mixed 55 gal of 50 percent hydrogen peroxide into 110 gal of 30 percent formaldehyde. This resulted in a carbon monoxide and hydrogen release. The facility was evacuated and the local fire department and ambulance responded. 14 workers, out of whom three were from temporary employment agencies, were treated for inhalation and released.
The employee did not look carefully at the label on the hydrogen peroxide drum. Both hydrogen peroxide and formaldehyde are in similar black 55 gal poly drums with labels on one side. </t>
  </si>
  <si>
    <t xml:space="preserve">
Job factors
Human factors
Management factors, The immediate cause was thatstaff advertently mixed two chemicals which produced and released of carbon monoxide and hydrogen.
The fact that the two products cotnainers were not easily distinguishable hints at a management and/or job factor. </t>
  </si>
  <si>
    <t>D0706</t>
  </si>
  <si>
    <t>HIAD-E728</t>
  </si>
  <si>
    <t>Piping failure  at a nuclear power plant due to radiolysis</t>
  </si>
  <si>
    <t xml:space="preserve">The nuclear plant was a boiling-water reactor with an output of 0.54 million kW. The component affected was a steam piping (inside diameter: 15 cm; thickness: 1.1 cm) of a heat exchanger used for removing residual heat from the reactor. The piping  was broken during a test of a high pressure core injection system for cooling water provided for an emergency core cooling system. The incident resulted in a leakage of radioactive gases. The part of the piping broken was located on the 2nd floor of the building, but there were no workers there. However, there were 36 workers in the radioactivity control area inside the building. 
A heat insulating material was wrapped round the piping and was not part of the periodical inspections. Nuclear safety and security workers reported that the part of the piping was turned up from inside and completely broken. From the broken surface, a hydrogen gas remaining in the piping apparently got ignited spontaneously by the catalyst action of platinum particles in the system, thus resulting in an explosion._x000D_
</t>
  </si>
  <si>
    <t xml:space="preserve">System design error
Material/ manufacturing error
, [1st] Substance factor/Reaction factor [2nd] Mixed system reaction [3rd] Reaction by contacting impurities_x000D_
_x000D_
_x000D_
</t>
  </si>
  <si>
    <t>D0707</t>
  </si>
  <si>
    <t>HIAD-E729</t>
  </si>
  <si>
    <t>Explosion during a scientific demonstration in a school class</t>
  </si>
  <si>
    <t xml:space="preserve">Flask explosion due to hydrogen in the science class._x000D_
</t>
  </si>
  <si>
    <t xml:space="preserve">
Management factors, [1st] Uncertain cause [2nd] No description_x000D_
</t>
  </si>
  <si>
    <t>D0708</t>
  </si>
  <si>
    <t>HIAD-E730</t>
  </si>
  <si>
    <t xml:space="preserve">Fire in a desulphurisation unit of a refinery </t>
  </si>
  <si>
    <t xml:space="preserve">The event occurred at the flanges on the outlet of a desulfurization reactor, which was working under about 300 degrees C _x000D_
The flanges and bolts were cooled down by a large amount of rainwater which had got into the rain-cover around the flanges. _x000D_
This caused the material to shrink and made the flanges too tight, putting too much stress on the ring gaskets which deformed and damaged. _x000D_
As a result, hydrogen gas and light oil mist leaked out and ignited spontaneously, causing damage to pressure gauges and insulation of pipes._x000D_
</t>
  </si>
  <si>
    <t>System design error
Material/ manufacturing error
Management factors, Immediate cause was a too high thermo-mechanical stress on flange of a reactor, due thermal gradient induced by rain water._x000D_
_x000D_
Possible toot causes could be an inadequate risk assessment or safety design, and inadequate operative processes.</t>
  </si>
  <si>
    <t>D0709</t>
  </si>
  <si>
    <t>HIAD-E734</t>
  </si>
  <si>
    <t>Fire at a waste liquid storage tank</t>
  </si>
  <si>
    <t>When waste alkali solution was taken out of dumper trucks into a waste liquid storage tank, a reaction occurred in the tank. As a result, the solution in the tank foamed over it, and reached an incinerator burning waste wood, when all the waste solution got in flames. 
The cause of the incident was the waste alkali solution with heavier specific gravity than water, which sank in a mass and came into contact with aluminium powder that had accumulated at the bottom the tank. This resulted in generation of hydrogen gas, which was ignited by fire at the incinerator.</t>
  </si>
  <si>
    <t>System design error
Material/ manufacturing error
Human factors
Management factors, The cause of the incident was the waste alkali solution with heavier specific gravity than water, which sank in a mass and came into contact with aluminium powder that had accumulated at the bottom the tank. This resulted in generation of hydrogen gas, which was ignited by fire at the incinerator.</t>
  </si>
  <si>
    <t>D0710</t>
  </si>
  <si>
    <t>HIAD-E735</t>
  </si>
  <si>
    <t>Fire  at a desulphurisation unit</t>
  </si>
  <si>
    <t xml:space="preserve">Hydrogen gas leaking from drain pipes in a hydrodesulphurization plant: There was a hydrodesulphurisation plant which had a recycle hydrogen compressor fitted with a suction rectifier. Hydrogen gas gushed out through a hole made by corrosion at the drain pipe on the suction rectifier. The process condition (45C and 3.7Mpa) made atmosphere causing hydrogen sulphide-ammonia corrosion in the drain pipe which consisted of about 10m horizontal parts and an upward outlet. This upward outlet made it impossible to drain out completely. Furthermore, steam insulation also contributed to the corrosion._x000D_
</t>
  </si>
  <si>
    <t xml:space="preserve">
Material/ manufacturing error
Job factors
Human factors
Management factors, nan</t>
  </si>
  <si>
    <t>D0711</t>
  </si>
  <si>
    <t>HIAD-E740</t>
  </si>
  <si>
    <t xml:space="preserve">Explosion due to injection of hydrogen into a furnace containing residual air._x000D_
</t>
  </si>
  <si>
    <t>D0712</t>
  </si>
  <si>
    <t>HIAD-E741</t>
  </si>
  <si>
    <t xml:space="preserve">Ignition of hydrogen produced by washing slag in a tank for chlorosulfonic acid._x000D_
</t>
  </si>
  <si>
    <t>D0713</t>
  </si>
  <si>
    <t>HIAD-E743</t>
  </si>
  <si>
    <t>Explosion at the desulphurisation unit of a refinery</t>
  </si>
  <si>
    <t>The accident started with a leakage of distilled petroleum intermediate and hydrogen in the desulphurization unit of the distilled intermediate. Both substances ignited and exploded,  with a later fire, in the form of a pool fire and a jet flame from a pipe._x000D_
The initial gravity of the event gave rise to the activation of the External Emergency Plan.</t>
  </si>
  <si>
    <t>Material/ manufacturing error, An investigation was carried out and specifically looked at all modifications, maintenance operations, construction works and inspections performed on the installation. According to both sources (see References), a phenomenon of corrosion and erosion of a pipe due to a bad design of the manifold caused a pipe rupture.</t>
  </si>
  <si>
    <t>D0714</t>
  </si>
  <si>
    <t>HIAD-E744</t>
  </si>
  <si>
    <t>Explosion at a hydrogenation unit</t>
  </si>
  <si>
    <t>Employee #1, a maintenance worker, was killed by a hydrogen blast while working inside a batch hydrogenation unit.</t>
  </si>
  <si>
    <t xml:space="preserve">
Job factors
Human factors
Management factors, The incident occurred during maintenance operations</t>
  </si>
  <si>
    <t>D0715</t>
  </si>
  <si>
    <t>HIAD-E745</t>
  </si>
  <si>
    <t>Chemical reaction in a pharmaceutical company</t>
  </si>
  <si>
    <t xml:space="preserve">An employee was preparing a batch of glycol stearate emulsifier in a vessel. Upon completion of product, the quality control lab reported that the pH was too high and the product needed to be bleached. _x000D_
When the employee reached the step of adding the sodium borohydride, he decided to relieve the pressure in the vessel by opening the valve used to introduce sodium chlorite. As he opened the valve, sodium chlorite (liquid) residue discharged, spraying the grating and the plastic bucket which contained sodium borohydride. The sodium borohydride reacted with the sodium chlorite, producing hydrogen gas which flashed into the employee's face. He was wearing splash goggles as face and eye protection, but nevertheless is experienced burns._x000D_
</t>
  </si>
  <si>
    <t xml:space="preserve">
Human factors
Management factors, Accidentally produced hydrogen due to human error.</t>
  </si>
  <si>
    <t>D0716</t>
  </si>
  <si>
    <t>HIAD-E746</t>
  </si>
  <si>
    <t>Explosion in an metallic products plant</t>
  </si>
  <si>
    <t xml:space="preserve">Five barrels of aluminium dust that had been removed from an outdoor dust collector were sealed and stored in the plant adjacent to electrical panels. _x000D_
One of them had somehow been contaminated with water, which exothermically reacted with the aluminium dust to form hydrogen gas. The top of the barrel deformed and glowed red. Smoke was observed and an employee sounded a vocal alarm. _x000D_
The lid blew off the barrel and the mushroom cloud of aluminium dust exploded in a fireball. Nearby combustible material ignited and the sprinkler system activated. The closest employee, sustained second-degree burns of the arm and neck and went to the emergency room for treatment. Due to the warning, there were no other serious injuries._x000D_
</t>
  </si>
  <si>
    <t xml:space="preserve">System design error
Job factors
Human factors
Management factors,  The barrel of aluminium dust outdoor dust collector was contaminated with water and produced hydrogen. </t>
  </si>
  <si>
    <t>D0717</t>
  </si>
  <si>
    <t>HIAD-E748</t>
  </si>
  <si>
    <t>Fire in a hydrogen storage facility</t>
  </si>
  <si>
    <t>Employees were refilling a rack of 15 hydrogen cylinders that were connected together on a steel pallet with railings. _x000D_
A leak developed at a valve and the pressurized hydrogen ignited. Operations  activated a deluge sprinkler system, which turned off the compressor that was pumping in hydrogen. _x000D_
The fire was contained by the sprinkler system as the hydrogen pressure bled off. _x000D_
_x000D_
There were no injuries.</t>
  </si>
  <si>
    <t>System design error
Material/ manufacturing error
Human factors
Management factors, A leak developed at a valve of a hydrogen cylinder.</t>
  </si>
  <si>
    <t>D0718</t>
  </si>
  <si>
    <t>HIAD-E749</t>
  </si>
  <si>
    <t>Hydrogen fire in a sulphur recovery unit of a  refinery</t>
  </si>
  <si>
    <t>Three workers were working in the sulphur recovery unit (SRU), trying to restore the hydrogen flow.  The workers were trying to isolate the cause of a flow problem: hydrogen was entering the regulators at 200 psi (14 bar), but the pressure was dropping to 18 to 20 psi (approximately 1.3 bar) after the passed through the various components of the unit. _x000D_
_x000D_
They closed a valve preceding the regulators and vented the bleed manifold before removing a flange located beyond the valve. One of the worker then re-opened the closed valve to check the flow. A hiss was heard, followed by a pop, and the area became engulfed in flames. The three workers suffered burns .</t>
  </si>
  <si>
    <t xml:space="preserve">
Job factors
Human factors
Management factors, Immediate cause was the wrong operation during the search for a flow problem. _x000D_
Nothing is known on the main problem which triggered the action. </t>
  </si>
  <si>
    <t>D0719</t>
  </si>
  <si>
    <t>HIAD-E750</t>
  </si>
  <si>
    <t>Unexpected hydrogen presence in a brine tank</t>
  </si>
  <si>
    <t>Employee #2 was using a torch to cut a U-bolt on the bypass piping next to a brine surge tank that potentially contained hydrogen gas in a vapour space in the upper portion of the tank. His job was to remove and replace the brine line that was connected to the top of the tank. Just before the accident, Employee #1 was on top of the tank unbolting the brine line. He was launched into the air by an explosion and struck against some piping or other structure, He was killed. Employee #2 was struck by piping and knocked backward. His head struck a curb and he was injured.</t>
  </si>
  <si>
    <t>System design error
Material/ manufacturing error
Job factors
Human factors
Management factors, Residual hydrogen inside a brine tank exposed to air during maintenance</t>
  </si>
  <si>
    <t>D0720</t>
  </si>
  <si>
    <t>HIAD-E752</t>
  </si>
  <si>
    <t>Explosion at a hydrogen compressor</t>
  </si>
  <si>
    <t>Employees #1 - #3 were machinists that were in the process of trouble shooting a compressor which had hydrogen in the lines. No actual work was in process. They were only listening for obvious noises which would help diagnose the problem. Employees #4 and #5 were operators who had brought the compressor to the machinists. A common 4" line ruptured, releasing hydrogen to the atmosphere. An explosion and fire occurred as a result. The machinists were killed while the operators were injured and hospitalized.</t>
  </si>
  <si>
    <t>System design error
Material/ manufacturing error
Management factors, A hydrogen line ruptured</t>
  </si>
  <si>
    <t>D0721</t>
  </si>
  <si>
    <t>HIAD-E753</t>
  </si>
  <si>
    <t xml:space="preserve">Sulphuric acid reaction created hydrogen gas explosion. </t>
  </si>
  <si>
    <t>On may 23, 1984 between 8:50 and 8:55 pm, employee #1, a dye beam operator, was drawing concentrated sulphuric acid into a plastic pail. He added to this pail the contents of a "drip pail" which had been located under the 55 gallon acid drum. The pail started "smoking" and exploded a few seconds later, sending a plume of acid to the ceiling about 20 ft. Up. Three other nearby employees and employee #1 received skin burns when the acid rained down upon them. A fourth, further away, went to the hospital to have his ear plugs removed.</t>
  </si>
  <si>
    <t>System design error
Management factors, Sulphuric acid reaction</t>
  </si>
  <si>
    <t>D0722</t>
  </si>
  <si>
    <t>HIAD-E754</t>
  </si>
  <si>
    <t>Release of hydrogen from a truck</t>
  </si>
  <si>
    <t>30 bottles with compressed hydrogen fell from a  truck at a junction, because of speeding. The bottles started releasing hydrogen. Emergence team was called, and leak was stopped.</t>
  </si>
  <si>
    <t xml:space="preserve">
Human factors
, The immediate cause was the high speed of the truck. _x000D_
Although this seems to suggest a human error (not respecting of the speed limit for the application), the event could be also classified wit ha operation cause: why the safety design had not considered this anomalous event and provided preventing measures?</t>
  </si>
  <si>
    <t>D0723</t>
  </si>
  <si>
    <t>HIAD-E755</t>
  </si>
  <si>
    <t>Road incident of a truck carrying hydrogen cylinders</t>
  </si>
  <si>
    <t xml:space="preserve"> A minor fire broke out following a gas leak from hydrogen cylinders. A truck was returning to the base company after offloading hydrogen cylinders at a factory. The driver lost control and crashed against a pillar on a bridge over a river and overturned. Police brought a crane from to right the vehicle but as the lift started, the truck rolled backwards, the crane's wire rope snapped, damaging the valves on several cylinders and leaking hydrogen then caught fire. Fire and Rescue Service Personnel took more than an hour to extinguish the fire. The road was blocked for about six hours.</t>
  </si>
  <si>
    <t xml:space="preserve">
Human factors
, truck overturn</t>
  </si>
  <si>
    <t>D0724</t>
  </si>
  <si>
    <t>HIAD-E756</t>
  </si>
  <si>
    <t>When filled with air, a tyre of a car suddenly exploded, and the car was burned out. The car illegally carried the hydrogen cylinders. Hydrogen leaked from the cylinders and was thought to be ignited by the static.</t>
  </si>
  <si>
    <t xml:space="preserve">
Human factors
, The car illegally carried the hydrogen cylinders.</t>
  </si>
  <si>
    <t>D0725</t>
  </si>
  <si>
    <t>HIAD-E758</t>
  </si>
  <si>
    <t xml:space="preserve">Explosion at the toluene di-amide synthesis unit of a chemical plant </t>
  </si>
  <si>
    <t xml:space="preserve">An explosion and fire occurred at night inside a unit for the synthesis of toluene di-amine (TDA). The process implies the hydrogenation of di-nitrotoluene (DNT) in presence of Isopropanol  as solvent and Raney  nickel  as catalyst. Hydrogen and the other reacting components is injected into a reactor at high pressure. _x000D_
_x000D_
Internal fire-fighters had the blaze under control in 35 min_x000D_
Four  employees were hospitalised. The technician handling valves to wash the hydrogenation reactors with isopropanol sustained burns to 40%-50% of his body and died 15 days later. _x000D_
The plant was destroyed. Glass panes shattered over a 50-100 m radius; the distillation unit adjoining the bunker was also damaged, causing the isopropanol and TDA to leak out, thus exacerbating the fire outbreak. _x000D_
Buildings at the neighbouring industrial site 150 m away had their lightweight structures deformed. Extinction water was channelled to the plant’s emergency basin. The wind dispersed the gaseous pollutants released (CO2, CO, NOx, unburned organic matter). The environmental impact proved to be limited. </t>
  </si>
  <si>
    <t xml:space="preserve">
Installation error
Management factors, There was an insufficiently diluted DNT concentration in the reactor. Reaction conditions, as verified in the laboratory, caused the pressure and temperature rise required to trigger the accident.    _x000D_
This was caused by two partially open valves allowing 500 to 700 kg/hr of product to flow into the reactor. The heat release from hydrogenating a small quantity of DNT most likely triggered, through sudden heating of the reaction medium, the violent decomposition of the remaining DNT._x000D_
_x000D_
The investigation discovered that risk analysis performed for this plant was inadequate. _x000D_
</t>
  </si>
  <si>
    <t>D0726</t>
  </si>
  <si>
    <t>HIAD-E759</t>
  </si>
  <si>
    <t>Fire from a hydrogen pipeline</t>
  </si>
  <si>
    <t>Fire broke out along a “transition corridor” combining several underground pipelines transporting hazardous substances, including hydrogen, kerosene and ethylene oxide. The fire was brought under control within a few minutes thanks to the limited size of the leak. Though no noteworthy consequences were observed, the incident was still taken seriously, given the presence of other pipes merged into the same corridor, some of which were transporting toxic gases._x000D_
_x000D_
According to the appropriate inspectorate, a hydrogen (H2) leak on an underground pipeline had been ignited by welding work performed nearby. Differential ground settlement with local deformation of the pipeline at the level of a cathodic protection system had caused the H2 leak. The type of ground (i.e. sandy soil) facilitated this settlement due to the presence of heavy equipment on the ground surface (e.g. drainage pump, construction vehicles) used for earthworks conducted to lay a new kerosene pipe.</t>
  </si>
  <si>
    <t xml:space="preserve">
Installation error
Management factors, The leakage was caused by a mix of several tension factors executed on the hydrogen pipeline. The predominant stressing factor was the gradual settlement of the pipeline and the earth surrounding it. The settlement took place over a time span of several years and resulted in the bending of the pipeline at a spot where the pipeline got stuck on a fixed structure, e.g. a feed through in which the pipeline enters a building. The bending forces caused tensions on the CP coupling nearby in the pipeline, which eventually started to leak. Other stressing factors that might have contributed to the occurrence of the accident were un-allowed heavy traffic and the placement of heavy equipment on the soil covering the pipeline. </t>
  </si>
  <si>
    <t>D0727</t>
  </si>
  <si>
    <t>HIAD-E760</t>
  </si>
  <si>
    <t xml:space="preserve">Explosion in a waste tank of a pharmaceutical plant  </t>
  </si>
  <si>
    <t xml:space="preserve">An explosion occurred around noon while conducting hot work (with a disc saw) on a 320-m³ fixed-roof tank at a pharmaceutical plant employing 240 personnel. _x000D_
The  tank belongs to a waste  treatment  unit  as part  of  an antibiotic  production  process. _x000D_
_x000D_
The tank cover was blasted 20 m away and the subcontractor performing cutting works was killed. Three other subcontractors and a plant employee were severely burnt and injured by the shock wave. _x000D_
Notified by neighbours and not by the operator, fire fighters arrived on the scene 15 min after the explosion and promptly extinguished the fire. Municipal and provincial authorities as well as Regional Environmental Agency officials were duly informed of the accident; the operator issued two press releases._x000D_
</t>
  </si>
  <si>
    <t xml:space="preserve">
Installation error
Management factors, IMMEDIATE CAUSE:_x000D_
Anaerobic fermentation of both the liquid phase and a solid deposit in the thank was responsible for generating explosive gases (especially hydrogen and methane). Sparks generated while the subcontractor was working adjacent to the air duct triggered the ignition and the explosion of the flammable mixture. The duct had been temporarily disconnected but not sealed. _x000D_
ROOT CAUSE:_x000D_
Under normal operations, the tank collected a liquid fermentation residue composed of water and micro-organisms assumed dead. The initial design included an air injection circuit at the tank bottom and a suction circuit at the level of its vent, in order to homogenise effluent. That system was shut down (10 years prior to the accident) – it was considered redundant as a mixing baffle had already been installed at the tank bottom – but this resulted in the formation of an anaerobic atmosphere_x000D_
Several deficiencies were observed regarding works organisation, namely: lack of precision in written procedures governing hot works and poor understanding of procedures among employees and subcontractors, plus inadequate subcontractor expertise (as demonstrated by failure to plug the duct)._x000D_
</t>
  </si>
  <si>
    <t>D0728</t>
  </si>
  <si>
    <t>HIAD-E763</t>
  </si>
  <si>
    <t>Fire during hydrogen transfer between stationary storage and trailer</t>
  </si>
  <si>
    <t xml:space="preserve">The ignition of a hydrogen leak occurred at a semitrailer connected to a pressure reducing station, while waiting a transfer. _x000D_
The alert was given by personnel of the company cafeteria located nearby. The external rescue crews arriving at the site 15 min later reported a very sizeable gas leak ignited at the rear of the semitrailer, near the vertical bottle storage area. _x000D_
The red-white heat at the end of the semitrailer platform raised fears over deterioration of the bottle valves. Moreover, the pressure reducing station to which the semitrailer was connected (the former station was being used as an emergency centre) had been the origin of many ignited leaks. _x000D_
Four other semitrailers were positioned in the transfer station connected to a second pressure reducing station (new one): one was connected and in a wait mode, one not connected, and two connected and being serviced._x000D_
_x000D_
The first measures undertaken consisted of cooling, by flooding all bottle heads on the leaking semitrailer, and removing the other semitrailers. In addition, the hydrogen production equipment was shut off in order to isolate the distribution network. Two hours later, with the pressure inside bottles on the damaged semitrailers having dropped, rescue personnel could get close enough to close the valves._x000D_
Lightning would have caused the accident._x000D_
_x000D_
The definitive elimination of the damaged pressure reducing station (emergency centre) would be used to resume distribution network operations the next day. All of the semitrailer connection studs could be refurbished in a way that offsets the risk of destruction by heat._x000D_
</t>
  </si>
  <si>
    <t>System design error
Installation error
, The direct cause of the ignition is supposed having been lightning. _x000D_
_x000D_
The pressure reducing station to which the semitrailer was connected (the former station was being used as an emergency centre) had been the origin of many ignited leaks.</t>
  </si>
  <si>
    <t>D0729</t>
  </si>
  <si>
    <t>HIAD-E764</t>
  </si>
  <si>
    <t xml:space="preserve">Fire at the wax isomerisation unit of a refinery </t>
  </si>
  <si>
    <t xml:space="preserve">In a lube oil plant of a refinery, during the isomerisation of wax, the high pressure reactor ruptured, releasing gas composed by 70 % of hydrogen and 30 % of gaseous hydrocarbons (methane, ethane and others). _x000D_
The release gas was ignited and a fire developed in the plant area where operators and engineers were working. After the shut-down of the plant, 4 on-site firemen brigade provided to extinguish the fire. No people were injured. The fire damaged the unit and adjacent structures._x000D_
_x000D_
The initial investigations revealed anomalies inside the temperature control system with the absence of a high temperature trip device, an inadequate cooling facilities and an inadequate operational procedures and training of the employees._x000D_
</t>
  </si>
  <si>
    <t>D0730</t>
  </si>
  <si>
    <t>HIAD-E765</t>
  </si>
  <si>
    <t xml:space="preserve">Release from a desulphurisation unit of a refinery
</t>
  </si>
  <si>
    <t>A leak occurred on a line connecting the hot separator to the cold separator of a refinery diesel desulphurization. _x000D_
The alert was given by the activation of the fixed H2S detector. _x000D_
The 30 bar pressure line contained essentially hydrogen with a high concentration of H2S. The operators stopped the unit and isolated the leak in about ten minutes. The line was pierced at a bend at 135 ° C following a bend at 90 ° C. The accident investigation showed that the presence of the elbows resulted in turbulence which created a localized depression: this configuration favoured the formation of deposits (in particular during the stops of the water wash pump). Deposition corrosion developed until the line was punctured. A 90 ° elbow inspection was performed by the site inspection department but not at 135 ° C.</t>
  </si>
  <si>
    <t xml:space="preserve">System design error
Installation error
, Localised corrosion in pipe elbows, until the line was punctured. </t>
  </si>
  <si>
    <t>D0731</t>
  </si>
  <si>
    <t>HIAD-E766</t>
  </si>
  <si>
    <t>Explosion in an analytical laboratory</t>
  </si>
  <si>
    <t xml:space="preserve">An explosion and fire occurred in a mud logging unit during the final phase of rigging it up. Gas analysers had been calibrated and the flame ionization detection (FID) and total hydrocarbon analyser (THA) modules were left in operation so that they could stabilize. The mud logging personnel were connecting the outside sample points and drains when the explosion and fire occurred._x000D_
_x000D_
The mud logging unit used FID instrumentation that required hydrogen gas to be piped into the unit to serve as the fuel for the flame within the instrumentation. _x000D_
The piping and hose connections used to supply the hydrogen gas to the unit were neither pressure tested nor checked for leaks; the unit had no gas detection equipment installed to detect either hydrogen or test/sample gas, nor did the hydrogen bottle have any shutdown equipment installed to prevent flow should a leak occur. _x000D_
In addition, the inside connection to the detection modules consisted of polyurethane hose, which was either blown loose or burned off the connector during the initial explosion and fire. This loss of confinement allowed the hydrogen to continue to flow and feed the fire in the mud logging unit._x000D_
</t>
  </si>
  <si>
    <t xml:space="preserve">System design error
Installation error
Management factors, The direct cause of the leak is unclear, although the lack of regular inspection and of emergency control system paid a role_x000D_
The root cause is absence of a risk assessment and of a safety design </t>
  </si>
  <si>
    <t>D0732</t>
  </si>
  <si>
    <t>HIAD-E769</t>
  </si>
  <si>
    <t>Release and Ignition of hydrogen due to a trailer collision</t>
  </si>
  <si>
    <t xml:space="preserve">A tractor - semitrailer with horizontally mounted cylinders filled with compressed hydrogen struck a northbound pickup truck that had veered in front of it._x000D_
_x000D_
The tractor-semitrailer then went out of control and overturned while continuing along the highway. It went off the road to the east and travelled 300 or more feet before it stopped (ca. 100 m). During the process, some of the cylinders, valves, piping, and fittings at the rear of the semitrailer were damaged and released hydrogen. The hydrogen ignited and burned the rear of the semitrailer. In the meantime, the pickup truck had also run off the road. The pickup truck's fuel line ruptured, resulting in the truck being destroyed by fire._x000D_
_x000D_
As a result of the accident, the truck driver was killed, and the driver of the pickup truck was seriously injured. Residents of five homes in the vicinity of the accident were asked to evacuate, and the highway was closed for more than 12 hours. Damage, clean-up, and lost revenues were estimated at $155,000._x000D_
</t>
  </si>
  <si>
    <t xml:space="preserve">
Human factors
, Direct cause was collision of the hydrogen trailer with another vehicles._x000D_
Contributing to the severity of the accident were the inadequate standards aiming at protecting and shielding cylinders, valves, piping, and fittings and at securing cylinders on the semitrailer.</t>
  </si>
  <si>
    <t>D0733</t>
  </si>
  <si>
    <t>HIAD-E770</t>
  </si>
  <si>
    <t>Explosion in a methanol synthesis unit</t>
  </si>
  <si>
    <t xml:space="preserve">The accident happened in a low pressure methanol plant, commissioned in summer 1971 . _x000D_
A 6 in. pipe, below the methanol synthesis gas compressor inter-stage relief valve, failed releasing hydrogen-rich synthesis gas into the methanol area. The pipe failed at the pipe-flange junction. _x000D_
_x000D_
Gas was ignited by an unknown ignition source and the resultant fire burned 10-20 minutes above the synthesis gas compressor. No damages to personnel are reported, even though windows were broken within a distance of 270 m, due to the explosion. _x000D_
It is not known whether the pipe failure was due to fatigue or to a sudden overload. According to Lloyd (see references), a weld neck flange should have been used instead of lap-joint flange; the former shows higher fatigue life (approximately ten times) under cyclic operation._x000D_
</t>
  </si>
  <si>
    <t xml:space="preserve">
Material/ manufacturing error
, It is not known whether the pipe failure was due to fatigue or to a sudden overload.</t>
  </si>
  <si>
    <t>D0734</t>
  </si>
  <si>
    <t>HIAD-E771</t>
  </si>
  <si>
    <t>Explosion of a potassium storage tank at an ammonia plant</t>
  </si>
  <si>
    <t xml:space="preserve">The accident happened in an anhydrous ammonia plant, commissioned in March 1977. Hydrogen accumulated inside a Benfield solution (hot potassium) storage tank and was ignited by a static charge, which caused the explosion._x000D_
_x000D_
Mechanism by which hydrogen may have entered the storage tank are described in the paper (block valve leakage, H2 solubility in Benfield solution, etc.)._x000D_
_x000D_
The explosion sent the tank roof and sidewalls some 37m into the air, expelling an estimated amount of 114 m3 of solution into the process area. Major damage was produced on synthesis gas piping in some heat exchangers, instrumentation, air and N2 lines, steam header, electrical equipment, etc. Inspection after the accident revealed greater weld strength at the tank roof to side wall than the floor to side wall welds. _x000D_
This was the cause of sidewalls adhering to the roof and not to the floor during explosion. _x000D_
_x000D_
Neither environmental pollution nor personnel injuries were produced. Many design modifications (different roof type, continuous air purging, better block valve, etc.) and new operation procedures were implemented._x000D_
</t>
  </si>
  <si>
    <t xml:space="preserve">System design error
Material/ manufacturing error
Management factors, Immediate cause was the injection of hydrogen into the Benfield Solution Storage Tank, with consequent static charge ignition. _x000D_
</t>
  </si>
  <si>
    <t>D0735</t>
  </si>
  <si>
    <t>HIAD-E772</t>
  </si>
  <si>
    <t>Fire in a Steam-Methane Reformer reactor of a refinery</t>
  </si>
  <si>
    <t xml:space="preserve">The accident happened in a refinery unit, constructed ten years before. A pigtail ruptured in a steam reformer for the production of hydrogen, and caused a major fire, which destroyed most of the tubes (54) in one quadrant of the large steam-methane reformer furnace. _x000D_
_x000D_
No personnel was hurt. _x000D_
_x000D_
Main causes were bad weld quality and shortening of pigtails over the life of the plant, which significantly increased the cyclic stress at the root of the weld from thermal expansion and tube bowing. After the failure of the pigtail, the downstream hydrogen flew back into the reformer and ignited together with the hydrocarbons present there.  _x000D_
Changes done in design and operating procedures are described in the article mentioned among  the references._x000D_
</t>
  </si>
  <si>
    <t xml:space="preserve">
Material/ manufacturing error
, Immediate cause was the failure of aged pigtails at the root of the weld, due to thermal expansion and tube bowing. </t>
  </si>
  <si>
    <t>D0736</t>
  </si>
  <si>
    <t>HIAD-E773</t>
  </si>
  <si>
    <t>Explosion in an ammonia production plant</t>
  </si>
  <si>
    <t xml:space="preserve">The event occurred during welding works which ignited accidentally released hydrogen. _x000D_
_x000D_The plant had been partially shut down for repairing works to a pipe affected by internal cracks. The repairing schedule foresaw grinding and external welding of the defective parts. Despite the purging phase to guarantee drying of the pipe section, further water leakage was hindering the work, so that additional measures was taken, also to avoid too much gas waste. _x000D_
The hydrogen entered the system by a leaking valve, undetected at the time of job preparation and during subsequent checks. A welder was slightly injured. There was no damage to the plant._x000D_
</t>
  </si>
  <si>
    <t xml:space="preserve">
Material/ manufacturing error
Human factors
, The direct cause of the incident was the failure to adequately isolate hydrogen from the section of the system which was undergoing repairing works._x000D_
The root cause was the inadequate management system_x000D_
</t>
  </si>
  <si>
    <t>D0737</t>
  </si>
  <si>
    <t>HIAD-E775</t>
  </si>
  <si>
    <t xml:space="preserve">Failure of a pipe a ammonia plant due to hydrogen embrittlement </t>
  </si>
  <si>
    <t xml:space="preserve">The cracking happened in an ammonia plant, started up in 1970, on the pipe leading hot synthesis gas from the synthesis convertor to the first heat exchanger. _x000D_
_x000D_
This pipe was affected by six cracks and consequent leakages, along a time span from 1978 to 1982. Following each cracking, repair/re-welding was performed. Before the last cracking, part of the pipe was replaced with a new piece. All the crack occurred at a approximately 90 degrees bend of the pipe. _x000D_
No serious fires occurred._x000D_
 _x000D_
The scientific article used as source (see references) reports that the design and the material adopted for the pipe was correct, and the pipe was operated within the recommended temperature and hydrogen partial pressure limits. Most of the cracks were due to hydrogen embrittlement and/or insufficient heat treatment in the welds and their heat affected zones. Additional causes were additional local microstructural aspects which were not corresponding the assumed base material.  </t>
  </si>
  <si>
    <t xml:space="preserve">System design error
Material/ manufacturing error
, The referred scientific article report the following findings:_x000D_
1. All six failures could be attributed to incorrect heat treatment_x000D_
2. Their modified microstructure failed due to hydrogen embrittlement  _x000D_
3. The geometric deformation in the bending caused a doubling of the stresses of the straight (and perfectly round) pipe_x000D_
</t>
  </si>
  <si>
    <t>D0738</t>
  </si>
  <si>
    <t>HIAD-E776</t>
  </si>
  <si>
    <t>An explosion in the hydrogen storage of an ammonia production unit</t>
  </si>
  <si>
    <t xml:space="preserve">The explosion took place in the hydrogen gasometer. The bell in the gasometer was lifted 15-20 m straight up and cracked. The cover fell down on the pipe bridge besides the gasometer. The cylindrical part of the bell fell down into the gasometer basin. _x000D_
The reason for the explosion was transportation of oxygen into the hydrogen gasometer. This was due to poor drainage, and corresponding overpressure in the oxygen flow line. _x000D_
No persons were injured. _x000D_
The hydrogen gasometer was destroyed, and there was also considerable damage to the 02 and N2 gasometers. Several pipes were knocked off and foundations for the pipe bridge were damaged. There was also some damage to the neighbouring buildings and many windows were either blown in or sucked out of their frames. In total 1,200 m3 of glass were damaged. No comments are made regarding possible ignition sources. _x000D_
The HAZOP study which was done after the explosion revealed that a series of improvements could be carried out to increase safety. _x000D_
</t>
  </si>
  <si>
    <t xml:space="preserve">
Material/ manufacturing error
Human factors
Management factors, The direct cause for the explosion was transportation of oxygen into the hydrogen gasometer. This was due to poor drainage, and corresponding overpressure in the oxygen flow line. </t>
  </si>
  <si>
    <t>D0739</t>
  </si>
  <si>
    <t>HIAD-E777</t>
  </si>
  <si>
    <t>Explosion  in a chlorine production plant</t>
  </si>
  <si>
    <t xml:space="preserve">The event occurred at the chlorine drying towers.  The towers, made of PVC, exploded suddenly and violently in a mercury amalgam cell chlorine plant. _x000D_
Because of failure of the electrical power system a circuit breaker tripped out the mercury pumps stopped and the steel bottom plates in the cells became exposed. The alarm did not work since both the AC power supply to the mercury pumps and that for the alarm system were taken from the same source. Meanwhile the DC power and brine supply to the cells were not interrupted. _x000D_
Therefore the hydrogen generated at the steel plate cathode and oxygen at the anode at a mole ratio of 4:1, forming an explosive gas mixture passed to the chlorine drying towers. Concentrated sulphuric acid is used to irrigate the towers for drying of the wet chlorine gas. The most likely source of ignition in the towers was the discharge spark from an electrostatic charge caused by sulphuric acid drip. The actual electrostatic charge of a PVC-made chlorine drying tower was then measured. A static potential of minus 5 kV was constantly detected near the hole which was drilled in the side wall of the space below the Raschig ring layer. _x000D_
The main conclusion, obtained from the studies, is that the towers should be constructed of an acid-proof material in the future, so that the towers can be held at the earth potential together with sulphuric acid to prevent electrostatic charges building up. Three towers were completely destroyed except for the bottom structures which were made of steel. _x000D_
Window glass in the plant was broken within 50 m. One operator was killed and twelve seriously injured. They were all engaged in the repair work on the second tower._x000D_
</t>
  </si>
  <si>
    <t xml:space="preserve">System design error
Material/ manufacturing error
, Immediate cause was power failure with consequent stop of the mercury pumps. But a series of malfunction and non optimal safety design contributed to the final event. </t>
  </si>
  <si>
    <t>D0740</t>
  </si>
  <si>
    <t>HIAD-E778</t>
  </si>
  <si>
    <t>Explosion at the electrolysis unit of a chemical factory</t>
  </si>
  <si>
    <t xml:space="preserve">An explosion occurred a the Lurgi electrolysis unit of a chemical factory. The plant suffered extensive damage and one man died. _x000D__x000D_
The electrolysis plant produced hydrogen for process use and oxygen as a waste product by electrolysis of potassium hydroxide solution. The investigation concluded that the explosion probably occurred on the oxygen separating drum into which hydrogen had leaked. After the accident the company carried out a mass balance on the hydrogen flows just prior to the explosion and found that no less than 50% was unaccounted for._x000D_
The ingress of hydrogen into the oxygen drum was apparently due to corrosion/erosion in the electrolysis cells. The internal breakdown of the cells had probably been initiated some time before the accident. On April 2, a cracking noise was heard in the cell block, which may have indicated minor explosions. There was a system of monitoring the purity of the hydrogen and oxygen streams by hourly gas analyses performed by the process operator. The evidence suggested that these analyses were not always carried out and that assumed values were entered in the process log. _x000D_
One operator stated that he only did the analyses two or three times in every 12 h. The report on the accident by the HSE (1976b) estimated that on the basis of the explosion damage, the 1690 l oxygen drum contained a 13.5% hydrogen, 86.5% oxygen mixture, and the explosion produced a shock wave equivalent to 22 kg of TNT. It was calculated that this explosion would have caused an overpressure of 1.03 kPa at 220 m and of 0.21 kPa at 660 m on an open site. The factory was in an urban area with houses 180 m and a school 210 m from the electrolysis plant. Although on an open site some damage might be expected from an explosion of the size described at these distances, none actually occurred. Probably this was due to the fact that the electrolysis plant was housed in a building designed and constructed to direct any blast upward. _x000D_
</t>
  </si>
  <si>
    <t xml:space="preserve">
Material/ manufacturing error
Management factors, Immediate cause is corrosion, hydrogen entered in an oxygen drum being part of an electrolytic process, causing an explosion._x000D_
Root cause is related to lack of continuous gas quality control, which would have indicated presence of H2 on the O2 stream._x000D_
</t>
  </si>
  <si>
    <t>D0741</t>
  </si>
  <si>
    <t>HIAD-E781</t>
  </si>
  <si>
    <t xml:space="preserve">Explosion at a rubber factory, caused by accidental hydrolysis of chemicals. </t>
  </si>
  <si>
    <t xml:space="preserve">At a rubber factory, an explosion occurred inside a lubricant container filled with 18 tonnes of tri-(nonylphenyl) phosphite (TNPP or TNPA). _x000D_
This tank was typically stirred and maintained at 45°C. However, the heating circuit routed to the container had broken down 7 days earlier. _x000D_
With the polluted TNPP scheduled for disposal, the accident occurred during a sawing operation to remove the walkway interfering with the manhole opening. _x000D_
The TNPP substance underwent hydrolysis in contact with water leaking via the broken coil; the resultant phosphoric acid corroding the steel on the container caused hydrogen to form. The relatively slow hydrolysis reaction was no doubt catalysed by metal particles (rust, etc.). _x000D_
_x000D_
A technician was seriously injured due to a fall._x000D_
</t>
  </si>
  <si>
    <t>System design error
Management factors, Immediate cause: the release of TNPP substance which  underwent hydrolysis in contact with water leaking via the broken coil with consequent formation of hydrogen. Ignition very probably was catalysed by metal particles (rust, etc.).</t>
  </si>
  <si>
    <t>D0742</t>
  </si>
  <si>
    <t>HIAD-E783</t>
  </si>
  <si>
    <t xml:space="preserve">Fire in the hydrogenation reactor of a alcohols an acids production plant </t>
  </si>
  <si>
    <t xml:space="preserve">A fire started on the primary hydrogenation reactor of a chemical plant synthesizing alcohols and acids by reactions between olefins and a H2 / CO gas mixtures. The alcohols are synthesised in 3 steps: HP (280b) / BP (&lt;3b) ozonisation, primary hydrogenation (63b), vacuum distillation and final hydrogenation (63b)._x000D_
_x000D_
A pressure drop was noted on the hydrogenation unit, caused by a leak from a thermally insulated pipe (DN 50, 3.6 mm). The pipe was containing hydrogen at 40 bar and was connected to a separator. The unit was depressurized, but 15 minutes later the hydrogen ignited generating a jet fire directed towards the inside of the unit. _x000D_
The emergency plan was triggered, with four water jets cooling the unit. The fire was put under control by means of fire extinguishers do that the firefighters did not need to intervene._x000D_
_x000D_
Property damage and environmental impact (smoke) were limited._x000D_
_x000D_
An investigation of the pipe has revealed a 30 mm long crack perpendicular to the axis of the pipe in the outer part of an elbow, corrosion I nth direction of the flange of connection with the condenser and also internal corrosion at the elbow. The pipeline was corroded / eroded and the stresses due to insufficient support weakened the elbow. Thickness checks were carried out, the pipe was replaced (5.6 mm thick) and a suitable support was put in place._x000D_
</t>
  </si>
  <si>
    <t xml:space="preserve">System design error
Material/ manufacturing error
, Immediate cause was the self-ignition of hydrogen released via a crack in a pipe. _x000D_
The crack was probably caused by corrosion and consequent reduction of the stress-bearing section of the pipe. </t>
  </si>
  <si>
    <t>D0743</t>
  </si>
  <si>
    <t>HIAD-E784</t>
  </si>
  <si>
    <t>Explosion of hydrogen and sodium borohydride in a pharmaceutical plant</t>
  </si>
  <si>
    <t xml:space="preserve">The loss of control of a reaction caused a fire in a pharmaceutical plant caused a reaction runaway and the rupture of a 6 m³ reactor. A cloud containing sodium borohydride and hydrogen was emitted. _x000D_
The production manager evacuated the installation. When the cloud reached electrical equipment, an explosion occurred. The cooling circuit was damaged. The thermal oil leaked and  ignited. The fire spread to a large part of the plant. _x000D_
Firefighters intervened. The water of extinction was confined in basins. Storage tanks that were not affected by the fire were emptied. During the accident, 30 t of oil burned. 50% of the installations were destroyed, representing a damage of 12 M €._x000D_
_x000D_
The runaway of the reaction was due to a change in the reaction temperature. In order to increase reaction efficiency, it had been lowered from 50 ° C to 20 ° C. The accident occurred during the first production under these conditions. No risk analysis of this operative change had been made beforehand. The standard procedures of the group to which the plant belongs did not take into account the risk of runaway exothermic reactions._x000D_
</t>
  </si>
  <si>
    <t xml:space="preserve">
Management factors, Immediate cause was the a reaction runaway cause explosion of the reactor. _x000D_
Root cause was the decision to run the reactor at a lower temperature than the one used till that moment, without an risk assessment. </t>
  </si>
  <si>
    <t>D0744</t>
  </si>
  <si>
    <t>HIAD-E785</t>
  </si>
  <si>
    <t>Fire in hydrogenation unit of a monomer production plant</t>
  </si>
  <si>
    <t>The fire was in a polyamide production chemical plant classified SEVESO_x000D_
_x000D_
During maintenance of an isolated unit producing a polyamide monomer (LACTAME), a fire developed on the ground floor of the unit of hydrogenation of cyclo-dodecadiene (CDA). _x000D_
A fire detector on the unit triggered an alarm 4 min after the fire started and the station operator put the unit in safe conditions and alerted the firefighters of the site. The fire was controlled after a half an hour. The nitrogen inerting device of the reactors was put into service, it then presented malfunctions: difficulties of connection of the hose, leakage on the valve. _x000D_
There was no impact on the environment. _x000D_
Damage to the unit was noted (damaged valves, melting cables), it restarted 13 days later._x000D_
_x000D_
The analysis of the accident by the plant operator showed that a sensor had failed to give the signal of low level in the CDA storage tank. The low level has allowed hydrogen into the production line, which was in stand-by.  The hydrogen escaped from the manual valve at the bottom of the reactor finishing the process . This valve had already been found leaking a week before and tightened._x000D_
 In the presence of an unidentified ignition source, the leaked hydrogen ignited. The fire was further alimented by the opening of the valves of automatic degassing of the reactors, due fire damage. This opening caused the increase of the hydrogen supply of the unit. Late fire detection and too slow pressure drop in the decompression line were also aggravating factors._x000D_</t>
  </si>
  <si>
    <t xml:space="preserve">
Material/ manufacturing error
, Immediate cause has been the failure of a low-level sensor, which has allowed the injection of hydrogen into the production line. </t>
  </si>
  <si>
    <t>D0745</t>
  </si>
  <si>
    <t>HIAD-E786</t>
  </si>
  <si>
    <t xml:space="preserve">Explosion on an ammonia reactor of a fertilizers plant.
</t>
  </si>
  <si>
    <t>The explosion, accompanied by abundant black smoke, occurred at 8:50. An ignited leak of hydrogen (H2) in the ammonia production unit (NH3) had spread to the pressure circuit carrying synthesis gas (mixture of nitrogen N2, H2 and NH3 already synthesized). _x000D_
The 7 operators operated the emergency stop and evacuated the unit (risk of toxic leak) to the fall-back zone (reinforced control room). _x000D_
The plant operator triggered the emergency plan around 9:15, alerted the public rescue service and the crisis unit of the prefecture. Firefighters took over from the in-house firefighters who were watering the accident unit with three water spears to prevent the spread of the fire. _x000D_
In the control room, the production team flushed the synthesis gas circuit with nitrogen in order to remove the hydrogen and stopped the machines in the workshop while a lower secondary explosion was noticeable. The operator closed the water networks of the site to avoid pollution of the river Seine by the extinction water. For lack of fuel, the fire goes down gradually around 9:55._x000D_
_x000D_
Toxicity measurements (NH3) were performed in the unit and around the site by fixed and mobile sensors. While downwind around the site the measurements did not reveal any dangerous concentration; 200 ppm was measured in the machine room of the accident unit (the toxicity threshold is at of 345 ppm for a 1 hour exposure). Characteristic NH3 odours were perceptible off site. the NH3 concentrations were zero at the level of the accident unit which was put in cold stop. Half hour later toxicity was back to zero. _x000D_
_x000D_
The first elements of the investigation showed that the rupture of a pipe near a valve carrying synthesis gas at 200 bar near a compressor of the unit, could have caused a high pressure burst at the origin of the perceived explosion. Another hypothesis is the formation of a unconfined vapour cloud explosion after gas release. The leaking synthesis gas, containing highly flammable H2, ignited on contact with air and spread around the pipe.</t>
  </si>
  <si>
    <t xml:space="preserve">
Material/ manufacturing error
, Unclear if immediate cause is:_x000D_
1. rupture of a pipe near a valve carrying synthesis gas at 200 bar near a compressor of the unit, causing a high pressure burst _x000D_
2. formation of a unconfined vapour cloud explosion after gas release. _x000D_
_x000D_
The leaking synthesis gas, containing highly flammable H2, ignited on contact with air and spread around the pipe.</t>
  </si>
  <si>
    <t>D0746</t>
  </si>
  <si>
    <t>HIAD-E787</t>
  </si>
  <si>
    <t xml:space="preserve">Explosion in a high-voltage transformer
</t>
  </si>
  <si>
    <t xml:space="preserve">At 11:15 pm, an explosion followed by fire occurred in the vicinity of the measurement transformer on an isolated 90,000 V electrical oil transformer at a plant manufacturing technical polymers. Plant personnel placed the installations in safe operating mode, while the backup line and 15,000 V transformer were activated, in coordination with the electric grid operator to keep the site’s supply lines open. The risk of falling electrical cables led to closing the adjacent departmental highway, and the emergency crew installed a protective fire hose. A certified plant employee isolated the transformer in order to allow the site’s responders to put out the fire using a powder extinguisher. The response was concluded at 2:30 am, with plant production resuming by the end of the night. The plant operator issued a press release. The cause of this accident was a hydrogen release and explosion, most likely triggered by entry of humidity into the transformer oil. Two hypotheses were forwarded to explain this humidity inflow: a poor quality steaming of absorbent paper, and/or a flawed oil replacement procedure._x000D_
</t>
  </si>
  <si>
    <t xml:space="preserve">
Installation error
Human factors
, The cause of this accident was a hydrogen release from oil (probably due to heating), ignition and explosion, most likely triggered by entry of humidity into the transformer oil. _x000D_
Two hypotheses were forwarded to explain this humidity inflow: a poor quality steaming of absorbent paper, and/or a flawed oil replacement procedure.</t>
  </si>
  <si>
    <t>D0747</t>
  </si>
  <si>
    <t>HIAD-E789</t>
  </si>
  <si>
    <t>Explosion and fire in a metal hydride storage production plant</t>
  </si>
  <si>
    <t xml:space="preserve">An explosion and fire occurred at around at a solid hydrogen storage company. The accident occurred while a press used to compact magnesium hydride and natural graphite into pellets was being reassembled following maintenance. _x000D_
The manufacturing of the pellets created dust inside the vacuum chamber. This dust built up on various areas of the press (bellows, front and rear of the press, valve, stripper, inside of the airlock and dispenser). To prevent excess powder build-up, the press was cleaned three times a day at the end of each shift. The explosion occurred after the press had been cleaned and when the employees had placed the pressing cavity under vacuum before the injection of argon._x000D_
_x000D_
Three employees were injured; one suffered slight burns and the two others has ruptured eardrums. _x000D_
The employees extinguished the flames in the casing of the vacuum pump and the press airlock before the fire-fighters arrived. _x000D_
Property damage was primarily limited to objects immediately adjacent to the press but the pellet production line was shut down for several months. The decision to build an extension to the shop was pushed back._x000D_
_x000D_
The report issued by one of the specialist firms postulated an explosion of the magnesium hydride and/or hydrogen dust inside the pelleting chamber containment. Hydrogen may have been desorbed at ambient temperature from the magnesium hydride powder. Moisture in the air can produce this phenomenon (according to MgH2 + H2O → 3H + MgOH ). A failure of the vacuum system after the doors of the press were closed may have caused the powder mixture to become suspended and form a confined cloud that spontaneously ignited in contact with air. The firm recommended conducting a variety of tests to establish the characteristics of the powder mixture (stability, etc.) and substantiate/disprove the assumptions made._x000D_
</t>
  </si>
  <si>
    <t xml:space="preserve">
Material/ manufacturing error
Management factors, The immediate cause is suspected to be the desorption of hydrogen from the magnesium hydride (MgH2) which caused an explosion due to the  failure of the vacuum system.  _x000D_
_x000D_
The root cause is the complete lack of sound safety procedures, and the failing to learn from the experience of past accidents. </t>
  </si>
  <si>
    <t>D0748</t>
  </si>
  <si>
    <t>HIAD-E790</t>
  </si>
  <si>
    <t xml:space="preserve">Hydrogen and methane release from a refinery plant 
</t>
  </si>
  <si>
    <t xml:space="preserve">In a petrochemical plant, a gas mixture at 270 bar made of 75% hydrogen (H2) and 25% methane (CH4) leaked through the bottom valve of a dryer of a resin production unit. _x000D_
After detection of the leak, the explosive zone near the equipment was estimated to be 7 m. Hydrogen sulphide (H2S) was detected around the leak. The installation was shutdown and depressurised, a nitrogen injection used to neutralise the gas mixture. _x000D_
The emergency plan was called at 13:35, and terminated at 16:40. The pressure in the dryer had dropped to 34 bar. _x000D_
</t>
  </si>
  <si>
    <t>D0749</t>
  </si>
  <si>
    <t>HIAD-E793</t>
  </si>
  <si>
    <t>Power cut at a refinery causes a oil and hydrogen fire</t>
  </si>
  <si>
    <t>The utility production facilities (electricity, water, air, and steam) at a refinery were isolated from the power grid and switched to two turbine generators in anticipation of a storm. At 9:50 p.m., both turbine generators shut down at the same time. 
Deprived of the necessary water and air, the boilers and all the production units entered a safe state. 
1. The effluents drained from the stopped units were sent to detention ponds. 
2. The gases were directed to the flare stack. 
A leak of burning hydrogen and petrol occurred in one of the units. 
The facility was restarted over the course of several days, but efforts were plagued by incidents due in particular to thermal fluctuations (pump breakage, water leak, steam leak, clogs, boiler with a punctured heating source). 
The burning leak, which was quickly brought under control, may have been caused by differential thermal stresses applied to the tightening bolts of the two companion flanges and significant pressure fluctuations that occurred when the units transitioned to a safe state. The temperature difference caused by the cooling inertia of the connected facilities and the thickness of the ring joint facilitated the loss of hydrogen. 
The cascade shutdown of the turbine generators was due to the control system, which failed because of an improperly connected electronic circuit board and a lack of pressure in the hydraulic circuit.</t>
  </si>
  <si>
    <t xml:space="preserve">
Material/ manufacturing error
Management factors, The immediate cause of the hydrogen leak was probably the failure of ha flanges join, subjected to thermal and pressure fluctuations occurred during the shutdown of the production units. _x000D_
The unplanned shutdown was caused by the failure of the emergency auxiliary systems was caused by an improperly connected electronic circuit board and a lack of pressure in the hydraulic circuit._x000D_
</t>
  </si>
  <si>
    <t>D0750</t>
  </si>
  <si>
    <t>HIAD-E794</t>
  </si>
  <si>
    <t>Gas cylinders pellet fall in from truck in a plastics production plant</t>
  </si>
  <si>
    <t xml:space="preserve">In a plastics production plant, a pallet containing 7 cylinders of nitrogen and 1 cylinder of hydrogen fell from a truck traveling in a logistics zone. _x000D_
The driver stopped the vehicle, cut off the engine and noticed a leak on the hydrogen cylinder; he warned his superintendent who alerted the firefighters, established a safety perimeter and interrupted any work with hot sources._x000D_
_x000D_
The firefighters stopped the leak by closing the cylinder valve and put the basket back on the truck which was then unloaded at the place originally planned._x000D_
</t>
  </si>
  <si>
    <t xml:space="preserve">
Job factors
Management factors, The immediate cause was the fall of the load from the truck_x000D_
The root cause was the decision to sue inappropriate system to address increased frequency of the transport operations. </t>
  </si>
  <si>
    <t>D0751</t>
  </si>
  <si>
    <t>HIAD-E795</t>
  </si>
  <si>
    <t>Collision between a truck transporting pressurised hydrogen gas and a car</t>
  </si>
  <si>
    <t xml:space="preserve">A frontal road collision between a truck transporting pressurised hydrogen gas and a car_x000D_
_x000D_
Both vehicles were projected into the fields, on each side of the road. No leakage of hydrogen gas was observed (10:35). _x000D_
_x000D_
The driver of the truck injured his shoulder, and the driver of the car suffered from multiple fractures, they were taken to the hospital._x000D_
First slowed down for several hours, the traffic was finally cut between 16:00 and 20:00 pm to allow the authorities to unload the truck. The trailer was then escorted by the gendarmes to the nearest town. </t>
  </si>
  <si>
    <t>D0752</t>
  </si>
  <si>
    <t>HIAD-E796</t>
  </si>
  <si>
    <t>Fire in an ammonia production plant</t>
  </si>
  <si>
    <t xml:space="preserve">The accident took place in a tank-type pressurised separator on the synthesis gas line of an ammonia production plant.  The pressurised separator operates at nominal values of 25 bar and 5°C. It contains a mixture of hydrogen and nitrogen (75%/25%). It is located slightly upstream of the synthesis gas compressor (on the low pressure side) that was shut down. The connector connecting the separator to its level measuring instrument is located outside, near the building containing the compressors. The connector is thermally insulated (gas inside at 5°C) over its entire length._x000D_
_x000D_
The leak took place at the point of connection between the separator and its level measuring instrument. _x000D_
1.	First a compressor on the synthesis gas circuit was shut down following a malfunction. _x000D_
2.	When the compressor stopped, there was a slight increase in pressure (25 -&gt; 29 bar) upstream (at the low pressure end). Normal pressure is roughly 25 bar, and the system is protected by a 30 bar pressure relief valve. _x000D_
3.	The pressure of 29 bar, although not too high for the installation, caused the connecting pipe to break because of heavy wear resulting from undetected corrosion under the insulation. _x000D_
4.	A leak of hydrogen (25 bar) occurred and caught fire. A flame jet approximately 10 metres high then damaged various surrounding installations (domino effect). Equipment containing oil that became engulfed by the flame jet also caught fire. _x000D_
_x000D_
The flame jet was extinguished by closing a valve located upstream of the hydrogen leak. Once the valve had been closed, the flame jet gradually became smaller and smaller until the hydrogen from the installations between the valve and the leak had burnt off completely. _x000D_
The company’s emergency response team fought the (oil) fire and cooled the equipment near the flame jet so as to minimise damage. _x000D_
_x000D_
Although no one was hurt in the accident, the damage caused (solely on the company’s premises) was significant, and the plant had to be shut down for several months for repairs. We estimate that roughly 700 kg of hydrogen was released during the leak._x000D_
</t>
  </si>
  <si>
    <t xml:space="preserve">System design error
Material/ manufacturing error
, Immediate cause was failure of a pipe below the nominal operative values due to undetected corrosion._x000D_
Root cause is lack of procedure for preventive inspection of damage.  </t>
  </si>
  <si>
    <t>D0753</t>
  </si>
  <si>
    <t>HIAD-E797</t>
  </si>
  <si>
    <t>Lightning striking the stake of a chemical plant</t>
  </si>
  <si>
    <t>At about 9:50 a.m., a lightning strike ignited hydrogen exiting a stack in a chemical factory. This hydrogen, produced by the chlorine electrolysis cells, is conveyed to the stack when the manufacturing shop that consumes it is shut down. The internal emergency plan was activated. The electrolysis chain was put into minimal operation mode. Nitrogen and steam were injected into the stack, which was cooled by in-house first responders. The situation was brought under control at 10:30 a.m. The emergency plan was lifted and chlorine production resumed at its usual pace._x000D_
_x000D_
As the accident had already occurred once before (ARIA database number 44133), a preventive procedure in the event of a thunderstorm hazard had been set up (including a Storm Alert subscription and preventive injection of steam into the stack to dilute the hydrogen and increase the energy needed to ignite it), but the system was not active at this time of year (storms were traditionally rarer during the winter).</t>
  </si>
  <si>
    <t xml:space="preserve">
Management factors, As the accident had already occurred once before (ARIA database number 44133), a preventive procedure in the event of a thunderstorm hazard had been set up (including a Storm Alert subscription and preventive injection of steam into the stack to dilute the hydrogen and increase the energy needed to ignite it), but the system was not active at this time of year (storms were traditionally rarer during the winter).</t>
  </si>
  <si>
    <t>D0754</t>
  </si>
  <si>
    <t>HIAD-E798</t>
  </si>
  <si>
    <t xml:space="preserve">Fire in the hydrogen storage and supply system of a nuclear power plant 
</t>
  </si>
  <si>
    <t xml:space="preserve">A hydrogen skid was placed into service in a nuclear power plant, outside the controlled area. This skid, like seven others, was located in a gas cylinder storage facility. It was supplied by several hydrogen cylinders at a pressure of 200 bar. As its pressure was rising, a trap on the skid was blown off, causing the hydrogen to leak and ignite. The flaming jet measured 40 cm and continued as the system was open. Surprised by the incident, an employee fell and slightly injured his arm. The site’s internal emergency plan was initiated._x000D_
_x000D_
The storage facility was located just 20 m from a 400 kV high-voltage power line. The use of hydraulic means was therefore impossible. Firefighters were able to close the hydrogen supply valve, which stopped the leak. The two skids impacted by the fire were removed from service._x000D_
_x000D_
The analysis of the accident showed that the trap was loose and that its threads were worn. Mechanical rubbing during the expulsion had released enough energy to ignite the hydrogen. The operator conducted electrical and mechanical inspections of all the site’s gas storage facilities. 60% of the traps was found with tightening defects._x000D_
</t>
  </si>
  <si>
    <t xml:space="preserve">
Installation error
, Immediate cause is the failure of a trap on the skid causing the hydrogen to leak and ignite._x000D_
Root cause was the pack of a procedure for the careful inspections of the skids._x000D_
</t>
  </si>
  <si>
    <t>D0755</t>
  </si>
  <si>
    <t>HIAD-E802</t>
  </si>
  <si>
    <t>Release of hydrogen from a gas pipe in a refinery</t>
  </si>
  <si>
    <t>Around 13:45, a hydrogen leak on a pipe occurred in a refinery. Cold cutting of a purge was underway on the equipment as part of a work stoppage. The worker, who detected the leak, stopped the air saw and gave an alert. The installation was safe. The thousand employees presented was confined. A solid buffer was set up to isolate the section concerned by the leak._x000D_
_x000D_
An error in identifying the location of the blowdown purge caused the event. A preparatory visit had been carried out a few months previously between the subcontractor in charge of the works and the subcontractor in charge of their preparation. A photograph was used, in addition to the isometric plans, to identify the installations. But the used photograph did not represent the good purge but its symmetrical compared to a manifold. The label materializing the location of the intervention was then placed on a hydrogen pipe in service. The pre-work checked and verified, focused on energy logging, failed to detect this error. There was no point on the spot, before starting work, between the intervener and the operator._x000D_
_x000D_
Immediately after the incident, the operator reviewed its process of materializing the cutting sites. Tagging at the cut point by the facility manager become mandatory. The operator was reflecting on the solution to be retained for the entire refinery._x000D_
_x000D_
The inspection of the classified installations, during a visit 6 days later, reminded the operator of its regulatory obligations in terms of joint inspection, operator / subcontractor, the pre-construction intervention zone and plans of prevention.</t>
  </si>
  <si>
    <t xml:space="preserve">
Management factors, An error in identifying the location of the blowdown purge caused the event. A preparatory visit had been carried out a few months previously between the subcontractor in charge of the works and the subcontractor in charge of their preparation. A photograph was used, in addition to the isometric plans, to identify the installations. But the used photograph did not represent the good purge but its symmetrical compared to a manifold. The label materializing the location of the intervention was then placed on a hydrogen pipe in service. The pre-work checked and verified, focused on energy logging, failed to detect this error. There was no point on the spot, before starting work, between the intervener and the operator.</t>
  </si>
  <si>
    <t>D0756</t>
  </si>
  <si>
    <t>HIAD-E803</t>
  </si>
  <si>
    <t>Explosion at the hydrogen compressor of a refinery</t>
  </si>
  <si>
    <t>At around 5.45 am, an explosion occurred at an oil refining plant. The operating units of the hydrogen compressors are stopped. Around 8:45, firefighters master the fire. 11 people are taken to hospital with bruises or dust inhalation._x000D_
_x000D_
In November 2004, two employees died following a leak followed by a fire on this site.</t>
  </si>
  <si>
    <t>Unknown, South Africa - JOHANNESBURG</t>
  </si>
  <si>
    <t>D0757</t>
  </si>
  <si>
    <t>HIAD-E804</t>
  </si>
  <si>
    <t>Hydrogen explosion in a glass manufacturing plant</t>
  </si>
  <si>
    <t>The  explosion occurred when an operator opened a valve on the hydrogen network of the plant. The operator suffered from a burn in the forearm and two other employees are shocked by the pressure wave. The three victims were taken to the hospital for exams. The involved gas network was purged.</t>
  </si>
  <si>
    <t>D0758</t>
  </si>
  <si>
    <t>HIAD-E806</t>
  </si>
  <si>
    <t xml:space="preserve">Explosion in an hazardous waste treatment plant, possible caused by hydrogen </t>
  </si>
  <si>
    <t xml:space="preserve">In the acid treatment room of a Seveso low-threshold hazardous waste treatment centre, an explosion occurred on a 250 m³ concrete tank containing acid sludge being neutralized. _x000D_
_x000D_
The explosion occurred when the employee left the room and cut off the lighting of the building. _x000D_
_x000D_
The building was evacuated. The employee, severely burned, was transported to the hospital. _x000D_
Firefighters intervened. _x000D_
_x000D_
The concentration close to tank ceiling was 80% of the LFL. The operator filled the tank with water. The next day, the concentration was less than 10% of the LFL._x000D_
The upper hatch of the tank was torn off. 30 m² of false ceiling were blown._x000D_
The presence of H2 was suspected to be at the origin of the event. The company has never controlled this room so no reference explosion-related survey is available._x000D_
</t>
  </si>
  <si>
    <t xml:space="preserve">System design error
Management factors, The presence of H2 was suspected to be at the origin of the event. </t>
  </si>
  <si>
    <t>D0759</t>
  </si>
  <si>
    <t>HIAD-E807</t>
  </si>
  <si>
    <t>Leakage in an ammonia and fertilisers plant</t>
  </si>
  <si>
    <t xml:space="preserve">A hydrogen leakage occurred in the ammonia workshop of a plant manufacturing nitrogen products and fertilizer (classified SEVESO high threshold). _x000D_
It was detected by an operator in charge of safety checks, by the noise and by his portable gas detector. After confirming the leak, the operator stopped the piping (30 bar) to repair it. The ammonia workshop was also partially shut down. The operator closed the section at the origin of the leak by installing a threaded and welded plug._x000D_
The leak was due to corrosion under insulation on a DN50 dead arm: a 90 ° elbow punctured on DN400 piping. The control plan for the piping was not foreseeing the removal of the insulation of this section. _x000D_
The Classified Installations Inspectorate requests the RIS (Recognized Inspection Service) to review these plans to check sensitive areas of piping throughout the plant._x000D_
</t>
  </si>
  <si>
    <t xml:space="preserve">System design error
Management factors, The leak was due to corrosion under insulation on a DN50 dead arm: a 90 ° elbow punctured on DN400 piping. The control plan for the piping was not foreseeing the removal of the insulation of this section. </t>
  </si>
  <si>
    <t>D0760</t>
  </si>
  <si>
    <t>HIAD-E809</t>
  </si>
  <si>
    <t>Explosion in the reformer of an ammonia production plant</t>
  </si>
  <si>
    <t>In a chemical plant, an explosion occurred on the primary reformer of an ammonia manufacturing unit.</t>
  </si>
  <si>
    <t>D0761</t>
  </si>
  <si>
    <t>HIAD-E810</t>
  </si>
  <si>
    <t>Hydrogen fire in a solvents production plant</t>
  </si>
  <si>
    <t xml:space="preserve">The hydrogen jet fire a pipe have been detected by a night operator which was making rounds in a solvent production unit. The unit's emergency response team managed the fire in minutes. Operators stopped the flow of hydrogen by closing a valve. The hydrogen network was purged with nitrogen._x000D_
The unit has three reactors, out of which only one was in operation at the time of the incident. The gaseous effluents from each of the reactors,  mainly consisting of hydrogen,  were collected via a network of vents and discharged to the atmosphere via a set of hydraulic valves._x000D_
_x000D_
On the day of the incident, a section of the workshop was completely emptied for maintenance and inspection. The hydrogen leaving the reactor in operation passed through this section which presented fewer obstacles (all equipment had been purged and valves remained open) than the hydraulic valve set of the vent network. At the outlet of the section, the hydrogen escaped to the atmosphere through a pipe which was not free of impurities. The hydrogen flow brought engulfed solid particles with the consequence electrostatic discharge as a result of their friction against the pipe walls. This ignited the hydrogen. In addition, the pipe had been drained the day before, but the solid particles were not be removed by water._x000D_
</t>
  </si>
  <si>
    <t>D0762</t>
  </si>
  <si>
    <t>HIAD-E811</t>
  </si>
  <si>
    <t>Explosion in a pharmaceutical plant during a hydrogenation reaction</t>
  </si>
  <si>
    <t xml:space="preserve">In a pharmaceutical company classified Seveso ‘upper-tier establishment’, a deflagration occurs at the end of a hydrogenation reaction involving a chemical raw material, acetic acid, water and a catalyst: palladium. _x000D_
The operator was performing hydrogen purges, consisting in sending hydrogen under pressure into the reactor via the hydrogen vent. he heard a thud and observed a light above the hydrogen vent, at the bell of the flame breaker. He triggered the emergency stop and started the emergency plan. The staff was evacuated and the other facilities on site secured. _x000D_
However, the Intervention team does not observe anything anomalous during the reconnaissance and do not have to intervene. The emergency status is called of f30 minutes later._x000D_
Before starting the analysis, the reactor involved in the event is secured by placing it under inert atmosphere (nitrogen) and by keeping it at 10 ° C .
A similar incident in all respects had already occurred on 04/06._x000D_
_x000D_
By disassembling of the system, palladium trace of palladium was found in the vent line, possibly as consequence of foaming of the reaction medium which dragged the palladium up to the flame breaker. The palladium, dried out during the purge operations may have self-ignited at the outlet of the vent, in presence of oxygen. _x000D_
In the case of the two events, a long pause of the production campaign had took place beforehand. This has probably favoured the drying of the palladium in the vent line. Following the first event, the flame breaker was cleaned, but apparently the cleaning had been insufficient._x000D_
_x000D_
Another contribution to the incident was the fact that, since 4 months a new procedure was put in place, requiring operators to empty the system at each batch. Before the introduction of this new practice, the presence of liquid in the system avoided the drying of the catalyst and therefore its auto-ignition._x000D_
</t>
  </si>
  <si>
    <t xml:space="preserve">System design error
Material/ manufacturing error
Human factors
, The direct cause is the presence of dry catalyst in the hydrogen vent, which self-ignited in presence of oxygen.  It is not clear from the referenced source which has been the role of hydrogen, but apparently the hydrogen concentration at the vent were above the LEL, triggering the explosion._x000D_
 _x000D_
The root cause is operative (new procedure and failure to take correct action from a previous event)._x000D_
</t>
  </si>
  <si>
    <t>D0763</t>
  </si>
  <si>
    <t>HIAD-E812</t>
  </si>
  <si>
    <t>Release during transfer of hydrogen</t>
  </si>
  <si>
    <t>Hydrogen leak occurred during a delivery of hydrogen at an automotive supplier. Rescue deployed a curtain of water and evacuated 82 employees from several companies within a radius of 50 m. The hydrogen installation was then purged. The intervention ended at 4 hours later. The accident was caused by a rupture of a connection element (lyre) between the hydrogen bottle in the delivery truck and the receiving tank.</t>
  </si>
  <si>
    <t xml:space="preserve">
Material/ manufacturing error
, A rupture of a connection element between the hydrogen bottle in the delivery truck and the receiving tank</t>
  </si>
  <si>
    <t>D0764</t>
  </si>
  <si>
    <t>HIAD-E814</t>
  </si>
  <si>
    <t xml:space="preserve">Fire in a reformer </t>
  </si>
  <si>
    <t>Follow a leak in a seal of a heat exchanger (metal-covered asbestos) a fire occurred in a reforming process. _x000D_
The hydrogen-rich mixture caused spontaneous inflammation. The fire lasted 30 minutes. _x000D_
The accident followed a series of various start / stops. _x000D_
_x000D_An annealing treatment had to be carried out on 2 points that had been watered during the incident.</t>
  </si>
  <si>
    <t xml:space="preserve">
Material/ manufacturing error
, Immediate cause is the formation of  hydrogen-rich mixture caused spontaneous inflammation. </t>
  </si>
  <si>
    <t>D0765</t>
  </si>
  <si>
    <t>HIAD-E815</t>
  </si>
  <si>
    <t>Explosion of a chemicals storage tank</t>
  </si>
  <si>
    <t xml:space="preserve">In a chemical plant, a 1750 m³ tank containing an ammoniac solution explodes. _x000D_
The anchorage of the was ripped, the tank lifted on one side and crashed against the retention wall, which was partially destroyed. _x000D_
1000 m³ of solution (10-20% NH3) was discharged; the stream destroyed another part of the retaining wall at the opposite side and contaminated the surroundings. _x000D_
Four  people were slightly intoxicated (inhalations)._x000D_
The presence of an explosive atmosphere consisting of an air-NH3 / H2 / CH4 mixture was strongly suspected. The source of ignition was unknown (electrostatic, pyrophoric sulphides?). _x000D_
_x000D_
Preventive measures were adopted (inerting, grounding, etc.)._x000D_
</t>
  </si>
  <si>
    <t xml:space="preserve">
Installation error
, The immediate cause is the formation and ignition of an flammable atmosphere, probably a mixture consisting of air-NH3 / H2 / CH4. _x000D_
The source of ignition is unknown (electrostatic, pyrophoric sulphides?)_x000D_
Root cause analysis is no given. </t>
  </si>
  <si>
    <t>D0766</t>
  </si>
  <si>
    <t>HIAD-E816</t>
  </si>
  <si>
    <t>process gas explosion in a ammonia plant</t>
  </si>
  <si>
    <t>In a chemical plant , a process gas leak (4% ammonia and 88% hydrogen) occurs during a purge operation. The cloud of gas ignites and explodes. An employee is killed.</t>
  </si>
  <si>
    <t xml:space="preserve">Unknown, The immediate cause is the leak and ignition of a 4% ammonia - 88% hydrogen mixture _x000D_
The root cause is unknown </t>
  </si>
  <si>
    <t>D0767</t>
  </si>
  <si>
    <t>HIAD-E817</t>
  </si>
  <si>
    <t xml:space="preserve">Explosion In electrolysis cell unit of a  chlorine manufacturing plant </t>
  </si>
  <si>
    <t>In a chlorine manufacturing unit, an explosion occurs in the room of the electrolysis cells. The accident occurs during the start-up phase of the unit, it is due to the presence of hydrogen in the chlorine collector of the cells. An amperage error (2000 A instead of 0) during the initiation phase is at the origin of the presence of this gas._x000D_
_x000D_
The collector was destroyed and the chlorine spread in the workshop. The month, day and place of the accident are not specified.</t>
  </si>
  <si>
    <t>System design error
, An amperage error (2000 A instead of 0) during the initiation phase is at the origin of the presence of this gas._x000D_
_x000D_
The month, day and place of the accident are not specified.</t>
  </si>
  <si>
    <t>D0768</t>
  </si>
  <si>
    <t>HIAD-E818</t>
  </si>
  <si>
    <t>Burst of a tank due to accidental formation of hydrogen</t>
  </si>
  <si>
    <t>A tank receives, after a negative reactivity test with the bottom supernatant of the tank, 20 m³ of methyl hydro-dichloro-silane, then 24 m³ of a mixture of oil and tar (negative reactivity test) and 10 m³ of a Tar mixture (no reactivity test). Simultaneously, the operator feeds an oven by pumping into the tank. A reaction appears 24 hours after these discharges, filters clog up, the tank overflows, then the reaction stops. The management states that there is no danger; 15 days later a sudden release of hydrogen occurs with a projection of solid polymer within a radius of 25 m. The tank is found inflated and disengaged from its base, broken anchors.</t>
  </si>
  <si>
    <t xml:space="preserve">
Human factors
Management factors, delayed chemical reaction forming gaseous hydrogen</t>
  </si>
  <si>
    <t>D0769</t>
  </si>
  <si>
    <t>HIAD-E819</t>
  </si>
  <si>
    <t>Release of syngas from an ammonia production unit</t>
  </si>
  <si>
    <t>In an ammonia production unit, a 350-bar leakage of synthesis gas (ammonia + hydrogen) _x000D_occurred in the compressor room. The leak was the result of the failure of a weld on a line (2") at the outlet of the compressor. _x000D_
A flammable cloud formed in the room (15 m x 105 m), 30 to 45 s later. 
One of the electric motors of the four compressors present was probably at the origin of the ignition, which brought first to an explosion followed by a fire which lasted about ten minutes._x000D_
_x000D_8 people injured, the surrounding buildings were damaged in various ways, as well as the cooling tower and the plant's acid production unit.</t>
  </si>
  <si>
    <t xml:space="preserve">
Material/ manufacturing error
Human factors
Management factors, the immediate cause was the failure of a weld on a line (2 ") at the outlet of a compressor.
The root cause is unknown</t>
  </si>
  <si>
    <t>D0770</t>
  </si>
  <si>
    <t>HIAD-E821</t>
  </si>
  <si>
    <t>Release of hydrogen and sulphides from a PVC reactor</t>
  </si>
  <si>
    <t>Leakage of a mixture of hydrogen, nitrogen, citric, hydrofluoric and hydrogen sulphide occurs during ventilation shutdown on high temperature PVC furnaces. The accident follows an electrical outage related to the failure of a general circuit breaker during the switchover by the electricity providers from the emergency power supply to the main power supply.</t>
  </si>
  <si>
    <t xml:space="preserve">
Management factors, The accident follows an electrical outage related to the failure of a general circuit breaker during the switchover by the electricity providers from the emergency power supply to the main power supply.</t>
  </si>
  <si>
    <t>D0771</t>
  </si>
  <si>
    <t>HIAD-E822</t>
  </si>
  <si>
    <t>Release during transport of hydrogen cylinders</t>
  </si>
  <si>
    <t>A leak occurred in a vehicle carrying 218 cylinders of hydrogen. The contents of 28 cylinders, 90 m³ of hydrogen, escaped. _x000D_
A security perimeter was set up with stop of the road and rail traffic.</t>
  </si>
  <si>
    <t>D0772</t>
  </si>
  <si>
    <t>HIAD-E823</t>
  </si>
  <si>
    <t>In a hydrodesulphurization unit of a refinery, a leak on a hydrogen line ignited and damaged the surrounding lines, including one with acid gas. _x000D_
The weather conditions (fog and very little wind) raised fears of poisoning for the personnel of the units. The fire, however, was located and did not destroy vital lines.</t>
  </si>
  <si>
    <t>D0773</t>
  </si>
  <si>
    <t>HIAD-E824</t>
  </si>
  <si>
    <t>Release during transport of hydrogen cylinders bundle</t>
  </si>
  <si>
    <t>A leak occurs on a hydrogen gas transport at a flange of 9 cylinders of 80 m³. The producer of these cylinders decides to let it leak. No consequences to report.</t>
  </si>
  <si>
    <t>D0774</t>
  </si>
  <si>
    <t>HIAD-E825</t>
  </si>
  <si>
    <t>Fire from a flange of an ammonia production unit</t>
  </si>
  <si>
    <t>Hydrogen leakage occurred on a pipe flange in an ammonia synthesis unit. A fire started immediately, which was taken under a control before the arrival of firefighters.</t>
  </si>
  <si>
    <t>D0775</t>
  </si>
  <si>
    <t>HIAD-E826</t>
  </si>
  <si>
    <t xml:space="preserve">Hydrogen explosion in a rocket fuels laboratory </t>
  </si>
  <si>
    <t xml:space="preserve">In a laboratory, tests with hydrogen as aerospace rocket propellants were carried out. _x000D_
One of the experiments consisted in the generation of a  vertical jet (turbulent regime) to determine the sound levels emitted by jets of H2 gas. _x000D_
The flow was increased up to 55 kg / s. After 23 s, while decreasing the flow, the hydrogen ignited. A fireball was formed followed immediately by an explosion. _x000D_
_x000D_
The Vapour Cloud explosion VCE (mainly negative overpressure) caused damage to structures of the surrounding buildings (walls, doors, roofs). _x000D_
The over-pressure was estimated at 0.035 bar to 45 m and the amount of H2 involved in the explosion is 90 kg. _x000D_
According to the ARIA report (see reference) The cause of the ignition appeared to be due to static electricity and / or a spark of mechanical origin._x000D_
</t>
  </si>
  <si>
    <t xml:space="preserve">
Installation error
, The immediate cause ignition was probably due to static electricity and / or a spark of mechanical origin.</t>
  </si>
  <si>
    <t>D0776</t>
  </si>
  <si>
    <t>HIAD-E827</t>
  </si>
  <si>
    <t>Fire on the methanation unit of a refinery</t>
  </si>
  <si>
    <t>In a petrochemical plant, a fire occurred on the methanation unit (95% H2 + 5% CO -&gt; CH4 + H2 + H2O) of a steam cracker. _x000D_
A seal break on a flange of the circuit caused of the accident. _x000D_
No casualties were reported. _x000D_
The internal operational plan was started.</t>
  </si>
  <si>
    <t xml:space="preserve">
Material/ manufacturing error
, Immediate cause: A seal break on a flange of the circuit caused of the accident. </t>
  </si>
  <si>
    <t>D0777</t>
  </si>
  <si>
    <t>HIAD-E828</t>
  </si>
  <si>
    <t>Fire on an ammonia production unit</t>
  </si>
  <si>
    <t>In a chemical plant, a fire broke out on a hydrogen column of an ammonia manufacturing unit. _x000D_
The internal security service extinguishes the fire with powder and nitrogen injection. _x000D_
The unit was cooled with water.</t>
  </si>
  <si>
    <t>D0778</t>
  </si>
  <si>
    <t>HIAD-E829</t>
  </si>
  <si>
    <t>Fire on a flange of a hydrodesulphurisation unit of a refinery</t>
  </si>
  <si>
    <t>A fire occurred on a flange of a hydrodesulphurisation unit during start-up operations. A failure of this flange caused of the leak.</t>
  </si>
  <si>
    <t xml:space="preserve">
Material/ manufacturing error
, Immediate cause: A hydrogen release caused by the failure of a flange .</t>
  </si>
  <si>
    <t>D0779</t>
  </si>
  <si>
    <t>HIAD-E830</t>
  </si>
  <si>
    <t>Fire in a  compressed hydrogen storage system</t>
  </si>
  <si>
    <t xml:space="preserve">Fires and chain reactions involved more than 100 cylinders of hydrogen or other gases in a storage system. _x000D_
The fire lasted for more than 5 hours and the neighbourhood has been affected by flying ignited debris projected by the explosion. </t>
  </si>
  <si>
    <t>D0780</t>
  </si>
  <si>
    <t>HIAD-E831</t>
  </si>
  <si>
    <t>A fire occurred on a valve of a hydrodesulphurisation unit in a refinery. A cable gland was modified. Steaming wreaths are permanently installed.</t>
  </si>
  <si>
    <t xml:space="preserve">
Installation error
Management factors, An cable gland was modified</t>
  </si>
  <si>
    <t>D0781</t>
  </si>
  <si>
    <t>HIAD-E832</t>
  </si>
  <si>
    <t xml:space="preserve">Explosion in a chemical plant, caused by accidental formation of hydrogen </t>
  </si>
  <si>
    <t xml:space="preserve">In a chemical plant, a violent explosion took place during the batch production of chlobenzorex from an aqueous solution of sodium borohydride contained in a feed tank on a movable truck. _x000D_
_x000D_
The workshop was devastated: roof ripped out, light walls displaced, solvent pipes ruptured by the projections. The feed tank was destroyed but the remaining process equipment was not damaged._x000D_
Outside the workshop but near a door, a technician was projected against the containers by the shock wave. He sustained injuries on the ribs and was hospitalised for a month._x000D_
_x000D_
DETAILED ACCIDENT SEQUENCE_x000D_
The sodium borohydride solution (44 kg of powder for 130 kg of solution) was prepared 2 hours before production in a closed 630 litre agitated feed tank. Since dissolving was problematic, the operating mode had been recently modified to include pre-heating of the solution by hot water surface flow (45- 55°C). _x000D_
14:00 The reactor was placed under nitrogen circulation (N2) and connected to the feed tank whose heating was stopped. _x000D_
14.15 The N2 inlet of the feed tank was connected to the supply hose. _x000D_
14:20 The N2 supply to the feed tank started with the partial opening of the supply valves of the reactor and the valves at the bottom of the feed tank (at a flow rate of 100 l/h – P(N2) = 2.8 bar). _x000D_
14:40 The N2 hose supplying the feed tank was abruptly torn out letting the gas escape though the opening. The superfluous staff was evacuated from the workshop and an emergency team installed a valve on the N2 inlet to stop the leak. The team tried to decompress the feed tank in the reactor by opening the reactor valve to the maximum and opening the feed tank valve that was difficult to access. _x000D_
At this moment, the feed tank’s manhole gave in a few seconds before it exploded._x000D_
</t>
  </si>
  <si>
    <t xml:space="preserve">
Material/ manufacturing error
Management factors, Post-accident investigations revealed thermal decomposition of sodium borohydride triggered by an excessively high storage temperature (50 °C due to hot water surface flow). Maintaining the temperature at 50 °C stabilised the decomposition rate in such a way that the small quantities of hydrogen (H2) formed could escape via the leaking feed tank. _x000D_
When the heating was stopped, the reaction evolved in a self-sustaining mode: temperature and pressure increased under the effect of heat resulting from the decomposition, causing a thermal explosion. The inspection hole opened under a pressure of 15 to 20 bar followed by the rupture of the feed tank. The depressurisation of H2 in the form of a shock wave was responsible for the damage caused in the workshop._x000D_
</t>
  </si>
  <si>
    <t>D0782</t>
  </si>
  <si>
    <t>HIAD-E833</t>
  </si>
  <si>
    <t>Fire in an ammonia synthesis reactor</t>
  </si>
  <si>
    <t xml:space="preserve">In a fertiliser plant, an ammonia synthesis unit stopped following the malfunction of an alternator (due to a thunderstorm). _x000D_
The safety features were operating normally, yet the synthesis gas (N2 / H2) emitted into the atmosphere ignited in the chimney (sparked by lightning?). _x000D_
Alerted by the noise and after noticing the flames raging for 15 min, neighbours contacted the fire department. During this time, the facility operator cut the natural gas intake that supplied the unit and secured the installation. _x000D_
Fire-fighter presence was not required at the site. _x000D_
</t>
  </si>
  <si>
    <t xml:space="preserve">
Material/ manufacturing error
, Immediate cause is the  malfunction of an alternator, which stopped the ammonia production._x000D_
Despite the correct safe procedure was in place, the hydrogen released via the chimney ignited (perhaps sparked by lightning)</t>
  </si>
  <si>
    <t>D0783</t>
  </si>
  <si>
    <t>HIAD-E834</t>
  </si>
  <si>
    <t>Near miss related to hazardous materials in an academic lab</t>
  </si>
  <si>
    <t>A chemical mobile intervention unit  intervened in the faculty to neutralize in an envelope sealed an experimental device likely to release hydrogen. The faculty was evacuated during the intervention.</t>
  </si>
  <si>
    <t xml:space="preserve">
Material/ manufacturing error
, near-miss</t>
  </si>
  <si>
    <t>D0784</t>
  </si>
  <si>
    <t>HIAD-E835</t>
  </si>
  <si>
    <t>Fire on a heat exchanger at refinery</t>
  </si>
  <si>
    <t xml:space="preserve">In a petrochemical plant, visual inspection detects fumes under the heat insulation of a heat exchanger operating under hydrogen pressure. _x000D_
The first intervention team was  mobilized and the unit stopped for depressurization and cooling. _x000D_
A risk analysis was conducted before erecting a scaffold, decalcifying the exchanger and inspecting it under safe conditions. 
After having defined the fire protection and fire prevention strategy, the operator decided  to put the unit back under pressure. _x000D_
During this rise in pressure, a resumption of fire on the flange justified the triggering of the emergency pln. The intervention team managed the fire. _x000D_
No injuries or impacts outside the site are to be deplored. _x000D_
At the time of the accident, the plant was shut down due to a staff strike. The unit, usually operated under a mixture of butane and hydrogen, according to the supplier's recommendations, was filled with hydrogen only. _x000D_
_x000D_
</t>
  </si>
  <si>
    <t xml:space="preserve">System design error
, A leaking seal on a flange is the cause of the accident. </t>
  </si>
  <si>
    <t>D0785</t>
  </si>
  <si>
    <t>HIAD-E836</t>
  </si>
  <si>
    <t>Release of hydrogen from a bottles carrier truck on a highway</t>
  </si>
  <si>
    <t xml:space="preserve">A six-cylinder rack containing an argon / hydrogen mixture is dropped from a truck on a national highway, causing a gas leak._x000D_
A security perimeter was set up. The services of the equipment took care of the cylinders._x000D_
</t>
  </si>
  <si>
    <t xml:space="preserve">
Installation error
, Immediate cause is the fall of a compressed gas bottle rack from a truck</t>
  </si>
  <si>
    <t>D0786</t>
  </si>
  <si>
    <t>HIAD-E838</t>
  </si>
  <si>
    <t xml:space="preserve">Explosion in a facility for boilers maintenance </t>
  </si>
  <si>
    <t xml:space="preserve">The explosion occurred during repair work on a boiler. A technician had previously descaled the device using hydrochloric acid, after which he performed the neutralisation step with soda and drained the passivated acid. _x000D_
The significant scaling on the boiler required a second acid injection, followed by welding work, but this time the rest of the acid had not been drained from the boiler. _x000D_
Hydrogen emitted by a metal + acid reaction was the cause of this accident. An employee wound up in hospital in a coma. _x000D_
Labour inspection authorities noted that operating conditions were not respecting environmental protection requirements, i.e. failure to control discharge pH. _x000D_
They also noted the absence of written procedures._x000D_
</t>
  </si>
  <si>
    <t xml:space="preserve">
Human factors
Management factors, Immediate cause was failure to perform an operative step _x000D_
This caused the formation of hydrogen from the reaction of hydrochloric acid with metals, in presence of a hot source (welding)._x000D_
Root cause (probably) found to be the absence of any written procedure. </t>
  </si>
  <si>
    <t>D0787</t>
  </si>
  <si>
    <t>HIAD-E839</t>
  </si>
  <si>
    <t>Fire in the a catalytic reforming unit of a refinery</t>
  </si>
  <si>
    <t xml:space="preserve">A fire broke out at a flange of a heat exchanger used in the catalytic reforming unit of a refinery._x000D_
 This exchanger makes it possible to heat the load of heavy oil and hydrogen by recovering the heat of the load already passed through the reactors. _x000D_
No flame and smoke were visible from the outside. The unit was stopped, depressurised and cooled with water and foam, waiting for the complete depressurization. The fuel supply was stopped and the fire, no longer fed, was brought under control around 22:30. _x000D_
Firefighters were alerted but not a request to intervene. _x000D_
The amount of product burned is less than 1 t._x000D_
</t>
  </si>
  <si>
    <t xml:space="preserve">
Material/ manufacturing error
, Immediate cause is a leak at a flange of the heat exchanger._x000D_
Root cause unknown.</t>
  </si>
  <si>
    <t>D0788</t>
  </si>
  <si>
    <t>HIAD-E840</t>
  </si>
  <si>
    <t xml:space="preserve">Release from a hydrogen line to the desulphurization unit of a refinery </t>
  </si>
  <si>
    <t>A sudden failure occurs on a hydrogen line of a refinery desulphurization unit. The equipment is located between a hydrogen compressor and its overpressure protection valve. It is isolated automatically._x000D_
_x000D_
The bursting of the pipe is due to its corrosion: a thick loss of thickness extends over 300 mm. The presence of a bend at a low point on a line without circulation led to the accumulation of deposits initiating a corrosion mechanism._x000D_
_x000D_
The operator modifies the layout of the piping to avoid low points. It performs thickness checks on lines identified as sensitive._x000D_
_x000D_
The operator learns from the accident:_x000D_
_x000D_
Valve inlet lines are similar to dead arms and should be considered as such when establishing inspection plans. They must be the subject of the corresponding enhanced controls;_x000D_
these lines should be as short as possible and self-draining.</t>
  </si>
  <si>
    <t xml:space="preserve">System design error
Material/ manufacturing error
Management factors, Immediate cause is due to  corrosion which reduced the stress-bearing wall thickness of the pipe. _x000D_
_x000D_
The root cause is found in non optimal design and identification of weak points_x000D_
</t>
  </si>
  <si>
    <t>D0789</t>
  </si>
  <si>
    <t>HIAD-E841</t>
  </si>
  <si>
    <t xml:space="preserve">Hydrogen &amp; hydrocarbon fire in the desulphurization unit of a refinery </t>
  </si>
  <si>
    <t xml:space="preserve">The leak ignited at the seal located between the bottom and the body of a heat exchanger of a desulphurization unit of a refinery. _x000D_
The fire is alimented by the leaking fuel under pressure for about twenty minutes causing the emission of a plume of black smoke. The operation of decompression of the unit is delayed by the malfunction of an automated system. Nevertheless, when finally successful, it allows the fire to be controlled and then completely extinguished after emptying the reactor located upstream (morning of the following day)._x000D_
 The intervention is provided by the emergency services of the operator without recourse to the firefighters of the municipality put however on preventive alert. _x000D_
The affected unit was stopped, repaired and restarted only 4 weeks later. _x000D_
The analysis of the causes performed by the operator reveals a failure of the mounted seal, different from the seal recommended at this point, poorly positioned and tightened non-homogeneously._x000D_
</t>
  </si>
  <si>
    <t xml:space="preserve">
Material/ manufacturing error
Management factors, The immediate cause of the release was the failure of the seal.  _x000D_
Th root cause was a mistake when mounting the seal, which was different from the recommended seal, poorly positioned and tightened non-homogeneously.</t>
  </si>
  <si>
    <t>D0790</t>
  </si>
  <si>
    <t>HIAD-E842</t>
  </si>
  <si>
    <t>Fire in a process reactor of a  chemical plant.</t>
  </si>
  <si>
    <t xml:space="preserve">A deflagration occurred at a chemical plant during a synthesis operation involving sodium tri-acetoxy-borohydride inside a 5,300-litre reactor. _x000D_
Around 5:30 pm, the technician observed that the acetic acid intake pipe was blocked. After opening the manhole with a wooden pole, the shop foreman dropped the stalactite of solidified acetic acid in the reactor: the resulting blast severely burned the foreman’s face._x000D_
The event was caused by ignition of the hydrogen produced from the dropped quantity of acetic acid. The maximum amount of acetic acid introduced into the reactor was estimated by the operator at 3 kg, and it led to the formation of approx. 100 grams of hydrogen in this 5,300-liter reactor. _x000D_
The accident had no impact either on the environment or on other shop installations._x000D_
</t>
  </si>
  <si>
    <t xml:space="preserve">
Human factors
Management factors, The immediate cause of the blast was the manual operation in the chemical reactor, which brought a person direction in contact with the substances in the reactor. </t>
  </si>
  <si>
    <t>D0791</t>
  </si>
  <si>
    <t>HIAD-E843</t>
  </si>
  <si>
    <t xml:space="preserve">Hydrogen fire in the chlorine unit of a chemical plant </t>
  </si>
  <si>
    <t xml:space="preserve">The fire occurred around 13:20 on three cells of the chlorine manufacturing unit. A leak of hydrogen in the electrolysis room was at the origin of the fire; the ignition of the H2 cloud caused a noticeable noise outside the site._x000D_
_x000D_
The emergency plan was initiated; the gas alert resulted in the confinement of personnel located in the area of the site concerned. _x000D_
The use of nitrogen to make inert the atmosphere and the intervention of the firefighters of the site allowed the extinction of the fire of the plastic lids of the three cells around 14:30._x000D_
No leakage of chlorine was noted and the operator issued a press release._x000D_
Three people were slightly injured including one who was transported to the hospital for light electrification._x000D_
</t>
  </si>
  <si>
    <t xml:space="preserve">
Material/ manufacturing error
, Immediate cause was a hydrogen leak in the electrolysis room </t>
  </si>
  <si>
    <t>D0792</t>
  </si>
  <si>
    <t>HIAD-E844</t>
  </si>
  <si>
    <t xml:space="preserve">gas release from the hydrocracking unit of a refinery </t>
  </si>
  <si>
    <t xml:space="preserve">The gas leak containing hydrogen (H2) and hydrogen sulphide (H2S) occurred at the upper isolation valve located at a high-pressure separator (300 bar) of an oil production unit in a refinery. _x000D_
_x000D_
DESCRIPTION of the PROCESS_x000D_
After hydrocracking under high pressure and temperature, the oil viscosity is adjusted by means of reaction with a catalyst, hydrogen and a load of distillates. At the outlet, the high-pressure separator enables gases to be separated from liquids, with the latter channelled towards the low-pressure section by opening a valve. The uncondensed gases in the high-pressure separator are mainly composed of H2 and H2S._x000D_
_x000D_
The SEQUENCE_x000D_
To control this valve, two measurements of the level of the mixture are necessary to prevent the entry of gas into the low-pressure section. A maintenance intervention was scheduled to replace one of the faulty level sensor. During the operation, the piece used to operate the valve broke without causing a leak. Thirty minutes later, the upper part of the valve was ejected under the effect of pressure, causing the release of about 25 litres of hydrogen._x000D_
_x000D_
_x000D_
The CONSEQUENCE_x000D_
The leak occurred 4 m aboveground and had no direct impact on staff. After depressurisation by gas flare, the equipment was purged by inert gas (nitrogen), which caused several successive sudden rises in pressure within the gas flare network along with the valve release. The amount of gas released by the gas flare during the day was estimated at 13 tonnes._x000D_
</t>
  </si>
  <si>
    <t xml:space="preserve">
Material/ manufacturing error
, Immediate cause of he leak was the failure of a valve in the high-pressure part of a gas separator._x000D_
Root cause was design defect of  that type of valve. </t>
  </si>
  <si>
    <t>D0793</t>
  </si>
  <si>
    <t>HIAD-E845</t>
  </si>
  <si>
    <t>Hydrogen release from a pipeline in a chemical plant due to external event</t>
  </si>
  <si>
    <t xml:space="preserve">During a leak test performed on a new retention basin of a chemical plant, one of the walls of the structure collapsed on a rack of 4 pipes located nearby and caused the rupture of the supports and deformation of the pipes._x000D_
 1,500 m3 of water was released into the environment. A small leak of hydrogen was detected. _x000D_
Site crews, assisted by firefighters on the platform, isolated and decompressed the pipes. The isolation of the hydrogen pipeline resulted in the shutdowns of 2 units in nearby refineries. _x000D_
_x000D_
The 1,600 m3 concrete retention basin, the construction of which had just been completed, was to be commissioned in May 2009. According to the initial investigations, the quality of the anchorages between the tie rods responsible for ensuring rigidity of the structure and the walls of the basin would be the cause of the accident._x000D_
</t>
  </si>
  <si>
    <t>System design error
Material/ manufacturing error
, Immediate cause is the collapse of the wall of a retention basin, which had just been completed, _x000D_
Root cause is the bad design of the basin, or the choice of the bad quality of the materials.</t>
  </si>
  <si>
    <t>D0794</t>
  </si>
  <si>
    <t>HIAD-E846</t>
  </si>
  <si>
    <t>Explosion in a chemical plant  manufacturing fuel additives</t>
  </si>
  <si>
    <t xml:space="preserve">The accident occurred during the first phase of the batch synthesis of tricarbonyl compound (methylcyclopentadienyl) manganese (TMCM), while the reaction mixture in the reactor consisted of more than 0.5 t of sodium and organic compounds. Reaction runaway with hydrogen production caused a large increase in pressure and temperature leading to a rupture of the reactor (above 100 bar). _x000D_
The ignition of the released flammable cloud led to the formation of a fireball and generated a large heat flux. A fragment of more than 100 kg from the upper part of the reactor were found 400 m from the site of the explosion._x000D_
The fire mobilized about 70 firefighters; a safety perimeter of 800 m was set up; a cloud of mushroom-shaped black smoke rose more than 600 m above the site._x000D_
The plant was employing 12 people. 4 employees died and 33 were injured, most of them outside the site, by projectiles from buildings impacted by the blast of the explosion. The damages were important, observed up to 300 m from the place of the explosion (breakage of windows, damages of the structures ...)._x000D_
_x000D_
An investigation was conducted by a federal agency to determine the exact causes of the accident. The runaway of the reaction was due to a lack of cooling of the reactor. The reactor cooling system was sensitive to point failures due to the lack of redundancy of safety equipment during reactor design. In addition, the safety system was not able to evacuate the pressure generated by the runaway reaction._x000D_
</t>
  </si>
  <si>
    <t xml:space="preserve">System design error
Management factors, The immediate cause of the runaway reaction was the lack of cooling of the reactor. _x000D_
_x000D_
The root cause is the plant operator did recognize the runaway reaction hazard associated with the MCMT _x000D_
_x000D_
Contributing cause were deficiencies in the safety design.  The cooling system was susceptible to single-point failures due to a lack of design redundancy. The MCMT reactor vessel relief system was incapable of relieving the pressure from the runaway reaction.  </t>
  </si>
  <si>
    <t>D0795</t>
  </si>
  <si>
    <t>HIAD-E847</t>
  </si>
  <si>
    <t>Road accident involving a liquid hydrogen transporter</t>
  </si>
  <si>
    <t xml:space="preserve">A 40,000-litre capacity tanker lorry carrying liquid hydrogen tipped over into a ditch on a curve in an intersection while travelling on a municipal road at the edge of town. _x000D_
The lorry had just left a SEVESO-rated industrial gas production plant._x000D_
The cistern was retained by an electrical tower and did not completely overturn. A whitish cloud dispersed through the degassing chimney on top of the cistern. _x000D_
First responders set up a 200-m safety perimeter and evacuate the neighbours. The container’s internal pressure remains at approximately 0.1 relative bar. The explosimeter measurements conducted at the degassing chimney outlet, at a height of 3-4 m, remained positive. _x000D_
At 2:30, fire-fighters extended the safety perimeter to 600 m and lifted the cistern, thereby allowing technicians with the transport company to access the cistern control box. Responders closed the hydrogen degassing valve, which had been slightly opened due to the shock produced by the accident. The explosimeter measurements then turned negative. _x000D_
Around 5:30 pm, the semitrailer was placed back on the road and escorted into the industrial gas production plant, which was equipped with a degassing unit. For the most part, the cloud was composed of liquid nitrogen used to maintain the hydrogen at a cold temperature. The inclined position of the cistern had caused the liquid nitrogen spillage. The cryogenic cloud dissipated thereafter._x000D_
_x000D_
The Inspectorate visited the site. Given the presence of nitrogen protoxide storage, only empty semitrailers were allowed on the site. According to the operator, the lorry driver had come to the site of his own initiative, looking for replacement hoses. He accessed the site without waiting for the shift foreman’s approval and entered through the door that had not immediately closed following entrance of the previous vehicle. Realising that the tanker lorry loaded with liquid hydrogen had accessed the site without authorisation, the foreman asked the driver to back up. During the manoeuvre, the lorry bumped the gate. The foreman then requested he exit the site by the rear; in advancing along this path, the driver missed a turn. _x000D_
Nitrogen protoxide production resumed 3 days later._x000D_
_x000D_
The Inspectorate noted a procedural problem in the industrial site’s safety management system (SMS), as the vehicle filled with liquid hydrogen should never have allowed accessing the site. Inspectors requested that the site operator issue a report analysing the causes of this incident. A follow-up inspection was ordered to ensure that new organisational measures had indeed been implemented as part of the operator’s Safety management System._x000D_
</t>
  </si>
  <si>
    <t xml:space="preserve">
Human factors
Management factors, Immediate cause was wrong manoeuvring to the LH2 lorry driver. _x000D_
Root cause  was a glitch in the procedure controlling access to the site.</t>
  </si>
  <si>
    <t>D0796</t>
  </si>
  <si>
    <t>HIAD-E848</t>
  </si>
  <si>
    <t xml:space="preserve">Hydrogen and gasoline fire on an heat exchanger in a refinery </t>
  </si>
  <si>
    <t xml:space="preserve">A fire, fuelled by a mixture of gasoline and hydrogen, occurred on a heat exchanger located at 15 m height in a gasoline processing unit of a refinery. _x000D_
The operator triggered the emergency plan. Site rescue teams controlled the fire during the depressurisation phase of the unit. After the fire was extinguished, the unit was put under nitrogen before being inspected to assess the damage. _x000D_
The fire did not have a significant impact on the operation of the site._x000D_
</t>
  </si>
  <si>
    <t>D0797</t>
  </si>
  <si>
    <t>HIAD-E849</t>
  </si>
  <si>
    <t>unintended hydrogen formation from a truck with chemical tank</t>
  </si>
  <si>
    <t>In the collective treatment plant of a chemical platform, the  truck tank of 25 m³ containing hydrochloric acid (HCl) rose in pressure at 11 am; leakage of acid solution and gas evolution occurred in the upper part of the tank._x000D_
_x000D_
The emergency plan of the site was triggered. The rescue confined 5 employees and switched off the electrical power on the site. The police interrupted the traffic. Reliefs opened the manhole of the tank to reduce the internal pressure. At 6pm, they measure 124, 923 and 230 ppm of HCl around the 3 manholes and a hydrogen (H2) level below the LEL. Staff containment was lifted. A specialized company emptied the tank until 9:30pm._x000D_
_x000D_
According to the IC inspection, the incident was due to an incompatibility between HCl and the material constituting the tank (INOX), the acid attack leading to the formation of H2.</t>
  </si>
  <si>
    <t xml:space="preserve">
Material/ manufacturing error
Management factors, an incompatibility between HCl and the material constituting the tank (INOX), the acid attack leading to the formation of H2.</t>
  </si>
  <si>
    <t>D0798</t>
  </si>
  <si>
    <t>HIAD-E850</t>
  </si>
  <si>
    <t xml:space="preserve">Crash of a truck carrying hydrogen cylinders </t>
  </si>
  <si>
    <t>The vehicle involved consisted of a tractor and semi-trailer and was carrying 17 cylinders  of 200 m³ of compressed hydrogen each. The driver lost control of the vehicle, crossed the traffic lanes and stopped against the median barriers of a motorway. The driver was slightly injured but no leak was detected on the cylinders. The emergency services establish a security perimeter, interrupt the traffic in both directions and install two protection lances. Approximately two hours later, traffic on the highway is partially reopened in the south-north direction. Since a metal signboard support spanning the traffic lines was deteriorated in the crash, The company managing the highway removed it, because it was threatening to collapse. After expertise, the stowage of the bottles was reinforced and the heavyweight evacuated around. Traffic was fully restored around several hours later._x000D_
According to the transporter company, the driver was a victim of malaise.</t>
  </si>
  <si>
    <t xml:space="preserve">
Human factors
, According to the transporter company, the driver was a victim of illness.</t>
  </si>
  <si>
    <t>D0799</t>
  </si>
  <si>
    <t>HIAD-E851</t>
  </si>
  <si>
    <t xml:space="preserve">A leak of hydrogen, methane and hydrogen sulphide from a pipe in a refinery </t>
  </si>
  <si>
    <t xml:space="preserve">The leak occurred on a process pipe of a pressurized at 17 bar and located 3.5 m from the ground The gaseous mixture composed of hydrogen, methane and hydrogen sulphide (density: 0.6) was released to the atmosphere. _x000D_
The operator evacuated a hundred employees, stopped production and put the establishment in the safe mode. _x000D_
The emergency plan is triggered. Water curtains are put into action and measurements of toxicity and explosimetry are carried out. _x000D_
After a hour the pressure in the pipe reduced 0.5 bar and the measurements of toxicity and explosimetry in the ambient air returned to satisfactory level. The emergency plan was terminated. _x000D_
Public firefighters are on site but did not intervene._x000D_
</t>
  </si>
  <si>
    <t>D0800</t>
  </si>
  <si>
    <t>HIAD-E852</t>
  </si>
  <si>
    <t>Crash involving a heavy duty vehicle transporting compressed gases</t>
  </si>
  <si>
    <t xml:space="preserve">The truck was carrying cylinders of nitrogen (N2), oxygen (O2), hydrogen (H2) and acetylene on a national road. It struck the right protection, then the concrete-reinforced central division, and finally  overturned across the roadway. _x000D_
The driver is slightly injured, no cylinder is damaged. _x000D_
Traffic jams are formed in both directions. The presence of motorists on the emergency stop strip slows the arrival of firefighters. Rescuers set up a security perimeter and cut traffic in one direction. Technical teams of the carrier and the charger go to the scene. _x000D_
Cylinders and cylinder frames are transferred to another vehicle. The truck is raised at 4 pm and traffic is re-established at 5 pm_x000D_
</t>
  </si>
  <si>
    <t>D0801</t>
  </si>
  <si>
    <t>HIAD-E853</t>
  </si>
  <si>
    <t>Fire on a truck transporting compressed flammable gases</t>
  </si>
  <si>
    <t xml:space="preserve">The fire broke out under the cabin of a heavy-duty vehicle transporting industrial gas cylinders (hydrogen, acetylene, helium) close to a paint company. _x000D_
Firefighters shelter the employees of this company and deploy 2 water lances. _x000D_
The fire was extinguished after 3 hours, the cabin was destroyed but the load was intact._x000D_
</t>
  </si>
  <si>
    <t>D0802</t>
  </si>
  <si>
    <t>HIAD-E854</t>
  </si>
  <si>
    <t>Fire from a hydrogen pipe in a chemical plant</t>
  </si>
  <si>
    <t xml:space="preserve">Two employees were performing works on hydrogen piping (H2) in the chlorate production unit of a chemical plant when an ignited leak of H2 occurred. _x000D_
The operator initiated the emergency plan and stopped the workshop activity while the operational team managed the leak in a short time (a couple of minutes). _x000D_
There was no victim, no damage to the environment._x000D_
</t>
  </si>
  <si>
    <t xml:space="preserve">Unknown, It is logic to assume that the immediate cause was the (maintenance? repair?) works performed on the hydrogen piping (H2). </t>
  </si>
  <si>
    <t>D0803</t>
  </si>
  <si>
    <t>HIAD-E858</t>
  </si>
  <si>
    <t>Explosion of a balloon</t>
  </si>
  <si>
    <t xml:space="preserve">Static electricity ignited hydrogen in a rising advertising balloon._x000D_
</t>
  </si>
  <si>
    <t xml:space="preserve">Unknown, [1st] Stimulus factor [2nd] Electro-explosive device  [3rd] Static electricity_x000D_
</t>
  </si>
  <si>
    <t>D0804</t>
  </si>
  <si>
    <t>HIAD-E859</t>
  </si>
  <si>
    <t xml:space="preserve">Electric spark ignited hydrogen in a captive advertising balloon._x000D_
</t>
  </si>
  <si>
    <t xml:space="preserve">Unknown, [1st] Stimulus factor [2nd]Electro-explosive device   [3rd] Sparks  [4th] Organization factor [5th] Other organization factors_x000D_
</t>
  </si>
  <si>
    <t>D0805</t>
  </si>
  <si>
    <t>HIAD-E862</t>
  </si>
  <si>
    <t xml:space="preserve">Flask explosion in junior-high-school science experiment </t>
  </si>
  <si>
    <t>A triangle flask exploded during a science-class experiment where diluted hydrochloric acid was made to react with zinc to generate hydrogen, at a junior high school. _x000D_
_x000D_Injures were caused by glass debris flown,  five very lightly injured pupils were sent to hospital. _x000D_
_x000D_Probably hydrogen entered in contact with oxygen because of a wrong experiment procedure, resulting in ignition and explosion._x000D_</t>
  </si>
  <si>
    <t xml:space="preserve">
Human factors
, [1st] Human factor [2nd] Unsuitable action/operation [3rd] Operation mistake/Work mistake_x000D_
</t>
  </si>
  <si>
    <t>D0806</t>
  </si>
  <si>
    <t>HIAD-E863</t>
  </si>
  <si>
    <t>Failure of a high pressure synthesis feed pipe in an ammonia plant.</t>
  </si>
  <si>
    <t>The failure of a high pressure hydrogen-based synthetic gas feed line to the ammonia converter produced a sudden explosion followed by a severe fire. One of the operators was fatally injured. The failure of the feed line was characterized by a sudden rupture. There was no leakage prior to rupture. Portions of the piping shattered in a brittle fracture, which was produced due to a severe hydrogen attack. Extensive blisters were observed on the inside surface which failed._x000D_
The initial crack probably originated at one of two small nozzles provided for temperature measurements. These small nozzles acted as stress raisers.</t>
  </si>
  <si>
    <t xml:space="preserve">System design error
, The immediate cause was failure of a high pressure synthesis pipe due to internal hydrogen attack, which induced steel decarbonisation and brittle fracture. _x000D_
_x000D_
Probably the possibility of the hydrogen attack was not taken into consideration in the design and the maintenance phases. _x000D_
</t>
  </si>
  <si>
    <t>D0807</t>
  </si>
  <si>
    <t>HIAD-E864</t>
  </si>
  <si>
    <t>Explosion of a chlorine distillate tank of a chemical plant</t>
  </si>
  <si>
    <t xml:space="preserve">The pressure vessel in a chlorine separation system exploded after the corrosion of the steel process equipment allowed chlorine and hydrogen to mix and form a volatile mixture. _x000D_
The chlorine receiving tank ruptured violently into five pieces (three large ones and two smaller) causing considerable damage to nearby equipment. The appearance of the pieces confirmed that a the tank had failed by a rapid brittle fracture. The large size of the pieces and the degree of external damage implied a vapour-phase explosion rather than a more energetic liquid-explosion. No organic material traces were detected so that hydrogen became the only possible responsible of explosion. _x000D_
A possible source was found in the corrosion of the steel packing below the feed point of the distillation column. It was not possible to identify a credible ignition source as in most previous chlorine-hydrogen explosions. _x000D_
</t>
  </si>
  <si>
    <t xml:space="preserve">Material/ manufacturing error, Corrosion of the steel process equipment_x000D_
</t>
  </si>
  <si>
    <t>D0808</t>
  </si>
  <si>
    <t>HIAD-E865</t>
  </si>
  <si>
    <t xml:space="preserve">An explosion and fire occurred at a hydrogen production plant serving the hydrocracker and the diesel hydroteater of a nearby refinery
No injuries were reported among the employees.
According to the plant owner, the incident occurred in the collection manifold, also referred to as a collection header or a transfer line, due to the failure of an external carbon steel pipe of the collection manifold. </t>
  </si>
  <si>
    <t xml:space="preserve">
System design error
Material/ manufacturing error
Management factors
, According to one of the sources, the plant owner and operator suited a contractor for the "for causing the energy release, saying they negligently failed to provide it with accurate safe operating temperatures, failed to warn of the potential for a cracked refractory inside the collection manifold and failed to design the collection manifold from materials able to withstand the potential operating temperature." </t>
  </si>
  <si>
    <t>D0809</t>
  </si>
  <si>
    <t>HIAD-E870</t>
  </si>
  <si>
    <t xml:space="preserve"> hydrogen tube trailer crash</t>
  </si>
  <si>
    <t xml:space="preserve">A lorry crashed into a hydrogen tube trailer with considerable speed on the highway A1 near Cologne. _x000D_
The lorry driver was killed. _x000D_
Gas escaped from tubes and valves of three of the nine tanks and was ignited. _x000D_
The fire brigade let the gas burn and cooled the undamaged tanks. Other vehicles or persons were not involved. _x000D_
</t>
  </si>
  <si>
    <t xml:space="preserve">
Human factors
, Immediate cause of the hydrogen release was the crash into the hydrogen transporter. _x000D_
Nothing is said on the crashworthiness of the transporter. _x000D_
</t>
  </si>
  <si>
    <t>D0810</t>
  </si>
  <si>
    <t>HIAD-E871</t>
  </si>
  <si>
    <t xml:space="preserve">Explosions in a reactor used to hydrogenate pharmaceutical intermediates </t>
  </si>
  <si>
    <t xml:space="preserve">The accident occurred in the Reactor 6 used to carry out the hydrogenation of a pharmaceutical intermediate._x000D_
The operation of the plant was organized in two shifts. Since the hydrogenation at Reactor 6 would have taken at least 30 hours, it was not possible to complete the reaction during a single shift. The reaction was commenced at 8:00 a.m. on the day of the accident and, at 11:50 p.m., the shift chemical operator closed down the system as follows: _x000D_
- he shut off the hydrogen addition at the reactor and closed the valve at the hydrogen cylinder bank; _x000D_
- the reactor's agitator was turned off and the reactor was left isolated with an hydrogen atmosphere over the liquid. _x000D_
No nitrogen inerting was used. _x000D_
The operator checked the reactor's control panel which showed normal operating temperature and pressure. The operator was also in control of Reactor 5 which he shut down in a similar manner. _x000D_
_x000D_
At approximately midnight, as the chemical operators were changing in their locker room, they heard a loud explosion coming from the process area. _x000D_
As they evacuated the building, they observed a fire around Reactor 6. The area sprinkler system was automatically activated and quenched the fire. It was noticed that one operator was missing. He came to the assembly point a few minutes later and said that when the explosion occurred he was trapped in the mill room weighing finished product. He could not exit by the process area and had to exit through a hatch on the floor, jump onto a rotary dryer below and climb down to the ground floor. A second explosion occurred a few minutes later. _x000D_
A fire with a characteristic black smoke resulted, indicative of a solvent fire. The sprinkler system extinguished this fire. A short while later, the fire services arrived and put out small localized fires on the ground floor around Reactor 6. The building was left vacant for the rest of the night._x000D_
</t>
  </si>
  <si>
    <t xml:space="preserve">
Material/ manufacturing error
 Job factors 
Management factors, The immediate cause was probably a release of hydrogen triggered by the malfunctioning of the agitator. _x000D_
_x000D_The maintenance record on the agitator showed that it malfunctioned on numerous occasions. It was felt that the agitator possibly malfunctioned again allowing a hydrogen leak. As the reactor was located in a general process area with plants operating nearby, the released hydrogen could easily have found an ignition source as some of the electrical plants operating nearby were not suitable for use with hydrogen. 
The investigation showed that the reactor's pressure relief line did not operate as the bursting disc was found to be intact.</t>
  </si>
  <si>
    <t>D0811</t>
  </si>
  <si>
    <t>HIAD-E883</t>
  </si>
  <si>
    <t>Rupture of a heat exchanger in a refinery, due to hydrogen attack</t>
  </si>
  <si>
    <t xml:space="preserve">A petroleum refinery experienced a catastrophic rupture of a heat exchanger in the catalytic reformer / naphtha hydrotreater unit (“the NHT unit”). _x000D_
The heat exchanger, catastrophically ruptured because of High Temperature Hydrogen Attack._x000D_
_x000D_
Highly flammable hydrogen and naphtha at more than 500 degrees Fahrenheit (260ºC) were released from the ruptured heat exchanger and ignited, causing an explosion and an intense fire that burned for more than three hours. _x000D_
_x000D_
The accident fatally injured seven employees (one shift supervisor and six operators) who were working in the immediate vicinity of the heat exchanger at the time of the incident._x000D_
</t>
  </si>
  <si>
    <t xml:space="preserve">
Material/ manufacturing error
, The direct cause was carbon steel degradation and seal break due to high temperature hydrogen attack (HTHA)._x000D_
The reports speak of self-ignition of the naphtha/H2 mixture.</t>
  </si>
  <si>
    <t>D0812</t>
  </si>
  <si>
    <t>HIAD-E884</t>
  </si>
  <si>
    <t xml:space="preserve">Explosion in the storage of a HRS
</t>
  </si>
  <si>
    <t xml:space="preserve">A major leak (estimated between 1.5 and 3 kg) of hydrogen from high-pressure storage, resulted in a detonation, from hydrogen a refuelling station._x000D_
Causes were two untightened bolts securing the gasket between the high-pressure tank and the pipeline. Gasket held for over 2 years against 900 bar pressure before eventually giving way due to fatigue induced by pressure oscillations during refuelling._x000D_
Specific tank was the one closest to the ground; after breaching the high-pressure gasket, hydrogen quickly broke through the low-pressure gasket and rapidly leaked to atmosphere, forming and explosive cloud._x000D_
The untightened bolts were blamed on faulty assembly by manufacturer NEL, who took responsibility. They enacted new procedures, similar to the aviation industry, to ensure such a mistake would not occur again._x000D_
Damage to surrounding buildings (65 m away) indicate that a detonation occurred. The HRS was by a busy roundabout at the outskirts of Oslo on a day when Norwegians were driving home from holidays._x000D_
Two car drivers were checked in at hospitals after their airbags opened due to the shockwave, but there were no direct damages to people; injuries were light._x000D_
Neighbourhood was alarmed by the loudness of the blast, which was heard in a large area; one dog panicked and jumped from a balcony at the fourth floor of a neighbouring building._x000D_
NEL shut down immediately all similar plants worldwide pending inspection on bolts. Station operator Uno-X has after 10 months not yet reopened their hydrogen stations, and may have been permanently swayed against the technology._x000D_
_x000D_
</t>
  </si>
  <si>
    <t xml:space="preserve">
Installation error
Management factors, Immediate cause for the release were two not properly tightened._x000D_
Root cause was Human error during assembly. The two bolts were screwed in place by hand, but not tightened._x000D_
_x000D_
Unexpectedly, pressurisation did not cause gasket to fail immediately, which made the system pass inspection. Gasket held against 900 bars for over 2 years before eventually failing to fatigue._x000D_
_x000D_
Monitoring system was not programmed to detect leaks by monitoring abnormal pressure loss in high-pressure tank._x000D_
</t>
  </si>
  <si>
    <t>D0813</t>
  </si>
  <si>
    <t>HIAD-E885</t>
  </si>
  <si>
    <t>Fire on a hydrogen trailer</t>
  </si>
  <si>
    <t xml:space="preserve">A release of compressed hydrogen and subsequent fire occurred during the transportation of truck tractor chassis with a mounted trailer module. The tube trailer module contained 25 fully wrapped carbon filler reinforced aluminium-lined cylinders, 24 of which were fully loaded with 240 kilograms of compressed hydrogen. _x000D_
_x000D_
The module caught fire in the neighbourhood of a hydrogen refuelling station. The pressure relief devices actuated on 12 of the cylinders and released about 120 kilograms of hydrogen that was likely consumed in the fire. _x000D_
_x000D_
The Fire Department estimated about 1,400 to 2,000 people were evacuated from the adjacent business district and a nearby residential area. Equipment damages were estimated at $175,000._x000D_
_x000D_
The National Transportation Safety Board (NTSB) investigated the event and concluded that the probable cause were i) the requalification technician’s installation of an incorrectly rated pressure relief device in cylinder No. 14, which actuated during normal transportation and released high-pressure hydrogen, ii) the tube trailer module assembly contractor’s failure to sufficiently tighten compression fittings on the pressure relief device vent lines that disassembled under the pressure of escaping gas allowing a fire to develop inside the module and impinge on adjacent cylinders. _x000D_
Contributing to the incident was a lack of a requirement for requalification inspectors to verify the pressure relief device pressure rating and to inspect for vent line assembly securement._x000D_
</t>
  </si>
  <si>
    <t xml:space="preserve">System design error
Installation error
, Immediate cause of the event was the opening of a incorrectly rated pressure relief device, which actuated during normal transportation and released high-pressure hydrogen, _x000D_
_x000D_
Root cause was probably the requalification technician’s installation of the incorrectly device and the tube trailer module assembly contractor’s failure to sufficiently tighten compression fittings. _x000D_
_x000D_
Contributing cause was a lack of a requirement for requalification inspectors._x000D_
</t>
  </si>
  <si>
    <t>D0814</t>
  </si>
  <si>
    <t>HIAD-E886</t>
  </si>
  <si>
    <t>Paper pulp tank explosion</t>
  </si>
  <si>
    <t xml:space="preserve">In a paper plant, an explosion occurs in a paper pulp tank while 2 workers were carrying out pipes cutting with a grinder on the roof of the tank. _x000D_
Detailed analysis of the event was performed by two independent experts. The paper pulp stored under certain conditions can ferment and produce hydrogen._x000D_
The final expert report establishes the explosion process as follows:_x000D_
- the pulp stored in the tank has released hydrogen at a rate such that the LFL (lower flammability limit) could be reached within a few hours,_x000D_
- hydrogen mixed with the air in the tank top to form an ATEX,_x000D_
- the ignition source of ATEX is an incandescent particle produced during cutting with grinder of the pipe connected to the upper gaseous part of the tank,_x000D_
- the overpressure developed by the explosion led to the rupture of the tower roof at the level of the _x000D_
connection welding with the cylindrical flange._x000D_
_x000D_
It is likely that this ATEX was not permanently present in the tank top and that it depends on_x000D_
 particularly variations in its filling rate. On the day of the explosion, all ATEX explosion conditions_x000D_
(formation and inflammation) were present, which was not the case during previous hot spot work where the filling rate of the tank was significantly lower._x000D_
ARIA 39635_x000D_
</t>
  </si>
  <si>
    <t>Management factors, Immediate cause of the event was the formation of hydrogen from pulp fermentation and its ignition due to cutting work during maintenance.  _x000D_
Root cause is failure to identify the possible formation of ATEX atmosphere._x000D_
_x000D_
It is likely that this ATEX was not permanently present in the tower's sky and that it depends in_x000D_
particularly from variations in its fill rate. On the day of the explosion, all explosion conditions of the ATEX (formation and ignition) were combined, which was not the case in previous hot spot work where the  tower's fill rate was significantly lower.</t>
  </si>
  <si>
    <t>D0815</t>
  </si>
  <si>
    <t>HIAD-E887</t>
  </si>
  <si>
    <t>Sulphuric acid tank explosion in a chemical plant</t>
  </si>
  <si>
    <t xml:space="preserve">An empty 100-m³ reservoir of sulphuric acid (H2SO4) exploded at 9:15 am at a chemical site. Installed directly above its retention basin at a height of several metres, this  reservoir was projected and fell nearby, toppling the scaffolding set up for reservoir maintenance and causing 3 workers (2 subcontracted personnel) to fall. Two of the three were seriously hurt. The internal emergency plan was activated, bringing both internal and external responders to the site. The injured were taken to hospital. The operator notified the Prefecture, local city halls and the general public. The classified facilities inspectorate initiated an investigation._x000D_
17th July, a leak of sulphuric acid was detected from the reservoir. _x000D_
18th July, the leak is closed as temporary solution. _x000D_
31st July, the reservoir is emptied and rinsed with water_x000D_
3rd August, the reservoir is emptied and rinsed with water, after which a subcontractor installed a scaffolding for the specific intervention (reservoir access, process insulation plating, etc.).  _x000D_
4th August, a plant employee, accompanied by 2 subcontractors, opens the dome when the explosion occurred (a grinder was used to unscrew the bolts)._x000D_
_x000D_
The accident appears to have been causes the release of hydrogen accumulated at the top of the reservoir, ignited by the spark of the grinder. The tank was torn over half the circumference of the shell/bottom junction, and its anchorages were stripped. _x000D_
The tank had only been rinsed once, which strengthened the hypothesis of insufficient tank rinsing causing the acid attack of metal with an H2 release._x000D_
</t>
  </si>
  <si>
    <t xml:space="preserve">
Human factors
, Immediate cause appears to be hydrogen accumulation at the top of the tank followed by ignition of the inflammable mixture formed by the use of a grinder. _x000D_
_x000D_
Hydrogen was formed according to the formula: Fe  +  2H+ &lt;=&gt; Fe2+  +  H2_x000D_
_x000D_
Root cause was the failing of recognising the hazardous situation, despite various accidents already reported on H2 explosions after steel reservoir attack with diluted acid at other plants. </t>
  </si>
  <si>
    <t>D0816</t>
  </si>
  <si>
    <t>HIAD-E888</t>
  </si>
  <si>
    <t>Hydrogen explosion in chemical plant (H2SO4)</t>
  </si>
  <si>
    <t xml:space="preserve">In a chemical plant (SEVESO), corrosion on the water side of a cooling exchanger caused water to enter the sulphuric acid and attack the steel in the tank. This reaction produced hydrogen that accumulated in the dome of the tank and caused the explosion._x000D_
The explosion causes the cover of a 99.2% sulphuric acid tank to open partially.  The tank was filled to 300 t of its total 1500 t capacity. The cover opened along the circumference of the tank at the dome / shell fitting. _x000D_
_x000D_
The POI (internal emergency plan) was started. No emission or leak was reported except for the emission of fume at the opening. No environmental or human consequences were reported. Material damage was limited to the equipment located above the tank (acid supply pipes, air pipe going to the dryer, walkway, steam pipe, etc.). _x000D_
_x000D_
The presence of hydrogen (a few dozen grams), generated by the corrosion of steel by the weak acid was responsible for the explosion. _x000D_
Before the explosion the tank contained a heterogeneous mixture with a weaker concentration at the surface. The explosion occurred 1 hour and 15 minutes after the tank had been agitated. The ignition of H2 was probably electrostatic. _x000D_
The two piercing incidents of the heat exchanger were due to a phenomenon of corrosion by pitting near the seam welds on the side of the cooling water. _x000D_
</t>
  </si>
  <si>
    <t xml:space="preserve">
Management factors, The immediate cause was the production of hydrogen from sulphuric acid and water by corrosion of metals. _x000D_
The presence of water had been caused by corrosion in a heat exchanger.  _x000D_
Possible root or contributing cause was the modification to the operational procedures which enhanced metal corrosion in the heat exchanger.  </t>
  </si>
  <si>
    <t>D0817</t>
  </si>
  <si>
    <t>HIAD-E889</t>
  </si>
  <si>
    <t>Fire and explosion in a hydrogen production and storage facility</t>
  </si>
  <si>
    <t>The explosion occurred at a hydrogen fuel plant mainly serving hydrogen forklift fleets. _x000D_
The explosion damaged several nearby homes and could be felt nearly 10 miles away._x000D_
_x000D_
Police and firefighters responded and not injury was reported. Several houses in the neighbourhood experienced glass breaking. _x000D_
_x000D_
According to a statement of the company, "...there was no detonation of any on-site storage tanks and no workers were injured."</t>
  </si>
  <si>
    <t>Unknown, Investigation still ongoing</t>
  </si>
  <si>
    <t>D0818</t>
  </si>
  <si>
    <t>HIAD-E890</t>
  </si>
  <si>
    <t>Hydrogen release and ignition at the gas storage station of a nuclear power plant.</t>
  </si>
  <si>
    <t xml:space="preserve">The accident took place when replacing a pallet of empty hydrogen cylinders with a new full one. The pallet in service (almost empty) was not disconnected from the  gas supply line. When the operator in charge of handling (fork lift) begun to remove the pallet in service from its position, he teared off the hose connecting it to the pressure relief system. The pressurised hydrogen in the pipes and in the pallet escaped and ignited. _x000D_
_x000D_
The intervention of the teams from the plant and external emergency services extinguished the fire in 1h45. _x000D_
</t>
  </si>
  <si>
    <t xml:space="preserve">
Management factors, The immediate cause is a wrong application of the procedure of replacing gas cylinders. _x000D_
There are however several contributing causes (uncontrolled access to the storage area, non respecting of the ATEX distance for welding work, abnormally high frequency to replace the gas pallets, etc.). _x000D_
The root cause lies therefore in the lack of adaptation of the safety operation to the temporary different working conditions.</t>
  </si>
  <si>
    <t>D0819</t>
  </si>
  <si>
    <t>HIAD-E891</t>
  </si>
  <si>
    <t>Fire from a hydrogen pipeline damaged by excavation works</t>
  </si>
  <si>
    <t xml:space="preserve">Excavation work was performed nearby a buried pipeline of gaseous hydrogen. The excavation machine hit the pipeline causing an under-expanded jet fire._x000D_
_x000D_
 No injuries. The excavation machine was burnt during the accident._x000D_
_x000D_
Additional investigations are in progress to understand why the third party company was not informed or has not transfer the information to the workers of the presence of the hydrogen pipeline._x000D_
</t>
  </si>
  <si>
    <t xml:space="preserve">
Human factors
, The immediate cause was the mechanical damage to an underground hydrogen pipeline_x000D_
The specific root cause is not yet identified, but is related to the failure to properly inform the excavating company of the presence of the pipeline. </t>
  </si>
  <si>
    <t>D0820</t>
  </si>
  <si>
    <t>HIAD-E892</t>
  </si>
  <si>
    <t>Release without ignition from heat exchanger of a fertilisers production plant</t>
  </si>
  <si>
    <t xml:space="preserve">In a fertilizer manufacturing plant, during his inspection round, an operator detected a hydrogen leak at a flange of an exchanger located between the conversion and decarbonisation stages of the ammonia processing unit. He alerted the control room. _x000D_
_x000D_
A steam hose is installed blowing towards the flange to dilute the leak. Explosive gas measurements are taken twice per shift to ensure that the consequences of the leak are under control. The area is placed  under surveillance. _x000D_
_x000D_
_x000D_
A few days later, 2 vapour rings were placed around the flange. A marker was also placed around the flange to indicate that access to the area was prohibited. Several control points are defined. _x000D_
_x000D_
_x000D_
Three weeks later, a leak sealing system under is put in place. Two weeks later, the injection of sealing paste into the collar does not seal the leak. _x000D_
_x000D_
_x000D_
Two months after detection of the initial leak, an operator notices short term changes in noise and direction at the leak. The operator finally decides to work on the leaking flange. The main process gas supply is shut down more than 9 weeks after the initial leak detection while maintaining a nitrogen flow. The gas flow stops in the pipe._x000D_
</t>
  </si>
  <si>
    <t xml:space="preserve">Material/ manufacturing error, After the stop of the plant operation, inspection of the site revealed that the flange was loose at the time of the accident._x000D_
</t>
  </si>
  <si>
    <t>D0821</t>
  </si>
  <si>
    <t>HIAD-E893</t>
  </si>
  <si>
    <t xml:space="preserve">Release without ignition from a refinery pipeline </t>
  </si>
  <si>
    <t xml:space="preserve">During a patrol, an operator detects a hydrogen leak in a refinery on a footbridge 30 meters high. The origin of the leak is identified 4 days later on a pipe under insulation. The operator proceeds  to remove the insulation (under SCBA). The leak is located at the level of a reinforcing saddle. _x000D_
_x000D_
The installation is shut down and put under nitrogen. Thickness measurements and radiographic checks are used to characterise the nature of the crack defect. A leak sealing system (SOFM) is put in place while awaiting the removal of the pipework for assessment during the next shutdown. _x000D_
</t>
  </si>
  <si>
    <t xml:space="preserve">Material/ manufacturing error, The immediate cause of the leak was a crack defect on the reinforcing saddle of a hydrogen pipe._x000D_
No detailed is known on the failure mechanism. </t>
  </si>
  <si>
    <t>D0822</t>
  </si>
  <si>
    <t>HIAD-E894</t>
  </si>
  <si>
    <t>Hydrogen release and explosion in the  hydrodesulphurization unit of a refinery</t>
  </si>
  <si>
    <t xml:space="preserve">A violent explosion occurred in a refinery's crude oil hydrodesulphurization unit. The unit's alarm is immediately triggered in the control room, the operator activates the internal emergency plan. The site's firefighting team went to the site and brought a fire under control. The external fire fighters service did not need to intervene.  _x000D_
_x000D_
The accident caused two fatalities and to five injuries among the workers. The explosion is heard at 12 km distance._x000D_
The operation of the unit affected by the accident were stopped as well as the neighbouring thermal cracking unit, while the operation of 30 units of the refinery have continued their operation. _x000D_
_x000D_
An internal investigation committee was set up to find the root cause of the accident. Also the administration in charge of environmental protection opened an investigation to define the preventive measures that the operator must put in place to avoid this type of accident. _x000D_
_x000D_
According to a preliminary analysis based on the first elements known, the cause seems to have been a hydrogen leak on a compressor for the re-circulation of the hydrogen followed by its explosion._x000D_
</t>
  </si>
  <si>
    <t xml:space="preserve">
Job factors
, The immediate cause was probably a hydrogen leak on a compressor for the re-circulation of the hydrogen.</t>
  </si>
  <si>
    <t>D0823</t>
  </si>
  <si>
    <t>HIAD-E895</t>
  </si>
  <si>
    <t xml:space="preserve">Fire of a mixture of hydrogen and hydrocarbons in a refinery </t>
  </si>
  <si>
    <t xml:space="preserve">The fire occurred on the tube plate gaskets of 3 of the 4 exchangers loaded with catalytic reforming effluent. The fuel (500°C and p=30 bar) was a mixture of 30% hydrocarbons and 70% hydrogen. _x000D_
_x000D_
After depressurisation of the unit and nitrogen flushing (some problems to access the valves), the exchangers being cooled (overall flow 600 m³/h on 3 units), the fire was controlled until extinction by nitrogen injection. _x000D_
_x000D_
The accident was apparently due to incorrect tightening of the threaded rods; only 1/5 were correctly tightened on one of the heat exchangers involved. Three threaded rods break and the gasket surfaces were poorly prepared._x000D_
</t>
  </si>
  <si>
    <t xml:space="preserve">
Human factors
, The immediate cause was the release of hydrogen at a flange_x000D_
The root (or interm4ediate) cause was the wrong execution of the flange joint (incorrect tightening, bad quality of the gasket surface)</t>
  </si>
  <si>
    <t>D0824</t>
  </si>
  <si>
    <t>HIAD-E896</t>
  </si>
  <si>
    <t>Explosion in an electrolytic coating facility</t>
  </si>
  <si>
    <t xml:space="preserve">The explosion occurred in a copper electroplating plant test furnace when starting the operation of copper plating. _x000D_
_x000D_
EVENT DETAILS _x000D_
A tinned copper pipe had been placed inside another copper pipe and lined with pellets. Inside the furnace, the pellets were intended to adhere to the outer surface of the smaller tinned copper pipe under hydrogen atmosphere. The test was the third in the series. A vacuum was created inside the furnace, and an indicator light showed that a vacuum had been successfully generated. After that, the furnace was switched to automatic operation and the employee exited the hall. The intention was to supply hydrogen to the furnace while it was on automatic operation. However, at the furnace exploded. _x000D_
CAUSE: The furnace was equipped with two bleeding valves, one of which was manual and the other electronically operated by a pushbutton. The pushbutton-operated bleeding valve located in the vacuum under the furnace had remained in the open position when operation was commenced. However, the vacuum suction automation system kept the afore-mentioned valve closed during the period required for reaching the vacuum and the waiting period (5–7 min) following full vacuum. After that, hydrogen was introduced to the furnace automatically for about 10 min. After the purging gas valve had closed, the automation system no longer prevented the bleeding valve from opening; instead, air was allowed to pass to inside the furnace because the bleeding valve button was in the depressed position. The furnace was equipped with graphite rod elements that very quickly heat up the furnace to the set temperature. When the power supply switched on, the rods became quickly glowing red and ignited the hydrogen-air mixture. The hydrogen-air mixture inside the furnace exploded, the blind flanges of the furnace were dislocated out of their joints, and a pressure wave was propagated to the testing hall where no people were present at the time. _x000D_
_x000D_
The cause of the explosion was the pushbutton-operated bleeding valve that had remained in the open position, which the signal lamp failed to indicate because it was broken. As a result, air found its way into the furnace through the said valve after the hydrogen valve had closed and the ‘waiting period’ was up, i.e. when the bleeding valve was no longer controlled by programmed automation._x000D_
</t>
  </si>
  <si>
    <t xml:space="preserve">
Human factors
, Immediate cause was the inlet of air in a furnace filled with hydrogen, which ignited when switching on the heating of the graphite rods._x000D_
_x000D_
Root cause is unknown, however it is easy to deduce that it lies in a wrong automatic process design and perhaps as well in a non optimal risk assessment.. </t>
  </si>
  <si>
    <t>D0825</t>
  </si>
  <si>
    <t>HIAD-E897</t>
  </si>
  <si>
    <t xml:space="preserve"> (WARNING, UNCLEAR IF H2 WAS INVOLVED)_x000D_
_x000D_
The explosion occurred in a chemical reactor tank of a plant (SEVESO low level) manufacturing products for medical imaging. _x000D_
According to the investigation, the reaction casing the explosion concerned only the gas phase, at the dome of the reactor, consisting of oxygen (due to degassing), and a flammable gas a mixture.  _x000D_
The investigation has proposed two alternatives:_x000D_
1. The reaction between di-chloromethane (CH2Cl2) and oxygen stated by a electrostatic charge. _x000D_
2. Auto detonation of a mixture oxygen and hydrogen produced by the corrosion of a part of the axis of the enamelled stirrer that had been damaged during maintenance. _x000D_
_x000D_
The building was partially blown, especially in the upper part, and fragments (flanges) were found up to several tens of metres away. </t>
  </si>
  <si>
    <t xml:space="preserve">Management factors, Immediate cause was the formation of flammable gas mixture in the reactor, in presence of oxygen. _x000D_
However, it is not clear of hydrogen was involved. </t>
  </si>
  <si>
    <t>D0826</t>
  </si>
  <si>
    <t>HIAD-E898</t>
  </si>
  <si>
    <t>Hydrogen explosion on the hydrogen storage facility of a pharmaceutical plant</t>
  </si>
  <si>
    <t xml:space="preserve">The event early on a Saturday morning, when the plant was thus practically empty. Nevertheless, the chronology of the accident can be reconstructed from the testimonies of the few operators who were present at the time:_x000D_
Phase 1: Gas leak - Loud whistling from the hydrogen storage facility could be heard , lasting 20 to 40 seconds._x000D_
Phase 2: Explosion - The released hydrogen cloud ignites. A very bright, red-orange fireball measuring 15 to 20 m in diameter was visible for 3 minutes. Witnesses in a common room, located 100 m away from the pit, felt the shock wave and the heat from the blast. The hydrogen in the associated tanks also burned completely._x000D_
</t>
  </si>
  <si>
    <t xml:space="preserve">
Installation error
, The immediate cause of the event was the sudden mechanical failure of the storage cylinder due to hydrogen embrittlement. _x000D_
 _x000D_
The root cause is probably to be found in operation and organization dimensions, but the company had recycled the cylinder without any documentation of its previous history.  Possibility of embrittlement and the fatigue stress due to pressure cycling had not been taken into account.  Thus also lack of a properly  performed risk assessment. </t>
  </si>
  <si>
    <t>D0827</t>
  </si>
  <si>
    <t>HIAD-E899</t>
  </si>
  <si>
    <t xml:space="preserve">An explosion occurred on a hydrogen compressor due to an air ingress._x000D_
The explosion projectiles damaged an ammonia storage tank with consequent ammonia release (domino effect) _x000D_
Three people were injured._x000D_
_x000D_
</t>
  </si>
  <si>
    <t>Unknown, Immediate cause is the entrance of air into a hydrogen system _x000D_
Root cause is unknown.</t>
  </si>
  <si>
    <t>D0828</t>
  </si>
  <si>
    <t>HIAD-E900</t>
  </si>
  <si>
    <t>Powder explosion in a aluminium processing plant</t>
  </si>
  <si>
    <t xml:space="preserve">The fire broke out on a worm ("vis sans fin") supplying a conveyor of aluminium. _x000D_
The ignition of the powder on the ground was caused by the flame cutting operation on the worm shell which generated scales. The incandescent Al dust has been then swept by the wind spread to the atomisation tunnels, the sewers and a lost well. _x000D_
The dust and hydrogen formed upon contact with water caused four violent explosions._x000D_
_x000D_
 The fire spread to a stock of Al powder stored in bags and drums._x000D_
</t>
  </si>
  <si>
    <t xml:space="preserve">
Human factors
Management factors, Immediate cause was (maintenance?) work at the transportation system. _x000D_
Root cause is unknown, but the absence of the proper risk assessment during mechanical work at the system has plaid a role. _x000D_
</t>
  </si>
  <si>
    <t>D0829</t>
  </si>
  <si>
    <t>HIAD-E901</t>
  </si>
  <si>
    <t>Release of hydrocarbons and hydrogen in a refinery</t>
  </si>
  <si>
    <t xml:space="preserve">The accident occurred on one of the heat exchangers of the hydro-desulphurisation unit. _x000D_
The role of the exchanger , located between the charge pumps and the furnace, is to heat the charge using the hot products from the reactor. Before the exchanger, pressurized hydrogen is injected into the charge. The exchanger is equipped with interchangeable bundles mounted with deflector plates. _x000D_
  _x000D_
During a shutdown, some beams were mistakenly reassembled upside down. When the installation is restarted, and the  compressor of the hydrogen circuit arrived at 75% of its capacity, one of the deflectors was blown off and obstructs the inlet of the exchanger. Consequently, the safety device of the compressor triggered the compressor stop and the pressure release valves released part of the contents._x000D_
</t>
  </si>
  <si>
    <t>D0830</t>
  </si>
  <si>
    <t>HIAD-E902</t>
  </si>
  <si>
    <t>hydrogen fire in the hydro-desulphurisation unit of a refinery</t>
  </si>
  <si>
    <t>A hot oil line (8-inch) in the hydro-desulphurisation (HDS) unit failed due to fatigue cracking. Hot oil at 50 bar and 343°C sprayed across the roadway into the hydrogen units where ignition occurred. The pipe break was a guillotine -type, probably in the heat affected zone at 2 inches from a welding._x000D_
  _x000D_
The intense fire around the pipe rack in the hydrogen plant caused a hydrogen line (16-inch) to rupture, adding a second blow torch to the fire. In successive order, more pipes ruptured with explosions. _x000D_
  _x000D_
Damage was extensive. The three hydrogen units and the four HDS units were heavily damaged or destroyed.</t>
  </si>
  <si>
    <t>Material/ manufacturing error, The immediate cause is fatigue cracking of the oil pipeline,  different sources  referring to probable fatigue cracking, again probably hydrogen assisted. _x000D_
_x000D_
Failure of managing out-of-specification fatigue phenomena may be the root cause, or at least a contributing cause.</t>
  </si>
  <si>
    <t>D0831</t>
  </si>
  <si>
    <t>HIAD-E903</t>
  </si>
  <si>
    <t>Accidental production of hydrogen fro ma backup battery unit</t>
  </si>
  <si>
    <t xml:space="preserve">Following a loss of power the failure of a backup battery causes an alarm in a hydrogen storage facility. Consequently, a valve on the purge circuit and 30 m3 of hydrogen is released to the atmosphere._x000D_
</t>
  </si>
  <si>
    <t>Material/ manufacturing error, Immediate cause is power failure on a safety circuit.</t>
  </si>
  <si>
    <t>D0832</t>
  </si>
  <si>
    <t>HIAD-E904</t>
  </si>
  <si>
    <t>Explosion in the process reactor of a silicon production plant</t>
  </si>
  <si>
    <t xml:space="preserve">The accident occurred during the night during the production of a silicon oil- and additive-based waterproofing agent. A junior technician (hired 6 months back), recently assigned to this post, was left without supervision to manage a process modified very recently and executed only for the second time. In the process, the order of addition of reactants was not specified. _x000D_
_x000D_
The technician loaded first 800 kg of oil into the tank at first floor, started heating the reactor, and descended to the ground floor to pump the reagent. When going up to the second floor to fill a tank with water, he observed a kind of fog escaping from the tank. _x000D_
The explosion of the tank followed, caused by the formation of hydrogen (and perhaps also sodium hydride, NaH) from the decomposition of the silicon oil after the abrupt and uncontrolled addition of an extremely basic alcoholate (wrong pH control). _x000D_
_x000D_
The fire that ensued consumed 500 tonnes of chemicals (mainly alcohols), spread to significant part of the site (7,000 m2) and resulted in a huge cloud of smoke._x000D_
_x000D_
The technician was severely injured, 2 responders injured and 15 intoxicated by CO during the emergency._x000D_
</t>
  </si>
  <si>
    <t xml:space="preserve">
Job factors
Management factors, Immediate cause was a wrong procedure for chemical production process _x000D_
_x000D_
Root cause was the ill defined procedure, the insufficient training of personnel. _x000D_
_x000D_
Contributing causes was the unavailability of detailed and updated inventory of the chemicals stored on site and ill designed emergency plan. </t>
  </si>
  <si>
    <t>D0833</t>
  </si>
  <si>
    <t>HIAD-E905</t>
  </si>
  <si>
    <t>Hydrogen fire in a alcohols production plant</t>
  </si>
  <si>
    <t>The fire occurred after a hydrogen released from a venting valve opened for inspection. The hydrogen was at 300 bar and 300C centigrade.  The hydrogen ignited probably spontaneously and killed 4 workers and injured additional 3. _x000D_
 A similar accident seems to have taken place in the same installation 5 years ago.  A safety study of the facility has been requested before the start-up of the plant</t>
  </si>
  <si>
    <t xml:space="preserve">
Job factors
Management factors, The immediate cause was the manual opening of a valve which released hydrogen_x000D_
_x000D_
The root causes have not been identified even if a general test of the equipment involved in the fire and/or suspected to have caused the accident was carried out.</t>
  </si>
  <si>
    <t>D0834</t>
  </si>
  <si>
    <t>HIAD-E906</t>
  </si>
  <si>
    <t>Explosion in a storage tank of a chemical plant</t>
  </si>
  <si>
    <t xml:space="preserve">
A deflagration occurred inside the  tank at the start of grinding operations. The tank had contained sulphuric acid.  All preparatory procedures had been properly  carried out: neutralisation of residual sludge with carbonate,  measurement of oxygen and inflammable gases at various points. _x000D_
_x000D_
The explosion was due to the ignition of approximately 100 g of hydrogen in a dead zone of the tank, which had not been checked with detectors. The hydrogen had been produced by the corrosion of the iron of the tank by the sulphuric acid. _x000D_
_x000D_
The consequences were one dead and 2 severely injured. The tank was partially destroyed. _x000D_
_x000D_
</t>
  </si>
  <si>
    <t>System design error
Management factors, Immediate cause is the ignition of undetected hydrogen in a dead zone of the reactor. _x000D_
_x000D_
One contribution cause was probably the incompleteness of operational processes.</t>
  </si>
  <si>
    <t>D0835</t>
  </si>
  <si>
    <t>HIAD-E907</t>
  </si>
  <si>
    <t>Hydrogen release from a compressed gas trailer</t>
  </si>
  <si>
    <t xml:space="preserve">A pallet containing 9 hydrogen cylinders is damaged during the operation of unloading the  cylinders trailer by means of a forklift. _x000D_
A 2 mm wide crack, caused by the fork, is observed on a flexible. _x000D_
The fire brigade decided for an emergency and evacuation zone of 200 m.  _x000D_
The intervention of an expert allowed to measure a remaining pressure in the pallet of 100 bar. He tightened a nut and stopped the leak after approximately 3 hours. The amount of hydrogen released was estimated at 30 m3._x000D_
_x000D_
_x000D_
</t>
  </si>
  <si>
    <t xml:space="preserve">
Human factors
Management factors, Immediate cause was the damage of compressed hydrogen cylinders by a forklift</t>
  </si>
  <si>
    <t>D0836</t>
  </si>
  <si>
    <t>HIAD-E908</t>
  </si>
  <si>
    <t xml:space="preserve">Release of liquid hydrogen from a truck </t>
  </si>
  <si>
    <t xml:space="preserve">A liquid hydrogen leak occurs on one of the cylinders that a truck was carrying.  _x000D_
After the leak was stopped, the vehicle was escorted by the fire brigade and taken to a laboratory for inspection._x000D_
</t>
  </si>
  <si>
    <t>D0837</t>
  </si>
  <si>
    <t>HIAD-E909</t>
  </si>
  <si>
    <t>Fire in a ammonia production plant</t>
  </si>
  <si>
    <t xml:space="preserve">Fire in a ammonia plant._x000D_
_x000D_
The accident starts with a leak of a hydrogen-nitrogen mixture at the suction _x000D_
flange of a compressor. The mixture ignites on contact with air and the fire spreads to an oil bath_x000D_
_x000D_
_x000D_
_x000D_
_x000D_
</t>
  </si>
  <si>
    <t>Unknown, Immediate cause is the failure of valve on a hydrogen compressor.</t>
  </si>
  <si>
    <t>D0838</t>
  </si>
  <si>
    <t>HIAD-E910</t>
  </si>
  <si>
    <t xml:space="preserve">Conventional fire on a hydrogen carrier truck </t>
  </si>
  <si>
    <t xml:space="preserve">A fire started on the brakes of a truck carrying hydrogen. _x000D_
Due to the risk of extension of the fire to the hydrogen, the fire brigade install an emergency area until the fire is extinguished._x000D_
There has been no release of hydrogen._x000D_
</t>
  </si>
  <si>
    <t>D0839</t>
  </si>
  <si>
    <t>HIAD-E913</t>
  </si>
  <si>
    <t>Fire in the isomerisation unit of the refinery</t>
  </si>
  <si>
    <t xml:space="preserve">The accident originated in the isomerisation unit and propagated to the benzene saturation unit. The accident source was a mechanical rupture of one of the two compressors used to transfer hydrogen mixtures to the isomerisation unit . _x000D_
The rupture caused the release of a gas mixture containing hydrogen, which ignited by mixing with air, forming a jet fire. The jet fire headed was directed towards the adjacent benzene saturation unit, hitting a pressure vessel located 14 m from the release point (the jet flame could have been 30 m long in absence of obstacle). The weakening of this vessel caused the  release benzene which contributed to extend the fire. _x000D_
_x000D_
Off-site fire brigade teams intervened extinguishing the fire within approximately 1 hour and a half of work. No damage was reported to persons or to the environment._x000D_
_x000D_
_x000D_
</t>
  </si>
  <si>
    <t xml:space="preserve">Material/ manufacturing error, According to the eMARS report (see references), the rupture was probably caused by a failure of the crank mechanism made of piston rod and the drive shaft. The latter may have caused a collision of the piston on the cylinder-bottom of the compressor._x000D_
The combined effect of the collision and of the operating pressure may have caused the failure of the nuts holding the cylinder bottom; a second energy release threw the cylinder, which was  bottom weighing 100 kg, approximately 14 meters away._x000D_
According to the declarations of the operator, a mechanical interference between cylinder bottom and drive shaft was the possible initiating event. The nuts holding the failed cylinder bottom showed completely abraded threads.  On the contrary, the bolts were practically undamaged and just slightly blackened. _x000D_
</t>
  </si>
  <si>
    <t>D0840</t>
  </si>
  <si>
    <t>HIAD-E914</t>
  </si>
  <si>
    <t>Explosion in the furnace of a graphite manufacturing plant</t>
  </si>
  <si>
    <t>In a graphite purification workshop, the cooling circuit of an electric furnace  leaks, the water decomposes in contact with materials heated to a temperature of 1,800°C; the gas mixture (hydrogen, air...) explodes. The carbon contained in the furnace is dispersed and ignites.</t>
  </si>
  <si>
    <t>Material/ manufacturing error, Immediate cause was the leaking of water into the high temperature reactor, which brought to water thermolysis._x000D_
_x000D_
Nothing is known on the reason for the leak.</t>
  </si>
  <si>
    <t>D0841</t>
  </si>
  <si>
    <t>HIAD-E915</t>
  </si>
  <si>
    <t>Small explosion in a chemicals manufacturing plant</t>
  </si>
  <si>
    <t>In a plant producing calcium carbide (CaO + 3C -&gt; CaC2 + CO), a dust collector clogged, probably  due to the failure of the cleaning device (nitrogen nozzles) which allowed the dust to build a plug._x000D_
During the procedure of introducing a poker through an inspection hatch at the lower level, a small explosion occurs and a large amount of dust is ejected through the vent. The cloud containing carbon monoxide and hydrogen ignited. _x000D_
_x000D_
The fire spread to the electrical cables supplying the equipment.</t>
  </si>
  <si>
    <t xml:space="preserve">
Human factors
Management factors, The immediate cause is the manual intervention executed to free the dust collector. _x000D_
_x000D_
The intervention was inadequate, because executed at the wrong position (under the clogged zone) without the knowledge of the hazards involved (opening of a hatch and mixing hot reactive powders with air)._x000D_
Therefore the root cause is probably related to lack of adequate procedures and/or adequate operative and safety training   _x000D_
</t>
  </si>
  <si>
    <t>D0842</t>
  </si>
  <si>
    <t>HIAD-E916</t>
  </si>
  <si>
    <t xml:space="preserve">Explosion in the hydrogenation reactor of a chemicals manufacturing plant </t>
  </si>
  <si>
    <t xml:space="preserve">Explosion in a  chemical manufacturing plant for the pharmaceutical and cosmetics industries, classified as Seveso high level, _x000D_
_x000D_
The explosion occurred in the hydrogenation reactor, when opening two buffer tanks to clean the reactor the after hydrogenation using a catalyst (ruthenium on coal).  _x000D_
_x000D_
Following the explosion, the operator initiated the emergency plan, evacuated personnel and secured the area. Two operators were injured. _x000D_
_x000D_
According to the ARIA source,  the explosion was probably be due to the presence of hydrogen in the reactor, because the nitrogen purging was not performed despite the procedures in place.  The flammable mixture created by the  entrance of oxygen at the opening of the buffers, was then ignited by a hot spot formed by a catalyst deposit which probably had become pyrophoric after activation._x000D_
</t>
  </si>
  <si>
    <t xml:space="preserve">
Management factors, Immediate cause of the explosion was the presence of hydrogen when opening to air the tank. _x000D_
_x000D_
Intermediate cause was the failing to apply the procedure to purge the tank with nitrogen._x000D_
_x000D_
Root cause is unknown, because it is not known why the procedure was no followed.   </t>
  </si>
  <si>
    <t>D0843</t>
  </si>
  <si>
    <t>HIAD-E917</t>
  </si>
  <si>
    <t xml:space="preserve">Fire in a chlorine electrolysis plant </t>
  </si>
  <si>
    <t xml:space="preserve">
_x000D_
First an explosion and then a fire occurred on the condensate piping of an chlorine electrolysis plant (SEVESO upper tiers). Flames escape from the end of the pipe and spill into a 75 m³ open sky tank, containing the electrolysis products (water, HCL, NaOH, Na). _x000D_
_x000D_
According to the ARIA report, (see source) a maintenance operation was ongoing on the HCl furnace located nearby. Investigations conducted by the operator identified a design defect as the cause of the incident. The overflow of the guard hydrogen hydraulic system was wrongly connected to the condensate piping. _x000D_
Due to the fact that the HCl furnace was in maintenance, an excess of hydrogen under overpressure developed and escaped through the condensate piping. The presence of hydrogen at the outlet of this pipe, combined with a spark related to the work on the furnace, caused a detonation and then the fire. _x000D_
This ATEX zone was not identified during work on the furnace because hydrogen was not expected to be present in the area._x000D_
</t>
  </si>
  <si>
    <t xml:space="preserve">System design error
, Immediate cause was the ignition of the flammable hydrogen mixture present on the line of the condensate._x000D_
The root cause was a wrong design, which connected the hydrogen discharge pipe to the condensate pipe. </t>
  </si>
  <si>
    <t>D0844</t>
  </si>
  <si>
    <t>HIAD-E918</t>
  </si>
  <si>
    <t xml:space="preserve">Ignited hydrogen leak at an aerospace testing facility </t>
  </si>
  <si>
    <t>The event occurred in a university research building dedicated to the study of the take-off of space launchers . _x000D_
An operator gave the alarm during the hydrogen pressure pre-setting phase. he had seen on the video surveillance screen a flame at a pressure regulator on the line located on the walkway above the test hall. _x000D_
One of the operators closes the supply line and triggers the purge._x000D_
_x000D_
According to the ARIA report, two combined equipment failures caused the damage:_x000D_
 - a hydrogen leak on the pressure regulator;_x000D_
 - an electrical short circuit on one of the equipment in the environment near the regulator. _x000D_
_x000D_
The latter was caused either by a material defective of a system  temporarily installed on the bridge for experimentation, either by over-voltage due to accumulation of moisture in one of the elements of the  electrical circuit following a water leak the day before.</t>
  </si>
  <si>
    <t xml:space="preserve">
Human factors
Management factors, The immediate cause was the combination of the technical failures, (the pressure regulator leak and short-circuit on an equipment). _x000D_
_x000D_
The root cause is unknown, but probably related to the operational aspects for a better monitoring/control of materials and equipment.</t>
  </si>
  <si>
    <t>D0845</t>
  </si>
  <si>
    <t>HIAD-E919</t>
  </si>
  <si>
    <t xml:space="preserve">Hydrogen fire at a chemical plant </t>
  </si>
  <si>
    <t>_x000D_The fire broke out in the acid etching tank of the ferric chloride manufacturing unit of a SEVESO-classified chemical plant. In this tank, the attack reaction of the iron metal with hydrochloric acid in solution is carried out, which results in ferrous chloride and hydrogen. The hydrogen generated is swept away by a large supply air fan  to maintain the gaseous sky of the tank below the LFL. _x000D_
_x000D_
A few days after the accident, the operator opened and analysed the tank to determine the origin of the fire. _x000D_
According to the ARIA report, the start of the fire was caused by a slow combustion of hydrogen, initiated during the loading of metal. Despite the air circulation, hydrogen accumulated at the bottom of the tank due to its overfilling. The fire then spread outside the tank through the roof opening caused by the degradation of the hydrogen detector and by melting the blast doors. The fire was then alimented by the plastic  components of the equipment and the surrounding piping, as well as by the oil from the hydraulic pistons of the roof door of the tank.</t>
  </si>
  <si>
    <t xml:space="preserve">System design error
Human factors
, The immediate cause was the overloading of the tank, which allowed accumulation of hydrogen  despite the air circulation system. _x000D_
_x000D_
Considering the corrective actions described in the ARIA report, the  root cause was probably inadequate safety design and operation. </t>
  </si>
  <si>
    <t>D0846</t>
  </si>
  <si>
    <t>HIAD-E920</t>
  </si>
  <si>
    <t>Fire at a electrolyser in a chemical plant</t>
  </si>
  <si>
    <t>The fire started in a electrolysis cell. The fire originated from a hydrogen leak in the hydrogen  over pressure control system of the cell and an unidentified ignition source. The ARIA report (sew references) calls this control system a "hydrogen guard". _x000D_
_x000D_
The hydrogen leak comes from a lack of water in the guard due to the lack of filling of the guards by the operators and their flushing._x000D_
_x000D_
The flushing of the hydrogen through the guard was caused by the rise in pressure of the hydrogen line due to the activation of the chlorine burner. This one had detected a drop in hydrogen pressure probably due to pressure losses due to frost-related blockages. In addition, operators had not performed the filling of the water sear in the hydrogen guard  because of to the imminent shutdown of electrolysis._x000D_
They were also busy managing smokes on several cells. There were no clear instructions to prioritize level verification in the hydrogen water sear.</t>
  </si>
  <si>
    <t>D0847</t>
  </si>
  <si>
    <t>HIAD-E921</t>
  </si>
  <si>
    <t>Hydrogen release from gas storage in a nuclear power plant</t>
  </si>
  <si>
    <t>A hydrogen leak occurs at a gas cylinder storage tank park in a nuclear power plant. _x000D_
Employees locate the origin of the  leak on a defective pressure regulator. They isolate the hydrogen release and secure the park. _x000D_
10 m³ of gas, the equivalent of one and a half cylinders, escaped.</t>
  </si>
  <si>
    <t>Material/ manufacturing error, Immediate cause was the failure of a pressure controller</t>
  </si>
  <si>
    <t>D0848</t>
  </si>
  <si>
    <t>HIAD-E922</t>
  </si>
  <si>
    <t>Hydrogen fire from a gas pipeline in a nuclear power plant</t>
  </si>
  <si>
    <t xml:space="preserve">A hydrogen fire occurred in a nuclear power plant outside the controlled area. _x000D_
   _x000D_
The leaking point was on a pipe system of the distribution circuit of the gas network (6 bar nominal working pressure). The specific location was a joint on the fire-protection cupboard containing the hydrogen cylinders. The fire started during a repairing intervention on a cupboard nearby, performed by a sub-contractor using a hot surface welding equipment. _x000D_
_x000D_
Internal emergency services isolated and depressurized the pipes, and extinguished the flame._x000D_
</t>
  </si>
  <si>
    <t xml:space="preserve">Management factors, Immediate cause was the local leak from a hydrogen pipeline and its ignition by welding works._x000D_
_x000D_
Root cause, as reported by the ASN report referred to, is the lack of risk assessment (analysis, implementation) related the temporary modification of the hydrogen distribution system (a nitrogen line). </t>
  </si>
  <si>
    <t>D0849</t>
  </si>
  <si>
    <t>HIAD-E923</t>
  </si>
  <si>
    <t>Hydrogen fire in the desulphurisation unit of a refinery</t>
  </si>
  <si>
    <t xml:space="preserve">The fire occurred  on a flange of a hydrogen supply line to a desulfurization reactor unit of diesel, which leaked and ignited (30 cm flame) _x000D_
_x000D_
The leak was stopped by isolating the part of line affected, by closing the upstream and downstream valves , and shutting down the reactor._x000D_
</t>
  </si>
  <si>
    <t>D0850</t>
  </si>
  <si>
    <t>HIAD-E924</t>
  </si>
  <si>
    <t>Release of chemical substances (including hydrogen) from a chemicals production plant</t>
  </si>
  <si>
    <t>The event was initiated by the burst of a rupture disc on a reactor during a hydrogenation process. The hydrogenation reaction occurs under pressure in a tank containing 3,000 l of a mixture of ethanol (a flammable and toxic solvent),  red hair dye, a catalyst (palladium on carbon) and hydrogen. _x000D_
As a result of  the disk rupture and the following tank decompression,  decompression, part of the tank content was expelled and landed on the roof of the building._x000D_
_x000D_
The emergency action consisted in stopping the supply of hydrogen and to purge the tank with nitrogen. _x000D_
 _x000D_
The internal investigation showed that the disc’s maximum operating pressure was 2.83 bar, rather than assumed 3.7 bar. The hydrogenation process operates at pressures up to 2.9 bar. _x000D_
_x000D_
Following a reference change, the rupture disc supplier did not validate the characteristics of the new model sold to the operator, who had not been informed of the reference change. _x000D_
_x000D_
A possible additional contribution to the event could have been the 10-year inspection of the seal and the graphite performed a month earlier, which may have weakened the disc.</t>
  </si>
  <si>
    <t xml:space="preserve">
Human factors
, The immediate cause was the burst of the rupture disk under nominal working pressure condition._x000D_
_x000D_
The root cause was the delivery by the contractor of a disk with different characteristics, without informing the plant operator._x000D_
_x000D_
A contributing cause could be the absence of an independent control of components by the operator.  </t>
  </si>
  <si>
    <t>D0851</t>
  </si>
  <si>
    <t>HIAD-E925</t>
  </si>
  <si>
    <t xml:space="preserve">Fire  in a process reactor of a metallurgical plant </t>
  </si>
  <si>
    <t xml:space="preserve">A fire in a metallurgical plant (classified Seveso)_x000D_
_x000D_
The fire initiated in a acid treatment reactor of a workshop handling cementation of indium . _x000D_
Under normal conditions, the reaction of the process in the tank releases hydrogen. _x000D_
The fire propagated to the plastic components above the tank, causing black smoke released inside the  workshop. _x000D_
_x000D_
The origin of the fire were sparks produced by the  grinding of metal gratings overhanging the tank. According to the ARIA report (see references), they must have come into contact with the gaseous atmosphere of the tank through the throughput of the stirring shaft. _x000D_
The grinding work had been allowed by an intervention permit and was equipped with protections designed to limit the dispersion of sparks._x000D_
</t>
  </si>
  <si>
    <t xml:space="preserve">
Human factors
Management factors, Immediate cause were the sparks generated by grinding, supposed to enter the tank containing hydrogen as reaction product. _x000D_
_x000D_
The root cause is unknown, but it could be related to the use of inadequate measures for avoiding ignition sources inside the tank during maintenance works. </t>
  </si>
  <si>
    <t>D0852</t>
  </si>
  <si>
    <t>HIAD-E926</t>
  </si>
  <si>
    <t xml:space="preserve">Explosion in the hydrogenation reactor of a food products plant </t>
  </si>
  <si>
    <t xml:space="preserve">Explosion in a food products plant (Seveso classified)_x000D_
_x000D_
The event occurred in the settling cyclone of a hydrogenation reactor of a starch production unit. _x000D_
The process consists in introducing the starch hydrolysate mixture into the reactor with a catalyst (Raney nickel), under agitation and 50 bar of hydrogen at 130°C. The reaction lasts three hours, after which hydrogenated mixture is racked and decanted before purification._x000D_
 The explosion occurred during the discharge of the reactor into the settling cyclone. These operations take place 6 to 8 times a year._x000D_
_x000D_
The ARIA report (see references) does not state with certainty the cause(s), but mentions the opinion of the plant operator, that the explosion was possibly due to the presence of hydrogen in the settling tank. This would be a leak due to a welding defect in part of the reactor containing the gaseous phase._x000D_
</t>
  </si>
  <si>
    <t xml:space="preserve">Material/ manufacturing error, The immediate cause, assuming correct the analysis of the plant operator, was the  hydrogen leak from the reactor to the cyclone through a welding degradation. </t>
  </si>
  <si>
    <t>D0853</t>
  </si>
  <si>
    <t>HIAD-E927</t>
  </si>
  <si>
    <t>Explosion in a chemical storage unit</t>
  </si>
  <si>
    <t xml:space="preserve">Two workers were asked to change the piping and support of a feed line into an intermediate storage vessel for hydrochloric acid. The explosion occurred when they opened the gas line and started grinding on the support, _x000D_
The flame propagated back into the tank, causing a second explosion inside. The explosion was caused by the unexpected presence of a considerable amount of hydrogen in the tank. _x000D_
_x000D_
According tot the eMARS and ARIA report (see references) , the hydrogen was formed in a reaction of metal powder traces and the hydrochloric acid, and must have accumulated over a period of two months. The metal powder was coming from the present in the supply line of the acid into the storage tank, as result of an incomplete reduction reaction in an upstream reactor. In that reactor, the metal powder was used to remove traces of metal oxides from the acid. Since 2009, the reactor was being operated at a lower temperature than the process was designed for, resulting in a lower reaction rate. Due to the lower reaction rate, traces of unreacted metal powder were present in the feed sent from the reactor to the intermediate storage vessel. In the storage vessel, the reaction continued, producing small amounts of hydrogen, which accumulated in the top. When the piping on top was opened, some hydrogen escaped and was ignited by the sparks of the grinding. The reactor has a ventilation system, designed to remove the hydrogen generated in the reduction reaction. The storage vessel did not._x000D_
</t>
  </si>
  <si>
    <t xml:space="preserve">
Management factors, Immediate cause of the explosion was the accidental formation and later ignition of hydrogen in a chemical storage tank._x000D_
_x000D_
As explained more in details in the lesson learned, the reason for the formation of hydrogen was a sequence of operative steps taking place before the storage along the process route, having major cause the decision to operate at a temperature lower than the design value. This suggest a lack of process control, inadequate risk assessment and consequently failing of putting in place the correct safeguards.  </t>
  </si>
  <si>
    <t>D0854</t>
  </si>
  <si>
    <t>HIAD-E928</t>
  </si>
  <si>
    <t xml:space="preserve">Explosion in  waste unit of a chemical plant </t>
  </si>
  <si>
    <t xml:space="preserve">The event occurred in an atmospheric pressure tank storing effluents. The plant was in the production phase. The head of the overfill prevention valve located at the top of the tank was thrown a distance of 77 m. The tank’s shell was deformed (curved downward) but not leaking._x000D_
 Employees noted a noise similar to the opening of a valve, and a low-pressure alarm in the tank appeared in the control room, despite the fact that the level and temperature were normal. _x000D_
_x000D_
The tank receive is filled with i) organic compounds normally producing hydrogen, and ii) formic acid containing a minor faction of hydrogen peroxide. _x000D_
Because of the presence of hydrogen the tank is maintained under positive nitrogen pressure to inert its vapour space. Two days before the incident, the second effluent was slightly contaminated with suspended solid particles of a catalyst used in the production unit feeding the storage tank. The catalyst consist of palladium on carbon in very fine size se particles (&lt; 10 ppm). _x000D_
The presence of these particles is abnormal and results from a process malfunction. The palladium catalysed the decomposition of hydrogen peroxide into water and gaseous oxygen. The hydrogen and oxygen mixture in the vapour space then exploded in contact with an undefined heat source, causing an overpressure in the tank resulting in its deformation and the ejection of the liquid seal cap. _x000D_
According to the ARIA report, a post-accident study showed that, even in the absence of palladium catalysis, oxygen production in the tank through decomposition of hydrogen peroxide was higher than initially estimated._x000D_
</t>
  </si>
  <si>
    <t>Management factors, Immediate cause was the malfunctioning of the  production process, and the injection of catalysts in the storage tank, with consequent formation of a oxygen-hydrogen mixture. _x000D_
_x000D_
Nothing is know on the design and/or operative aspects which brought to the malfunctioning.</t>
  </si>
  <si>
    <t>D0855</t>
  </si>
  <si>
    <t>HIAD-E929</t>
  </si>
  <si>
    <t xml:space="preserve">Explosion in a process reactor of a chemical plant </t>
  </si>
  <si>
    <t>Explosion in  a fine organic chemical plant (Seveso classified )_x000D_
_x000D_The event occurred during the cleaning of a reactor. At the completion of a batch manufacturing of a soft reducing agent, an operator was rinsing the 3000-litre reactor first with a solvent and then with a water jet . Noticing a smoke release,  they informed their team leader, who opened the manhole of the reactor. This action caused a flash type explosion at the reactor entrance. _x000D_
_x000D_According to the ARIA report (see references), the rinsing water reacted with sodium hydride (NaH) residues on the reactor walls to form hydrogen. The hydrogen then mixed with air outside the reactor to form a highly explosive mixture that ignited.</t>
  </si>
  <si>
    <t xml:space="preserve">
Human factors
Management factors, The immediate cause of the incident was the mixing water with sodium hydride residues, which formed hydrogen which reacted wit hair when opening the reactor. _x000D_
_x000D_
The ARIA report does mention that team leader, although experienced, had not followed the procedure for securing the reactor before opening it.. _x000D_
_x000D_
But which was the root cause? Was the rinsing operation performed according to a procedure? Was it a standard operation? </t>
  </si>
  <si>
    <t>D0856</t>
  </si>
  <si>
    <t>HIAD-E930</t>
  </si>
  <si>
    <t>Release from hydrogen cylinders storage of a chemical plant</t>
  </si>
  <si>
    <t xml:space="preserve">A leak occurred on a rack containing 12 cylinders of hydrogen (50 l at 200 bar each) delivered by a lorry inside the fenced storage area of a bulb manufacturing plant. _x000D_
_x000D_
The plant’s safety manager closed access to the area, had the other lorry drivers on the site cut off their ignitions, and made them evacuate. The firefighters tested the air with an explosimeter and stopped the leak by closing the gate valve located on the outside of the rack. The valve was used to transfer hydrogen from the cylinders to their points of use. _x000D_
  _x000D_
The rack had been delivered by a crane lorry. Each of the top four corners of the rack was fitted with a steel ring that was used to lift the rack off the lorry. The gate valve was opened when one of the four lifting chains used to lift the rack off the lorry accidentally wrapped around it. </t>
  </si>
  <si>
    <t xml:space="preserve">
Human factors
, Immediate cause was the accidental opening of the main hydrogen valve during unloading of the lorry. </t>
  </si>
  <si>
    <t>D0857</t>
  </si>
  <si>
    <t>HIAD-E931</t>
  </si>
  <si>
    <t xml:space="preserve">Fire  at a flare stack of a chemical plant </t>
  </si>
  <si>
    <t xml:space="preserve">Fire  in  chemical plant (Seveso-classified)_x000D_
_x000D_
The fire developed at the top of the flare stack of a during a violent thunderstorm._x000D_
The flare stack is used to discharge hydrogen produced by the restarting of chlorine electrolysis cells. The fire was ignited despite steam and nitrogen had specifically were injected to prevent_x000D_
 it from occurring. _x000D_
The site’s firefighters cooled the flare stack while the technicians turned off the electrolysis cells to cut off the hydrogen feeding the flames. _x000D_
The electrolysis cells had been restarted following a power outage that had occurred earlier, at the start of the storm. The fire was extinguished after approximately 3 hours, and the electrolysis unit was restarted. _x000D_
_x000D_
According to the ARIA report (see references) steam and nitrogen are injected to dilute the hydrogen stream and raise the minimum ignition energy of the hydrogen-oxygen mixture. However, this does not altogether eliminate the risk of ignition, because the hydrogen remains above the minimum ignition concentration. A bolt of lightning to the flare stack was sufficient to start a fire. _x000D_
</t>
  </si>
  <si>
    <t xml:space="preserve">
Environment, Immediate cause was the lightning bolt which released enough energy to ignite the hydrogen reach mixture out of the flare stack. </t>
  </si>
  <si>
    <t>D0858</t>
  </si>
  <si>
    <t>HIAD-E932</t>
  </si>
  <si>
    <t>Release from a trailer truck</t>
  </si>
  <si>
    <t xml:space="preserve">A leak of 700 l of gaseous hydrogen was detected around on a connection of a rack of cylinders on a trailer truck, in aircraft plant (classified Seveso, lower tier). </t>
  </si>
  <si>
    <t>D0859</t>
  </si>
  <si>
    <t>HIAD-E933</t>
  </si>
  <si>
    <t>Release from a hydrogen pipeline</t>
  </si>
  <si>
    <t xml:space="preserve">During maintenance work on a gas pipeline carrying hydrogen , a worker hears a leak at about at a bridge. The operator measures an concentration of 3% of the low flammability limit at few  centimetres from the leak, and no detection beyond 25 cm. The area was highly ventilated. The technicians secured the area, isolated the section five hours later and started the controlled gas release. after two additional hours the pressure had reduced to zero and they started the nitrogen inerting. The pipe was repaired the next day. </t>
  </si>
  <si>
    <t>D0860</t>
  </si>
  <si>
    <t>HIAD-E934</t>
  </si>
  <si>
    <t xml:space="preserve">hydrogen release from storage </t>
  </si>
  <si>
    <t xml:space="preserve">Release from a compressed storage of an optics component plant _x000D_
_x000D_
The leak was observed on the hydrogen storage consisting  of 19 racks of 16 cylinders each. _x000D_
Rescue teams set up a security  perimeter and a specialized company inspected the leak._x000D_
The activity of the establishment were interrupted during the night and resumed the next morning._x000D_
</t>
  </si>
  <si>
    <t>D0861</t>
  </si>
  <si>
    <t>HIAD-E935</t>
  </si>
  <si>
    <t>Hydrogen explosion at a chlorine chemical production plant</t>
  </si>
  <si>
    <t xml:space="preserve">Hydrogen explosion at a chlorine chemical production plant (Seveso-classified)_x000D_
  _x000D_
The plant had been shut down for two weeks, and maintenance works were ongoing. _x000D_
Two subcontractor employees were cutting a purge pipe on a hydrogen manifold in the chlorine electrolysis room while a manufacturing operator was purging the brine circuit (brine is used as a raw material in chlorine production). _x000D_
A through-cut caused an  explosion inside the hydrogen manifold that blew apart the rubber sleeves connecting the manifold to the electrolysis cells._x000D_
_x000D_
The facility was placed in a safe condition and the fire-fighters were  alerted. _x000D_
_x000D_
According to the ARIA report (see reference), the work authorisation issued to the subcontractor had not identified the risk of hydrogen in the manifold, which had been purged with nitrogen when the electrolysis room was shut down in December. On top of that, the work authorisation did not call for closing the valve which isolated the manifold from the hydrogen condensate pipe. This was due to a misunderstanding about the exact location of the cut. _x000D_
Air brought in while the electrolysis cells were opened and hydrogen created an explosive mixture that ignited during the cutting operation. The presence of hydrogen is supposed to come from insufficient nitrogen purging and/or several weeks of hydrogen desorption from the steel of the manifold. _x000D_
</t>
  </si>
  <si>
    <t xml:space="preserve">
Human factors
Management factors, For the ARIA report the following can be deduced: _x000D_
Immediate cause was a cut in a hydrogen-containing system. _x000D_
A contributing cause was the inadequate procedure for the purging of the hydrogen system._x000D_
_x000D_
Intermediate or root cause was mistakes in the working permit for a subcontractor, which did not identified correctly risks and intervention areas._x000D_
_x000D_
</t>
  </si>
  <si>
    <t>D0862</t>
  </si>
  <si>
    <t>HIAD-E936</t>
  </si>
  <si>
    <t xml:space="preserve">Hydrogen fire at a chlorine chemical production plant </t>
  </si>
  <si>
    <t xml:space="preserve">Hydrogen fire at a chlorine chemical production plant (Seveso-classified)_x000D_
_x000D_
Hydrogen ignited in a chlorine electrolyser unit. The facility was shutdown. The staff of the unit, present on site, triggered the fire alarm and put the installations in a safe state. The fire was extinguished after the start of the intervention of the internal fire brigade._x000D_
_x000D_
According to the ARIA report (see reference), a variation in electrolyser pressure was caused by the shutdown of a tank due to the malfunction of its level detection gauge. This variation caused, on one single cell, the tearing of the flexible PTFE belt whose role is to protect the cell from pressure shocks. This tearing resulted in the release of a small amount of hydrogen that spontaneously ignited. The other belts did not suffer, suggesting a structural weakness of the damaged one. These belts are regularly monitored by the operator, but their packaging during transport may have plaid a role._x000D_
</t>
  </si>
  <si>
    <t xml:space="preserve">
Material/ manufacturing error
, Immediate cause was the lose of confinement on a single cell of the chlorine electrolyser, due to an operation on a neighbouring system </t>
  </si>
  <si>
    <t>D0863</t>
  </si>
  <si>
    <t>HIAD-E937</t>
  </si>
  <si>
    <t xml:space="preserve">Jet fire of coke gas in a steel industry </t>
  </si>
  <si>
    <t>The fire took place during maintenance works in one out of the three gas extractors of the coke process line. Main cause was displacement of a flange which allowed the entrance of flammable mixture gas (methane, carbon monoxide hydrogen and benzene) which ignited probably due to electrostatic spark. _x000D_
According to the ARIA report (see references) total  quantity of gas released was 62 400 m³, consisting of 11,7 t CH4, 0,98 t C6H6, 5,1 t CO and 3,4 t H2._x000D_
_x000D_
During maintenance works, gas extractors were usually isolated and kept under continuous flow of N2. However, in this case, N2 pressure seemed to be not enough to avoid the entrance of flammable gas.</t>
  </si>
  <si>
    <t xml:space="preserve">
Human factors
, Immediate cause was probably the inert gas pressure insufficient to prevent the entrance of the flammable mixture.</t>
  </si>
  <si>
    <t>D0864</t>
  </si>
  <si>
    <t>HIAD-E938</t>
  </si>
  <si>
    <t>Accidental production of hydrogen and fire in a silicone manufacturing plant</t>
  </si>
  <si>
    <t xml:space="preserve">The event occurred in a silicon hydride (SiH) emulsion production process inside an enclosed production building. The process generated a flammable gas cloud gas ignited, which later ignited causing an explosion and fire._x000D_
The explosion caused four fatalities and one injured worker, heavily damaged the production building and its force was felt up to 20 miles away. _x000D_
_x000D_
According to the CSB preliminary report, various investigations are still ongoing to understand in details the sequence of events of this accident. The most plausible explanation is that the flammable mixture (hydrogen) has been generated by the run-away of a chemical reaction when producing the SiH emulsion. Short before the start of the accidents, the reactor tanks were seen producing a large quantities of foam, typically induced by bulk production of hydrogen in viscous liquids. _x000D_
_x000D_
This emulsion is made of silane (SiH4) and siloxane polymers. One of the raw materials used to make this emulsion is a methyl-hydrogen  polysiloxane copolymer, which is a SiH compound. All these chemicals have the capability of producing large amounts of hydrogen gas under certain conditions (pH, temperature, chemical bonds, total mass, catalysts presents). _x000D_
</t>
  </si>
  <si>
    <t xml:space="preserve">System design error
Management factors, The immediate cause of the event was the production of a flammable mixture (very probably hydrogen) and its delayed ignition during a chemical reaction process._x000D_
_x000D_
Contributing cause were the absence of flammable gas detectors or hydrogen gas detectors able to warn workers. Also the position of the main air mover near the process location and the decision to open the door of the building to remove smoke increased the potential of explosion from flammable gases._x000D_
_x000D_
The root cause is very probably to be found in the absence of preventive and mitigating measures tailored to that specific chemical process. This implies an inadequate risk assessment._x000D_
</t>
  </si>
  <si>
    <t>D0865</t>
  </si>
  <si>
    <t>HIAD-E939</t>
  </si>
  <si>
    <t>Hydrogen release an explosion in a refinery</t>
  </si>
  <si>
    <t xml:space="preserve">
_x000D_
The event occurred in a desulphurisation unit for heavy oil (hydro-cracking, Isomax process). _x000D_
The hydrogen release took place from one of the heat exchanges, after the restart of the unit. The reason for the shutdown was  for replacing the catalyst. A metallic ring of 1,42 m diameter previously deformed by during maintenance and by thermal cycling, was projected to more than 100 m distance. The hydrogen and the heavy oil contained in the pipe were expelled and exploded immediately, followed by a general fire on the unit. The accidents caused ten fatalities seven injuries, among the workers which were trying to intervene in the original leak. _x000D_
_x000D_
</t>
  </si>
  <si>
    <t xml:space="preserve">
Material/ manufacturing error
Human factors
Management factors, The immediate cause was the failure of a metallic component, damaged by maintenance and thermal cycling. _x000D_
_x000D_
Nothing is known on the root cause</t>
  </si>
  <si>
    <t>D0866</t>
  </si>
  <si>
    <t>HIAD-E940</t>
  </si>
  <si>
    <t>Explosion of a inflatable boat</t>
  </si>
  <si>
    <t xml:space="preserve">System design error
Management factors, Immediate cause was apparently the production of a dry battery system remained under charge the whole night._x000D_
_x000D_
Contributing or root cause may be related to the prototype character of the boat, which had been put in operation without the due safe testing phase. </t>
  </si>
  <si>
    <t>D0867</t>
  </si>
  <si>
    <t>HIAD-E941</t>
  </si>
  <si>
    <t>Hydrogen release while loading hydrogen to a tanker truck</t>
  </si>
  <si>
    <t xml:space="preserve">A hydrogen leak occurs at on the hose connection of a tank truck being loaded into an industrial gas company. Alerted by the noise, the driver of the vehicle gave the alert. _x000D_
Firefighters from the petrochemical platform to which the plant belongs stopped the leak by closing the manual valves on the tank. _x000D_
_x000D_
The tank, initially at 200  bar, lost only 10 bar in 3h30. The site's sensors did not activate because of the small size of the leak. </t>
  </si>
  <si>
    <t xml:space="preserve">
Installation error
, According to the ARIA report (see references), the investigation carried out after the near miss revealed that not the hose, but the connection to the trailer could have been the location of the leak.</t>
  </si>
  <si>
    <t>D0868</t>
  </si>
  <si>
    <t>HIAD-E942</t>
  </si>
  <si>
    <t>Fire of a hydrogen-rich gas mixture in a fertilizers plant</t>
  </si>
  <si>
    <t>The event occurred  on vent stack of an ammonia synthesis unit. The release of the gas was more specifically on the water purge line or the hydraulic guard of the vet stack. The process gas consisting in 75% hydrogen, ignited. _x000D_
The fire could be extinguished the by the emergency decompression of the unit and the automatic shutdown of the synthetic gas turbocharger.</t>
  </si>
  <si>
    <t xml:space="preserve">System design error
, As reported with details the ARIA description (see references), the investigation performed by the plant operator has shown that a series of not-coordinated detection of fluid levels at the exit of the reactor caused an over-pressure in the chimney. This has displaced the liquid content of the hydraulic guard at the bottom of the chimney and some of the syngas passed through the purge line of the guard and ignited. The accidental scenario of syngas emissions from the purge line had not been formally identified by the operator, nevertheless was covered by the general provisions of the emergency plan. _x000D_
_x000D_
The root cause can be identified in some design, such as the incorrect positioning of the 2 low level sensors installed in the separator, and the dimension of the withdrawal valve. </t>
  </si>
  <si>
    <t>D0869</t>
  </si>
  <si>
    <t>HIAD-E943</t>
  </si>
  <si>
    <t>Liquid hydrogen release from a truck</t>
  </si>
  <si>
    <t xml:space="preserve">The leak occurred on a 44 m³ vehicle of liquid hydrogen during a delivery to the unloading station of a steel plant. The truck drivers had connected the tank container to the fixed storage managed by a subcontractor, carried out a nitrogen sweep of the hose before cooling it, and were pressurizing the H2 before unloading  when they saw a white cloud. _x000D_
_x000D_
The drivers closed the bottom valve of the container and the upstream and downstream valves of the heater before evacuating the area and sounding the alarm. _x000D_
_x000D_
Two technicians of the subcontractor company arrived 30 minutes later,  located the leak on the flange of one of the four  protective valves of the tank container and closed the _x000D_
three ways valve to isolate the valves 2 by 2. _x000D_
Two of the four fixing bolts were missing from the leaking flange. They resealed the flange _x000D_
correctly and performed a leak test._x000D_
</t>
  </si>
  <si>
    <t xml:space="preserve">
Human factors
Management factors, The immediate cause was the lack of tightness of a cryogenic tank flange, which started releasing when raising the pressure,._x000D_
_x000D_
The root cause was inadequate reassembling of some of the flange bolts during the previous maintenance, performed 17 days before.  </t>
  </si>
  <si>
    <t>D0870</t>
  </si>
  <si>
    <t>HIAD-E944</t>
  </si>
  <si>
    <t>Hydrogen release from a gas bottled in a R&amp;D laboratory</t>
  </si>
  <si>
    <t>A 50-litre standard hydrogen gas cylinder was temporarily placed and used in a laboratory. The hydrogen gas was used for a flame ionization detector (FID) in gas chromatography (GC) instrument. _x000D_
The  safety relief valve on the pressure regulator blew open and released of about 340 g of hydrogen into a laboratory. The gas cloud did not ignite so there was no injury or damage. _x000D_
_x000D_
In Henriksen et al (see references) a full investigation is presented to verify the cause of leakage and estimate the gas concentration of the dispersion and gas cloud, including the modelling of a likely explosion. If the gas cloud had ignited, the explosion pressure would most likely cause significant structural damage.</t>
  </si>
  <si>
    <t>D0871</t>
  </si>
  <si>
    <t>HIAD-E945</t>
  </si>
  <si>
    <t>Fire on board of the hydrogen-propelled passenger ship</t>
  </si>
  <si>
    <t xml:space="preserve">The boat was performing  a drive test when one of the 280 lead gel batteries exploded and took fire. _x000D_
The local fire brigade was able to extinguish  the fire but the above deck section of the boat was extensively damaged. _x000D_
_x000D_
According to Volger and to Wannemacher (see references), the automatic fire-alarm system of the hydrogen storage and the fuel cells were "brought in a safe state" and did not suffered any damage. </t>
  </si>
  <si>
    <t xml:space="preserve">
Installation error
Management factors, The immediate cause, as reported by the local news, was an explosion in one of the batteries, which developed into a general fire. _x000D_
_x000D_
According to one of the reference (T. Wannemacher), the "cause was a wrong battery installation_x000D_
by an external battery company". </t>
  </si>
  <si>
    <t>D0872</t>
  </si>
  <si>
    <t>HIAD-E946</t>
  </si>
  <si>
    <t>Hydrogen release at a chlorine production plant</t>
  </si>
  <si>
    <t>Hydrogen leaked and ignited on a cell in the sodium chlorate (NaClO3) workshop of a chlorinated products plant._x000D_
There were no victims and no damage to the environment. On-site firefighters controlled the start of the fire in 10 minutes.</t>
  </si>
  <si>
    <t>D0873</t>
  </si>
  <si>
    <t>HIAD-E947</t>
  </si>
  <si>
    <t xml:space="preserve">Release of light hydrocarbons in a refinery </t>
  </si>
  <si>
    <t>The operator detected a leak of aerosol hydrocarbons (diesel, hydrogen and hydrogen sulphide) in the diesel desulphurisation unit, causing a release of hydrogen and hydrogen sulphide at the top of the unit. _x000D_
The leak was located at the outlet of the desulfurization reactor, in the cooling towers. _x000D_
The cloud of hydrocarbon aerosols was released at a 10 m height due to the fan of the cooling tower at the origin of the leak. The cloud quickly dispersed into the air. _x000D_
_x000D_
The operator initiated the automatic shut-down of the unit and the cooling of the walls of the furnace. The unit was depressurised by sending the diesel content to the torch, an inertised by _x000D_
nitrogen injection.</t>
  </si>
  <si>
    <t xml:space="preserve">
Material/ manufacturing error
Human factors
Management factors, The immediate cause is related to corrosion / erosion of a the cooling pipe of one of the cooling  towers. _x000D_
The investigation showed that the leak was due a piercing on a section of ordinary carbon steel pipe in one of the four air coolers units. The boring was caused by ammonium disulphide, formed by the combination of H2S coming from the desulfurization process and the nitrogen coming from the denitrification process in the reactor. _x000D_
As normal practice, an injection of water upstream was continuously provided, to dissolve solid substance and avoid deposits, but a retrofit of the unit five years ago had increased the rate of denitrification in the reactor. _x000D_
An additional degradation mechanism was the erosion derived from the excess of penetration of the weld beads on an elbow of the tube, thereby creating a turbulent flow erosion after a pipe elbow. An examination of the radiographic controls made three months before by the plant inspection service had captured a residual thickness of 1.5 mm on the tube; nevertheless, the radiography operator and service employees did not note this date, due to the difficulties to spot it on the radiographic device. _x000D_
_x000D_
The normal plant procedure in these cases involved replacing the tube when reaching a residual thickness below 2 mm. The uniform nature of the loss of thickness in this part of the tube is more difficult to detect than a punctual loss of thickness on the radiographic films. Similar cases related to corrosion / erosion had already occurred on some of the 92 tubes and 368 elbows belonging to the 2 oldest cooling towers, bringing to replacements without releases._x000D_
</t>
  </si>
  <si>
    <t>D0874</t>
  </si>
  <si>
    <t>HIAD-E948</t>
  </si>
  <si>
    <t xml:space="preserve">Fire on a truck transporting various flammable gases </t>
  </si>
  <si>
    <t>A truck driver carrying compressed gas cylinders loaded on pallets stopped on the emergency stop lane of a highway after a tyre burst. The gases transported were: 120 m³ of oxygen, 24  acetylene cylinders, 106.80 m³ of hydrogen, 120 m³ of nitrogen, and 3.6 m³  of B20 balloon gas._x000D_
 _x000D_
Seeing smoke from an axle, the driver of the vehicle uncoupled and moved the tractor away and warned the emergency services. Firemen were called to stop the fire: they extinguished the fire kept cooled the gas bottles and extinguished the fire two and a half hours later. _x000D_
The gas pallets were transferred to another vehicle.</t>
  </si>
  <si>
    <t xml:space="preserve">
Material/ manufacturing error
, The immediate cause of the fire was probably the failure of a equipment that caused one _x000D_
axle of the trailer to heat up._x000D_
</t>
  </si>
  <si>
    <t>D0875</t>
  </si>
  <si>
    <t>HIAD-E949</t>
  </si>
  <si>
    <t>Explosion and fire in a fertiliser production plant</t>
  </si>
  <si>
    <t xml:space="preserve">The syngas leak (hydrogen + methane) occurred at exit of the ammonia production reactor and led to an explosion followed by a fire._x000D_
The start point of the sequence of events was the syngas at the reactor outlet reaching an abnormal pressure of 150 bar and a temperature of 300°C. This caused a flange seal to move, causing the gases to leak. _x000D_
The accident caused a pressure waves and fire observed on the installations over a distance of 450 metres. _x000D_
</t>
  </si>
  <si>
    <t xml:space="preserve">System design error
Management factors, The immediate cause is unknown: the ARIA report does not mention the reason(s) for the unexpectedly high pressure/temperature values. _x000D_
_x000D_
From the corrective actions adopted it may be assumed the absence of a risk assessment considering the possibility of ignition of flammable gases at the ammonia reactor, and the usage of a inadequate components (flange). Both items point at a risk management root cause. _x000D_
</t>
  </si>
  <si>
    <t>D0876</t>
  </si>
  <si>
    <t>HIAD-E950</t>
  </si>
  <si>
    <t>Hydrogen explosion in the chlorine production unit of a chemical plant</t>
  </si>
  <si>
    <t>The sodium chlorate production unit had restarted after a maintenance shutdown phase. The mercury cells had been under nitrogen flushing since the beginning of the shutdown to avoid the presence of oxygen (prevention of the risk of explosion of the oxygen/hydrogen mixture). _x000D_
Although the ARIA report (see references) does not mention it, the shutdown probably had been caused by a hydrogen leak signal. _x000D_
_x000D_
Around mid-day a new hydrogen leak was detected on the nozzle of a cell collector which had just been repaired. This detection stopped the nitrogen flushing, to allow maintenance to intervene safely (avoiding anoxia hazards). Two hours alter a large explosion occurred in the electrolysis room. _x000D_
_x000D_
The emergency plan was started. Ten minutes later, the operator noticed that the electrolysis cells are still powered up, while the procedure for shutting down the unit foresaw the cutting off their power supply. He then takes the unit to a safe state and drains the installations, then notifies the authorities.</t>
  </si>
  <si>
    <t xml:space="preserve">
Material/ manufacturing error
Management factors, The immediate cause seems to be related to the wrong reading of eh voltage of the cells._x000D_
According to the ARIA report (see references), the internal investigation showed that the potentiometers of the electrolysis cells displayed zero intensity when the unit was switched off at in the morning at the moment of the first shutdown. This explains why the shift operator did not switch off their power supplies. When the unit was restarted approximately 2 hours later, the arrival of liquid in the cells still under voltage caused the production of hydrogen and oxygen. Later on, the nitrogen flushing of the cells was stopped for maintenance work, and the two production gases accumulated and mixed beyond the lower ignition limit. </t>
  </si>
  <si>
    <t>D0877</t>
  </si>
  <si>
    <t>HIAD-E951</t>
  </si>
  <si>
    <t xml:space="preserve">Explosion in a cold rolling plant </t>
  </si>
  <si>
    <t>Employees were trying to open the manhole cover (600 mm diameter) of a hydrofluoric acid tank with a grinder, when an explosion occurred. _x000D_
The explosion was probably caused by the presence of hydrogen formed by the acid attack of the metal. At the moment of the accident, the tank was empty, but uncleaned, and separated from the filling and ventilation pipes._x000D_
_x000D_
_x000D_
According to the eMARS report (see references), in the course of cleaning work on the hydrofluoric acid storage tank, the residual of concentrated hydrofluoric acid remaining in the tank was diluted with water and not completely neutralized with sodium hydroxide. Subsequently, the container was sealed, after which the cleaning work was interrupted for at least two days. During this time, an explosive atmosphere formed in the tank, as a result of the reaction of the dilute hydrofluoric acid with the iron material of the container which produced hydrogen. When the cleaning work resumed, the explosive mixture was ignited presumably by the sparking due to the work with an angle grinder.</t>
  </si>
  <si>
    <t>System design error
Management factors, The immediate cause was the ignition of the accidentally formed hydrogen insider the tank._x000D_
_x000D_
A possible root cause of the accident would be the lack of risk assessment related to the potential formation of explosive atmosphere in the tank. Inadequate neutralisation of the residual acid and  the disconnection of the tank from the venting line were contributing causes.</t>
  </si>
  <si>
    <t>D0878</t>
  </si>
  <si>
    <t>HIAD-E952</t>
  </si>
  <si>
    <t xml:space="preserve">Hydrogen leak at a refinery </t>
  </si>
  <si>
    <t xml:space="preserve">
_x000D_
The release occurred on a pipeline inside a steam cracking unit located between two hydrogenation units. The gaseous mixture transported through this line (2" diameter, 30 bar, 40°C) was composed of 95% hydrogen, 4% methane and 1% nitrogen. The line was located in a rack within the cold sector, at a height of 6 m. _x000D_
The personnel shut down the steam cracker and isolated the sector and the units cuts were sent to the flare system. The leak was successfully sealed at noon, and the steam cracker remained down for a full 24 hours._x000D_
_x000D_
Runoff due to water vapour condensation was observed on a cold pipe located above  the perforated piping assembly. This drop-by-drop action had weakened the pipeline,  causing corrosion and thinning of the upper surface. _x000D_
The perforation had resulted from a pressure shock during operation. The Classified Facilities  inspection authorities noted that the pipeline had not been protected against corrosion by a coat of paint. This pipe section, had been monitored by an accredited inspection body focusing on individual problem areas, repainted in 1990 and then verified in both 2000 and 2007. However, during this last inspection, it had been commented that the particular section was inaccessible _x000D_
due to the expansion layer formed by corrosion/erosion and therefore could not be controlled. The 2007 investigations did not allow for measuring the magnitude of corrosion, and no specific guideline was issued for the restoration of this section (painting work at the very least). The inspectors also noticed runoff on the pipe racks through this zone, along with a major degradation of pipe paint, which in some cases had totally disappeared._x000D_
_x000D_
</t>
  </si>
  <si>
    <t xml:space="preserve">
Management factors, Immediate cause of the leak was the weakening of the pipe due to external corrosion by water drop, followed by a mechanical shock during operation._x000D_
_x000D_
According to the ARIA report (see references) the root cause was the inadequate inspection and consequent failure of damage detection and repair. </t>
  </si>
  <si>
    <t>D0879</t>
  </si>
  <si>
    <t>HIAD-E953</t>
  </si>
  <si>
    <t>Hydrogen release at a public hydrogen refuelling station.</t>
  </si>
  <si>
    <t>The station was storing 6,000 litres of liquid hydrogen in ten tanks. Rescue services were alerted and the station's activity is interrupted. The leak was stopped by closing the valves. _x000D_
_x000D_
According to the H2Tools report (see references), a vehicle fill had depleted the high-pressure hydrogen inventory. Consequently, the compressor turned on to refill the storage by compressing 4 bar (60 psig) hydrogen from a liquid hydrogen tank up to the 380 bar (5500 psig) compressed storage tank. After running about 2 hours, a crankshaft bearing started to fail. This allowed greater movement of the shaft, which led to a shaft seal leaking hydrogen. The compressor shut down on low suction pressure and then the system was shut down using the e-stop by the emergency responders.</t>
  </si>
  <si>
    <t xml:space="preserve">
Material/ manufacturing error
, Immediate cause was a deterioration of a component of a hydrogen compressor. </t>
  </si>
  <si>
    <t>D0880</t>
  </si>
  <si>
    <t>HIAD-E954</t>
  </si>
  <si>
    <t>Hydrogen bottles truck crash and hydrogen release</t>
  </si>
  <si>
    <t xml:space="preserve">Since the release could not be stopped by intervening at the leaking point, the fire brigade decided to vent the whole content of the pallet (246 m3) by gradually opening the valves and by keeping the rack cool. _x000D_
_x000D_
The rack of the bottles was empty after four hours and the rescue operation ends at noon after the cylinder rack has been checked by an expert from the gas supply company. The residents returned to their homes and the plant's activity restarted one hour later._x000D_
</t>
  </si>
  <si>
    <t xml:space="preserve">
Human factors
Management factors, The immediate cause was the mechanical damage of one of the compressed hydrogen cylinders, by an erroneous manoeuvring of the operator .  </t>
  </si>
  <si>
    <t>D0881</t>
  </si>
  <si>
    <t>HIAD-E955</t>
  </si>
  <si>
    <t>Hydrogen fire in a sodium chlorate manufacturing plant</t>
  </si>
  <si>
    <t>Hydrogen leaked from an analyser and ignited .On-site staff isolate the leak. As the leak was very quickly isolated, the amount of hydrogen released was negligible. _x000D_
_x000D_
Event no. 35501 of the French database ARIA  (accessed December 2020) _x000D_
https://www.aria.developpement-durable.gouv.fr/accident/35501/</t>
  </si>
  <si>
    <t>D0882</t>
  </si>
  <si>
    <t>HIAD-E956</t>
  </si>
  <si>
    <t xml:space="preserve">Hydrogen release from a liquid hydrogen truck </t>
  </si>
  <si>
    <t>The truck was carrying 25 m3 of liquid hydrogen and was parked in the parking lot of a road restaurant. The hydrogen escaped through the safety devices of the tank and then dispersed (the weather was wet and there is fog). _x000D_
Technicians from the charter company degassed the tank until the leak stopped, then escorted the truck to a technical centre. _x000D_
A crack in the inner tank causing a pressure build-up could be the cause of the accident.</t>
  </si>
  <si>
    <t xml:space="preserve">
Material/ manufacturing error
, According to the ARIA report (see references), a crack in the inner tank was the probable initiating cause. The hydrogen leaking from the crack may have caused a pressure build-up in the space between the inner and outer tank triggering the over-pressure safeguard. </t>
  </si>
  <si>
    <t>D0883</t>
  </si>
  <si>
    <t>HIAD-E958</t>
  </si>
  <si>
    <t>Hydrogen fire in a refinery</t>
  </si>
  <si>
    <t>A hydrogen leak occurred on the hydrogen line of a hydro-desulphurization unit, followed by ignition . The failure was located on a supply manifold of the unit at a support beam. The unit was shut down._x000D_
_x000D_
The accident was caused by external corrosion which had developed at a support point, under the pipe insulation. A regular thinning of the piping was observed over a length of 450 mm on the lower semi-circumference. The maximum thickness loss was 6.5 mm. The mechanical analysis concluded that the operating pressure was sufficient to cause this initial failure in the weakened area. Its propagation resulted from the dynamic load applied to the line.</t>
  </si>
  <si>
    <t xml:space="preserve">
Installation error
Management factors, Immediate/initiating cause was the thinning of the pipe wall caused by external, not further specified corrosion. _x000D_
_x000D_
The ARIA report (see references) does not mention any maintenance/inspection aspects which may have contributed to the incident.  </t>
  </si>
  <si>
    <t>D0884</t>
  </si>
  <si>
    <t>HIAD-E959</t>
  </si>
  <si>
    <t>Explosion and fire in a chemical plant producing aromatic hydrocarbon</t>
  </si>
  <si>
    <t>A gaseous mixture of hydrogen (H2), methane (CH4) and ethane (CH3-CH3) at 54 bar was cooled in a heat exchanger upstream of a hydrogen purification system. The accident started with a double explosion followed by a fire._x000D_
_x000D_
_x000D_
The heater used to regenerate the adsorbent beds of the purification unit had been repaired a few hours earlier, but the automatic heating mode had not been activated upon restart. _x000D_
Therefore, two regeneration cycles had been carried out cold, causing an overload of the adsorber and the fouling of the heat exchanger. The operators detected a pressure problem in the exchanger and shut down the installation; the explosion occurred 40 minutes later. _x000D_
_x000D_
The investigation showed advanced corrosion at the seals and fins of the exchanger due to the condensation of acidic and basic aqueous products in the H2 purification system. The facility had been in operation for 20 years.</t>
  </si>
  <si>
    <t xml:space="preserve">
Installation error
Management factors, According to the ARIA report (see references), the immediate cause  was the failing of switching on the automatic heating of the heating of the catalyst bed. The weakening of the line due to corrosion was then the principal cause for the containment failure and of the release. _x000D_
The report however does not explain the relationship between the abnormal operative condition of the catalytic system and loss of containment (probably due a increase of pressure).  _x000D_
_x000D_
The failing of guaranteeing the required operative condition seems to suggest an inadequacy of the maintenance procedures and/or lack of training by the workers. </t>
  </si>
  <si>
    <t>D0885</t>
  </si>
  <si>
    <t>HIAD-E960</t>
  </si>
  <si>
    <t>Release of hydrogen and diesel from a refinery</t>
  </si>
  <si>
    <t xml:space="preserve">The leak occurred on the inlet pipe (P=21 bar, T=320°C) of the diesel desulphurization reactor of a refinery. Hydrogen and diesel fuel were released in the gas phase. The hydrocarbons contaminates neighbouring fields, local residents are informed._x000D_
</t>
  </si>
  <si>
    <t>Unknown, The ARIA report (see references) does not mention the cause.</t>
  </si>
  <si>
    <t>D0886</t>
  </si>
  <si>
    <t>HIAD-E962</t>
  </si>
  <si>
    <t xml:space="preserve">A fire started in a refinery's gas oil desulphurization unit. The purpose of this unit is to separate sulphur from hydrocarbons and to do so, the latter are raised to 340°C in the presence of hydrogen and a catalyst. _x000D_
A gasket would be responsible for the emission of the gas that then ignited. _x000D_
</t>
  </si>
  <si>
    <t xml:space="preserve">Material/ manufacturing error, According to ARIA report, the possible cause was the failure of a gasket. </t>
  </si>
  <si>
    <t>D0887</t>
  </si>
  <si>
    <t>HIAD-E963</t>
  </si>
  <si>
    <t xml:space="preserve">Fire in the hydrocracking unit of a refinery </t>
  </si>
  <si>
    <t>A sudden fire started in the refinery's hydrocracking unit at the hydrogen compressor of re refinery (India).</t>
  </si>
  <si>
    <t>D0888</t>
  </si>
  <si>
    <t>HIAD-E964</t>
  </si>
  <si>
    <t>Explosion in an electrical appliance manufacturing plant.</t>
  </si>
  <si>
    <t>Hydrogen was accidentally produced inside the sealed  container containing a used battery. The gas, along 6 days deformed the container. Firefighters equipped with breathing apparatus open the container remotely triggering a considerable explosion.</t>
  </si>
  <si>
    <t>System design error
Management factors, The ARIA report does not identifies any cause. It is known that lead-acid batteries and in-metals batteries can accidentally release gaseous hydrogen .</t>
  </si>
  <si>
    <t>D0889</t>
  </si>
  <si>
    <t>HIAD-E965</t>
  </si>
  <si>
    <t xml:space="preserve">Release of hydrogen and hydrogen sulphide in a refinery </t>
  </si>
  <si>
    <t>Although the ARIA report (see references) does not mention it, the unit affected was very probably the oil desulphurisation unit. The release occurred following the rupture of a pipe of 250 mm in diameter. 350 kg were released to the atmosphere in 11 minutes, consisting in 80% of hydrogen, 5% of hydrogen sulphide (H2S) and 4% of water and hydrocarbons. _x000D_
The mixture was both toxic and flammable. H2S detector and explosimeters alarms were triggered and the operating staff cut off the supply. The cloud dispersed but the area of irreversible effects for H2S has remained within the site.</t>
  </si>
  <si>
    <t xml:space="preserve">System design error
Material/ manufacturing error
, According to the ARIA report (see references), the rupture could have been caused by the corrosion of a section of the line with a rather complex geometry (2 successive bends in 3 dimensions). Nothing is said regarding the cause of the corrosion, but it is known that H2S is a corrosive substance for metals.  _x000D_
</t>
  </si>
  <si>
    <t>D0890</t>
  </si>
  <si>
    <t>HIAD-E966</t>
  </si>
  <si>
    <t>Accidental hydrogen production and fire in a electrical products plant</t>
  </si>
  <si>
    <t>_x000D_
_x000D_Heavy rains (more than 600 mm in 1 day) had flood a factory manufacturing calcium core electrical conductors. The power supply was cut off. The water came into contact with the calcium stored in 150 kg containers, producing hydrogen (7.5 kg per container). The heat of reaction ignited the gas. The fire was extinguished with sand.</t>
  </si>
  <si>
    <t xml:space="preserve">
System design error
Environment, The ARIA report (see references) identifies as possible root cause the fact that the calcium containers were the probably insufficiently sealed to deal with the abnormal quantity of water cumulated.</t>
  </si>
  <si>
    <t>D0891</t>
  </si>
  <si>
    <t>HIAD-E967</t>
  </si>
  <si>
    <t xml:space="preserve">Hydrocarbons fire in a refinery </t>
  </si>
  <si>
    <t>A diesel and gas leak (H2, H2S, CH4) occurred in a hydrodesulphurization unit (2,200 t/d). The leak location was on one of the boiler valves of the stabilization column. _x000D_
The released mixture (390 °C / 35 bar) ignited, and due to the heat developed also other valves started leaking. _x000D_
The compressor was stopped and the column isolated. The fire was extinguished in 35 minutes.</t>
  </si>
  <si>
    <t>System design error
Management factors, The ARIA report (see references) mentions that the failed valves were of a special type without flange (?) and that were subject during operation to heavy thermal and mechanical fluctuations, and had already experienced various incidents in the past.</t>
  </si>
  <si>
    <t>D0892</t>
  </si>
  <si>
    <t>HIAD-E968</t>
  </si>
  <si>
    <t>Syngas fire in a ammonia plant</t>
  </si>
  <si>
    <t>Following a trip caused by the safeguarding of an ammonia production line, the syngas released into the atmosphere and ignited.</t>
  </si>
  <si>
    <t>D0893</t>
  </si>
  <si>
    <t>HIAD-E969</t>
  </si>
  <si>
    <t xml:space="preserve">Hydrogen explosion at a refinery </t>
  </si>
  <si>
    <t xml:space="preserve">The accident occurred at a distillate dewaxing Unit (MDDW) of the refinery, during the operation of regeneration of the catalyst. To perform this operation, both temperature and pressure have to be increased. After approximately six hours after having reached the correct regeneration conditions, the 10 inches pipe at the bottom to one of the two reactor experienced a guillotine break, and hot gas was released from both ends. The gas released consisted of 81% of hydrogen, 9.5% of methane and some light hydrocarbons. It rapidly ignited (0.7 sec), causing an explosion. A shock wave from the resulting explosion expanded through the adjacent neighbourhood, causing varied degrees of blast damage to residential homes. The ensuing flash fire spread up to 230 feet west of the tank farm. </t>
  </si>
  <si>
    <t>System design error
Management factors, The immediate cause of the accident was the corrosion of pipe, inducing thinning of the pipe wall. The corrosion went uninspected for years. _x000D_
_x000D_
The metallurgical analysis (see references) identified the same kind of suffixation corrosion already found in accidents in other plants; sulphur compounds in the process stream corroded a steel piping segment, causing the pipe walls to become severely thin.  While sulfidation is a well-known damage mechanism at refineries that requires regular inspection and monitoring, the segment that failed has no record of ever being inspected.</t>
  </si>
  <si>
    <t>D0894</t>
  </si>
  <si>
    <t>HIAD-E970</t>
  </si>
  <si>
    <t>Hydrogen explosion at renewable hydrogen production facility</t>
  </si>
  <si>
    <t xml:space="preserve">The hydrogen buffer tanks that exploded were part of an experimental facility experimenting generation of renewable hydrogen from a water electrolyser coupled to solar panels._x000D_
The three hydrogen tanks (40 m3 capacity each at pressures of 1,2 MPa one of them and 0,7 MPa the two others) were receiving the hydrogen produced by the electrolyser. _x000D_
Firefighters said all three tanks were destroyed in the explosion; there was no fire, but the explosion was strong enough to send debris being scattered in an area well over 3,000 square meters. "It's not known whether three tanks exploded at the same time or whether it was a series of explosions," _x000D_
The explosion killed two people, injured six others, and caused damage to a nearby ceramic components manufacturing plant. The buildings within 100 m from the tanks were heavy damaged. People in the city at 6-7 km from the site heard the explosion._x000D_
</t>
  </si>
  <si>
    <t xml:space="preserve">System design error
Management factors, According to the preliminary results of the legal investigation (still ongoing, October 2020)  and no final report about the causes is yet available (in Korean, translated into English by a non-official translator), the hydrogen and buffer tanks exploded due to a static spark in the hydrogen buffer tank, with oxygen concentration exceeding 6%, which is explosion threshold._x000D_
The presence of oxygen in the hydrogen stream was due to a wrong operation of the water electrolyser, which had been operated at a power lower than the minimal power level. Due to the asbestos type of separation membrane adopted in the electrolyser, the system has to be operated above the 98 kWh threshold, which corresponded to 50% of the nominal power. On the contrary, due to characteristics of the solar panels providing the power, the system often had often operated at a power lower than this threshold._x000D_
The investigation has also identified a series of contributing causes:_x000D_
(1)	The option to use an oxygen removing component was not considered in the final design, as well las the static spark remover in the hydrogen buffer tank. These decisions were probably related to the need to reduce costs. _x000D_
(2)	Oxygen concentrations were detected higher than 3%, but it was decided to continue operation because to achieve the 1000 hours of operation necessary to validate the tests. _x000D_
(3)	The safety management team did not followed the safety requirement to daily test the hydrogen quality. _x000D_
</t>
  </si>
  <si>
    <t>D0895</t>
  </si>
  <si>
    <t>HIAD-E971</t>
  </si>
  <si>
    <t>Fuel cell forklift  explosion</t>
  </si>
  <si>
    <t>According to the media news, the accident involved an explosion of a fuel cell driven forklift during driving, resulting in an employee's death and 6 light injured other employees. The fire did not spread. _x000D_
This has been confirmed by an OHSA investigation (see references), which however does not specific any cause and responsibility.</t>
  </si>
  <si>
    <t>D0896</t>
  </si>
  <si>
    <t>HIAD-E972</t>
  </si>
  <si>
    <t xml:space="preserve">Hydrogen leak on a fuel cells bus </t>
  </si>
  <si>
    <t>The event occurred in the bus garage (depot), when carrying out the purging process of the  hydrogen cylinders. This process was executed via an electronic control system, but it was found that one cylinder solenoid valve was mechanically stuck.  In these cases, the valve manufacturer has foreseen an alternative manual process using an override tool.  The process was executed according to manufacturer’s instruction, but the valve did not start to evacuate hydrogen when expected. _x000D_
The fuel cell engineer tried to rectify the problem and started removing the override tool, but forgot to unwind the stem. The sealing O-ring of the tool was damaged and caused a hydrogen release in the vicinity of the manual override tool.  _x000D_
_x000D_
The building was evacuated, the extraction fans set manually and the main shutters open to assist with ventilation and dilution of the hydrogen leak._x000D_
During the incident the emergency services were alerted. The local fire brigade put a 50 metre cordon round the fuel cell building until the hydrogen levels subsided.  Hydrogen detectors were installed in the depot. The fire brigade could therefore monitor the levels in the workshop atmosphere and judged it as acceptable from an explosive risk perspective. The highest hydrogen level recorded was 46% of the lower flammable limit on one sensor located directly above the leak._x000D_
_x000D_
Approximately 5 hours later the fire brigade left the site and the depot retuned to normal business, but still subject to the control actions until depletion of the remaining hydrogen.</t>
  </si>
  <si>
    <t xml:space="preserve">
Material/ manufacturing error
Human factors
Management factors, The initiating cause, as established by the investigation of the valve manufacturing, was the broken wire of the solenoid coil._x000D_
_x000D_
Contributing cause was the failing of the manual override tool process to release the hydrogen from the tank. What it followed was an error by the engineer in an attempt to dismantle the manual tool. This caused the damage of an O-ring._x000D_
</t>
  </si>
  <si>
    <t>D0897</t>
  </si>
  <si>
    <t>HIAD-E973</t>
  </si>
  <si>
    <t xml:space="preserve">Explosion and fire at a metal powder metallurgy plant. </t>
  </si>
  <si>
    <t xml:space="preserve">The event occurred at one of the unit producing iron powder, consisting of a furnace with a running belt for the powder, kept under hydrogen atmosphere to reduce and purify the metal. The hydrogen was supplied to the furnace through a pipeline running in a trench below the furnace. A corroded section of this pipeline released hydrogen which could cumulated in the covered trench for at least 30’ before igniting.  The following hydrogen explosion projected into the atmosphere a large quantity of iron dust, which also ignited. _x000D_
The consequences were three fatalities and additional two injured workers. _x000D_
_x000D_
DETAILED DESCRIPTION from the CSB REPORT (se references)_x000D_
Operators near one of the belt furnaces heard a hissing noise that they identified as a gas leak. The operators determined that the leak was in a trench, an area below the band furnaces that contains hydrogen, nitrogen, and cooling water runoff pipes, in addition to a vent pipe for the furnaces. _x000D_
The operators informed the maintenance department, and six mechanics were dispatched to find and repair the leak. Although maintenance personnel knew that hydrogen piping was in the same trench, they presumed that the leak was nitrogen because of a recent leak in a nitrogen pipe elsewhere in the plant and started removing trench covers by using an overhead crane. They determined that the leak was near a trench covers which the crane could not reach. Therefore they acquired a forklift and started removing that covers. During this operation a powerful explosion.  _x000D_
A corroded section of piping carrying hydrogen was the cause of the hydrogen leak (the CSB investigation revealed a large hole of approximately 3 x 7 inches. The hydrogen was probably ignited by friction sparks produced when lifting the trench cover. The resulting explosion overpressure dispersed large quantities of iron dust from rafters and other surfaces in the upper reaches of the building. Portions of this dust subsequently ignited. Eyewitnesses reported embers raining down and igniting multiple dust flash fires in the area. According to the CSB report, it is difficult to attribute the final damages to one of the two fire sources._x000D_
The consequences were three fatalities and additional two injured workers. _x000D_
</t>
  </si>
  <si>
    <t xml:space="preserve">System design error
Installation error
Job factors
Management factors, Two independent hazards were present at the same time at the facility. _x000D_
 _x000D_
IRON POWDER: iron powder is flammable and explosive. This was not correctly recognised by the operator of the facility. On top of that, two previous accidents in the same year caused by iron powder explosions and/or fires had made clear that iron dust was present everywhere in the facility, and not only limited to the production areas. This constituted an additional not recognised hazard._x000D_
 _x000D_
HYDROGEN _x000D_
The trench involved in the accident contained many pipes including nitrogen and hydrogen supply and vent pipes for the furnaces. In addition to housing pipes, the trench was also draining the cooling water used in the band furnaces. At the time of the accident, this water came out of the furnaces hot and drained directly onto the pipes and into the trench. _x000D_
Despite the availability of national codes dealing with this type of hazards. The facility operator had not in place any inspection/monitoring of the state of health of the pipelines. Slow corrosion could develop undetected for a long period. In addition, there were no procedure for mitigating leaks. The team looking for the leak could access the trench without checking presence of explosive mixture beforehand.  It assumed a nitrogen leak based on a previous case, and did not raised the possibility of a hydrogen release. _x000D_
</t>
  </si>
  <si>
    <t>D0898</t>
  </si>
  <si>
    <t>HIAD-E974</t>
  </si>
  <si>
    <t>Fire from a liquid hydrogen truck</t>
  </si>
  <si>
    <t xml:space="preserve">
The truck was delivering hydrogen to a steel products plant and contained from 1500 to 2000 gallons of liquid hydrogen (approximately 7000 to 9000 l). The hydrogen was being pumped from the truck’s tank to a tank alongside the business, when the hydrogen vapour were vented and ignited. Witnesses spoke of a 'large explosive noise' (see references). _x000D_
_x000D_
The emergency services closed the traffic and evacuated several businesses, schools and homes for a few hours.   </t>
  </si>
  <si>
    <t xml:space="preserve">Unknown, The only fact apparently certain is that the hydrogen was release through tank the safe valve.  </t>
  </si>
  <si>
    <t>D0899</t>
  </si>
  <si>
    <t>HIAD-E975</t>
  </si>
  <si>
    <t>Failure in a turbine of a power plant</t>
  </si>
  <si>
    <t>A catastrophic failure of the low pressure turbine followed by fire and flooding severely damaged the generator. _x000D_
_x000D_
The main turbine automatically tripped due to an erroneous mechanical over speed signal caused by high vibrations. The reactor, which was operating at 93 percent power, received an automatic scram signal triggered by the turbine trip. The high vibration was caused by catastrophic failure of the turbine blades. Ejected blade parts ripped through the turbine casing and severed condenser tubes and other piping. The rupture of piping supplying hydrogen gas to the generator for cooling caused a fire. _x000D_
_x000D_
While a source (EcoWatch, see reference) speaks of a 'large fire" and reports that "The plant’s fire brigade took 37 minutes to muster, dress and enter the turbine building to fight the fire. Their efforts were hindered by numerous communication problems", another source (ch2bc) mentions only that the hydrogen fire "was put out with a hand held fire extinguisher. "</t>
  </si>
  <si>
    <t xml:space="preserve">
Management factors, The immediate cause was high vibration and sudden failure of the turbine blades. _x000D_
_x000D_
According the "List of nuclear power accidents by country" provided by Wikipedia, the main turbine experienced this major failure due to improper maintenance.  _x000D_
https://en.wikipedia.org/wiki/List_of_nuclear_power_accidents_by_country (accessed November 2020)._x000D_
_x000D_
All other sources available do not report any root cause._x000D_
</t>
  </si>
  <si>
    <t>D0900</t>
  </si>
  <si>
    <t>HIAD-E978</t>
  </si>
  <si>
    <t xml:space="preserve">The event occurred at a hydrogen tank, causing a flare and a displacement of air that threw the contract workers against the refinery's metal structure._x000D_
The workers were using an electric rotary sander on the inside the tank which had been had been drained three days before. The workers had already done previously the same work without incident._x000D_
</t>
  </si>
  <si>
    <t>Management factors, According to P. Kannan (2016),  the possible cause could have been inadequate maintenance, failure of following procedures, lack of work procedures or procedures.</t>
  </si>
  <si>
    <t>D0901</t>
  </si>
  <si>
    <t>HIAD-E979</t>
  </si>
  <si>
    <t>The fire, 1 m high fire occurred in a pipe at the inlet of the hydrodesulphurisation unit of a refinery. The fire was caused by the leak of the pipe content, hydrogen and diesel fuel. According to the first elements of observation, a leak on a bolted assembly (flange) at the level of an insulation gasket of the reactor would be at the origin of the incident._x000D_
The fire was detected visually and was located 25 m above the ground. The personnel was evacuated. The operator did not extinguish the flame in order not to generate a hydrogen cloud, which is highly explosive. _x000D_
The unit was gradually shut down with decompression to a site flare. The gas contained in the unit, feeding the leak, was progressively replaced by nitrogen. A preventive foam mat was put in place under the reactor to protect against a possible ground pool fire.</t>
  </si>
  <si>
    <t xml:space="preserve">Management factors, During the work of replacing the flanges, the operator observed the good flatness of the flanges but a deformation of the gasket. The operator considers that this deformation would have occurred due to the over-tightening of the flange during the last maintenance shutdown. Moreover, at the time of the event, the desulfurization unit was at the end of its cycle with a replacement of the catalyst initially planned 1 month after the event. _x000D_
According to the operator, the loss of catalytic activity at the end of the cycle is compensated by an increase in the reaction temperature. This temperature increase, combined with the over-tightening of the flange, would be the cause of the leak. _x000D_
</t>
  </si>
  <si>
    <t>D0902</t>
  </si>
  <si>
    <t>HIAD-E980</t>
  </si>
  <si>
    <t xml:space="preserve">Hydrogen release in a fertilizer manufacturing </t>
  </si>
  <si>
    <t xml:space="preserve">In a fertilizer manufacturing plant, a gas leak occurred at an ammonia unit heat exchanger located in a ventilated area outside. _x000D_
The operator partially stopped the unit, set up steam hoses and monitored the situation by taking measurements outside in the field. At this stage of the process, the gas is composed of hydrogen, water vapour, methane and nitrogen._x000D_
_x000D_
The unit restarted the next day._x000D_
</t>
  </si>
  <si>
    <t>D0903</t>
  </si>
  <si>
    <t>HIAD-E981</t>
  </si>
  <si>
    <t>Hydrogen explosion in a foundry.</t>
  </si>
  <si>
    <t xml:space="preserve">
 The event occurred in the continuous casting of hot metallic melt of the plant._x000D_
Cooling water leaked through a crack in the cooling water inlet pipe of a secondary cooling line and directly into the hot melt (temperature &gt; 1500 °C). This resulted in the formation of hydrogen which ignited on the hot surface. _x000D_
The pipe in question had been in operation for a prolonged period. The material analyses of the component showed that the rupture occurred as a consequence of fatigue. The annual visual inspection had revealed no signs of imminent failure.</t>
  </si>
  <si>
    <t xml:space="preserve">Material/ manufacturing error, The immediate cause was the leaking of cooling water onto the melted metal, which produced hydrogen by thermolysis, followed by its ignition.  _x000D_
The root cause was probably a design or inspection deficit, because the cooling pipe failed due ageing due to fatigue.     </t>
  </si>
  <si>
    <t>D0904</t>
  </si>
  <si>
    <t>HIAD-E982</t>
  </si>
  <si>
    <t>An explosion in a sulphonation plant.</t>
  </si>
  <si>
    <t>The incident occurred in an electrostatic filtration unit.  When flushing with air during the start-up phase of a sulphonation plant, an explosion occurred in the upper part_x000D_
of the electrostatic filtration plant (electrostatic precipitators). The most serious effects of the pressure wave were the violent detachment of the manhole cover of the plant, rupture of two insulating supports and deformation of the gas distributor plate._x000D_
_x000D_
[DECHEMA incident database, event no. 05/ 2001]</t>
  </si>
  <si>
    <t>Management factors, Moisture-bearing, corrosive gases already entered the electrostatic filtration plant (ESP) during the start-up phase and during operation of the plant. Air from an air dryer is used for cleaning, to prevent deposition of corrosive and conductive moisture on the thermo-protective insulation of the upper part of the filtration plant and lines. The cause of the explosion is probably the presence of hydrogen generated in the converter, in the inlet moisture separator and/or in the acid scrubber (absorber) by the reaction of iron with sulphuric acid. The ignition source of the hydrogen / air mixture were electrical discharges observed in the ESP.</t>
  </si>
  <si>
    <t>D0905</t>
  </si>
  <si>
    <t>HIAD-E983</t>
  </si>
  <si>
    <t>Fire in a in a fertilizer manufacturing plant</t>
  </si>
  <si>
    <t xml:space="preserve">_x000D_
The incident took place on the reforming furnace unit of the plant. Around 23:30 pm, during a normal inspection tour, an operator detected a fire on a section of a steam line. He immediately informed the control room. A reduction in the rate of the unit is was  not worsening. Steam hoses were used in the direction of the flame and the identified hot spots. The next morning at around 6:00 am, the unit was progressively shut down and the fire extinguished._x000D_
The reforming furnace unit consisted of 198 tubes containing a catalyst. Each furnace contained 11 headers on which 18 reforming tubes were welded. Each header was enclosed in a box and fed the transfer line to the secondary reforming. The fire occurred in one of the boxes containing the header and had no impact on the surrounding area or equipment. _x000D_
An investigation of the causes, carried out after the removal of the affected vessel, showed a leak on a gasket, caused by a weakened flange. The gasket was intact, no trace of leakage was detected._x000D_
</t>
  </si>
  <si>
    <t>Material/ manufacturing error, The only mentioned (immediate) cause is the leakage of gas from a gasket. _x000D_
From ARIA database : "An investigation of the causes, carried out after the removal of the affected vessel, showed a leak on a gasket, caused by a weakened flange. The gasket was intact, no trace of leakage was detected."</t>
  </si>
  <si>
    <t>D0906</t>
  </si>
  <si>
    <t>HIAD-E984</t>
  </si>
  <si>
    <t>Fire in a  fertilizer plant</t>
  </si>
  <si>
    <t>the fire was detected by an employee during the normal inspection tour, . It was caused by the ignition of a leak of process gas (hydrogen, methane and water vapour) from the reforming furnaces.   _x000D_
The plant operator stopped the ammonia unit by manually triggering the safety emergency procedure. The natural gas supply was cut off, and this immediately extinguished the flame._x000D_
_x000D_
The nitric acid unit was kept running at minimum rate. The hot ammonium nitrate solution and ammonium nitrate units are shut down due to lack of ammonia. _x000D_
The nitric acid production unit was restarted in the morning, the ammonium nitrate unit the following day._x000D_
(ARIA database)</t>
  </si>
  <si>
    <t xml:space="preserve">Unknown, The ARIA report does not provide any cause. This incident is very similar to the one described in HIAD event 983, which occurred in the same plant in 2019.   </t>
  </si>
  <si>
    <t>D0907</t>
  </si>
  <si>
    <t>HIAD-E985</t>
  </si>
  <si>
    <t>Hydrogen explosion in a sodium, lithium and chlorine manufacturing plant.</t>
  </si>
  <si>
    <t xml:space="preserve">    _x000D_
The incident occurred in the building containing the residues of production. _x000D_
The alarm was given by an employee who heard detonations coming from the building. A few seconds later, the building's fire alarm went off. _x000D_
Following the bursting of a container of sodium residues, a fireproof pallet was consumed without flame. _x000D_
The emergency response team opened the doors of the building to evacuate the smoke and then entered the building. They stopped the burning pallet with a powder _x000D_
extinguisher and performed a flame by means of a thermal camera The intervention is finished before 5 am. _x000D_
_x000D_
The explosion of the container is believed to be due to the presence of moisture. The water, in contact with the sodium, formed hydrogen which exploded due to the _x000D_
temperature increase linked to the exothermic reaction._x000D_
</t>
  </si>
  <si>
    <t xml:space="preserve">Management factors, According to ARIA, the causes are unknown, but the presence of humidity in the container of sodium is suspected having reacted with the metal to produce hydrogen which ignited due to unknown sources and eventually caused the explosion and the fire.   </t>
  </si>
  <si>
    <t>D0908</t>
  </si>
  <si>
    <t>HIAD-E986</t>
  </si>
  <si>
    <t>Hydrogen fire in an industrial gas production and treatment plant</t>
  </si>
  <si>
    <t>A detonation was heard and the hydrogen supply of the site was  automatically shut down by the safety devices._x000D_
_x000D_
The fire was caused by a hydrogen leak and led to the formation of a fireball at the end of a hose at the conditioning station. _x000D_
A plant employee had just disconnected the hose sued for the filling of a semi-trailer. He did so to be able to change a non-return valve which was vibrating noisily. The hydrogen supply had been stopped, the automatic system had been switched to manual mode and the hose had been drained and disconnected. However, the anti-whip cable of the hose remained attached. Pressurized hydrogen entered the disconnected hose, causing the leak.</t>
  </si>
  <si>
    <t>D0909</t>
  </si>
  <si>
    <t>HIAD-E987</t>
  </si>
  <si>
    <t>Hydrocarbons fire in a refiner</t>
  </si>
  <si>
    <t>During a work tour on a refinery, an employee noticed a fire at the level of a flange at the inlet of the grille of an exchanger, located at the outlet of a reactor of the catalytic reforming unit._x000D_
_x000D_
The plant operator detected a lack of uniformity of torque on the bolts. Two years ago, during a shutdown period, some parts of the exchanger had been removed for inspection. The flange on the heat exchanger side was not easily accessible. On reassembly, the presence of a pipe tee near the flange made it difficult to tighten with a bolting machine. The faulty tightening (1.5 mm opening) could have led to the leakage of high-octane gasoline, mixed with hydrocarbon gases and hydrogen. Without a hot spot nearby, this 500°C fluid could have spontaneously ignited on contact with air._x000D_
The plant operator tightened the flange and modified procedures to specify the use of a suitable wrench for the configuration. The operator also planned to carry out independent checks on the quality of the connections made._x000D_
(ARIA database)</t>
  </si>
  <si>
    <t xml:space="preserve">Management factors, The immediate cause was the ignition of leaked mixture of hydrocarbons, including hydrogen.  The intermediate or root cause could have been the lack of tightness of a flange caused by a not-properly tightening of the bolts. Finally, the contributing or root cause was the difficulty of re-assembling of the system due to design.    </t>
  </si>
  <si>
    <t>D0910</t>
  </si>
  <si>
    <t>HIAD-E988</t>
  </si>
  <si>
    <t>Hydrogen leak in a refinery</t>
  </si>
  <si>
    <t xml:space="preserve">The leak occurred at the hydro-isomerisation unit of a refinery. _x000D_
_x000D_
Following the observation of a pressure drop between two heat exchangers, controls were carried out on site. A noise was heard, but no gas detection was activated on the unit. A hydrogen leak was detected but the source was not identified. _x000D_
_x000D_
Following the detection of hydrogen, the access to the unit was forbidden and emergency services and the fire department alerted. The unit was decompressed using the safety flare. When the pressure was sufficiently reduced, two operators looked for the origin of the leak. They located it on a flange at the level of a heat exchanger/beam gasket. The line was depressurized under nitrogen._x000D_
The pressure drop was accompanied by a rise in temperature between the 2 exchangers, causing fragility to the flange assemblies. _x000D_
The hydrogen leak is estimated at 100 kg._x000D_
_x000D_
The bundles of the 2 exchangers were dismantled. It was then noticed that the baffles were mounted upside down on the 2 exchangers (baffles not mounted in the direction of fluid flow: baffles located on the outlet and not on the inlet of the load). Maintenance on these exchangers had been carried out during the previous major shutdown. The deflectors were deformed at the tube plate. In addition, an imprint of the outlet line of the heat exchanger on the deflector was noted. The deflectors are repositioned in the good direction and  reintroduced in their respective heat exchanger._x000D_
</t>
  </si>
  <si>
    <t>Management factors, The root cause is probably the wrong re-assembly of the unit after maintenance. _x000D_
The baffles inside the two heat exchangers were wrongly mounted after a maintenance step during the last shutdown. This had probably an impact on the behaviour of the connecting pipe between the two heat exchangers and lead to a weak point on the gasket.</t>
  </si>
  <si>
    <t>D0911</t>
  </si>
  <si>
    <t>HIAD-E989</t>
  </si>
  <si>
    <t xml:space="preserve">Hydrogen fire at a gas production facility 
</t>
  </si>
  <si>
    <t xml:space="preserve">
A leak occurred while loading a semi-trailer carrying hydrogen gas cylinders. An employee closed the supply valve but the leak ignited and reached the trailer's tires. The vehicle caught fire, causing a plume of black smoke visible from a distance. The plant operator evacuated the personnel and activated the emergency response plan. The water sprayers in the filling station and the site was shut down. The firemen and the operator prevented the spread of the fire beyond the 3 semi-trailers parked at the loading station. After  approximately 2 hours, the firemen brought the fire under control. _x000D_
Early in the morning of the after (after approximately 10 hours from fire extinction),  the fire broke out again on the tires of a semi-trailer. The firefighters used twice the firefighting flow of the first phase. After 5 hours , the firefighters finished extinguishing the semi-trailer. They checked that there were no hot spots using a thermal camera. The operator called off the emergency plan. _x000D_
    _x000D_
The plant operator activated a post-accident crisis unit to study how to empty the trailers from the remaining hydrogen and to purge them. _x000D_
(ARIA database)</t>
  </si>
  <si>
    <t>Unknown, Several potential sources of hydrogen leakage were identified at the level of the semi-trailer: either on a connection loop between a cylinder and a manifold, or on the manifold, or on a cylinder</t>
  </si>
  <si>
    <t>D0912</t>
  </si>
  <si>
    <t>HIAD-E990</t>
  </si>
  <si>
    <t>Chemical reaction producing hydrogen, followed by an explosion.</t>
  </si>
  <si>
    <t xml:space="preserve">The incident occurred in a pharmaceutical plant. A disk ruptured on the vent of a reactor and the reaction mixture was projected onto a frontage of the synthesis workshop. It caused  a spill of 700 l of a mixture of monochlorobenzene (which is flammable liquid) and sodium borohydride (which is toxic). _x000D_
_x000D_
The plant operator manually activated the emergency response plan, evacuating the personnel. The internal emergency services set up a foam blanket on the spill, then carry out a water washing. The discharge valves were closed and the product was recovered in the fire retention basins. The site's response teams marked out the impacted area and took VOC measurements. Two hours later, the plant operator lifted the emergency response plan and set up a restriction zone around the building. _x000D_
Nine employees were slightly affected by odours_x000D_
The immediate cause was the formation of amount of hydrogen which could not be vented. </t>
  </si>
  <si>
    <t xml:space="preserve">Management factors, The immediate cause was the formation of amount of hydrogen which could not be vented. _x000D_
_x000D_
According to the ARIA source, the root causes of this event were identified as: _x000D_
(1) a lack of training of the operator carrying out the pouring, _x000D_
(2) an inaccuracy on the manufacturing sheet as to the flow rate of pouring and (3) safety barriers rendered ineffective by the foaming phenomenon._x000D_
</t>
  </si>
  <si>
    <t>D0913</t>
  </si>
  <si>
    <t>HIAD-E991</t>
  </si>
  <si>
    <t xml:space="preserve">Forced landing of the first hydrogen fuel cell powered test aircraft </t>
  </si>
  <si>
    <t>A hydrogen and batteries driven aircraft was forced to land after a flight incident. 
_x000D_According to the aircraft company the aircraft was forced to an emergency landing, but landed normally on its wheels in a flat grass field and almost came to a stop, but was damaged as it caught the left main gear and wing in the uneven terrain at the end of the field at low speed._x000D_
_x000D_According to the sources, the flight conformed to the approved test route over the airport, and that the aircraft structural integrity was maintained throughout the incident sequence. 
The plan was to reach an altitude of 1,000 ft (305 m) with both the battery and fuel cell active, then switch the plane to fuel cell only, and fly three or more circuits. But as soon as the battery was switched off, the plane lost all drive to the propeller, and after several unsuccessful system reset attempts, the pilot made a forced landing.  
There were no unintended hydrogen or electrical releases and no fire._x000D_ After the landing, the crew were able to safeguard the battery and safely release hydrogen from the on-board tanks. _x000D_No fluid leaks were observed at the time and full data logs were preserved for use in an investigation._x000D_</t>
  </si>
  <si>
    <t>System design error, The immediate cause was due to an expected sequence of events when performing airborne tests. 
When the battery system was switched off and power to the propeller was cut, the airflow through the propeller begun to drive it, causing the electric motors to begin acting as generators. 
The same situation had already occurred on two previous occasions, without the need of a forced landing; the first time prompted ZeroAvia to install a fault clear button, which was used successfully the second time power was lost. Thinking the problem was solved, the team continued the tests, but were caught out at the higher airspeed.</t>
  </si>
  <si>
    <t>D0914</t>
  </si>
  <si>
    <t>HIAD-E992</t>
  </si>
  <si>
    <t>Explosion and fire from a liquid hydrogen tanker</t>
  </si>
  <si>
    <t xml:space="preserve">
_x000D_
The incident occurred at a fuel cells manufacturing plant. The tanker was preparing to transfer liquid hydrogen to the company hydrogen bulk storage tank. During backing, it impacted an industrial building, causing a hole in the tank, with consequent leak and ignition. _x000D_
_x000D_
When the City fire brigade arrived on scene, the hydrogen gas was still escaping from the leak feeding the fire. They let the fire burn out and kept dousing the tanker till Saturday to reduce the temperature and to minimise possible the risk of explosion. A technician of the company delivering the hydrogen arrived on the site and isolated the leak by shutting off a valve._x000D_
_x000D_
The truck driver suffered minor burns to his face but there were no other injuries or damage to the plant._x000D_
_x000D_
</t>
  </si>
  <si>
    <t xml:space="preserve">Human factors, The immediate cause was the wrong manoeuvring of the tanker driver. _x000D_
Nothing is known on the design or operation deficiencies which could have allowed the incident.  </t>
  </si>
  <si>
    <t>D0915</t>
  </si>
  <si>
    <t>HIAD-E993</t>
  </si>
  <si>
    <t>Hydrogen leak from a compressed hydrogen trailer</t>
  </si>
  <si>
    <t xml:space="preserve">
The hydrogen leak occurred on a lorry travelling on a motorway. According to Highways England the vehicle was carrying nine cylinders of gas, one of which had a crack and was leaking. The only way to allow it to safely disperse was to let it vent._x000D_
An exclusion zone was set up around it and the road closed. The incident led to delays of up to 90 minutes during rush hour._x000D_
</t>
  </si>
  <si>
    <t>D0916</t>
  </si>
  <si>
    <t>HIAD-E994</t>
  </si>
  <si>
    <t>Fire on a hydrogen bus</t>
  </si>
  <si>
    <t xml:space="preserve">The hydrogen bus was in the workshop. The fire started on the bus and expanded to the shed, which was containing also a conventional bus.  
Due to the presence of hydrogen, the fire brigade intervened only from outside the shed. During the fire, loud bangs could be heard from time to time inside, caused by exploding tires, as reported by Omroep Gelderland.   </t>
  </si>
  <si>
    <t>Unknown, The cause of the fire is not officially known and is still under investigation at the moment of this entry (December 2022). Unconfirmed news suggest that the fire started in the battery compartment of one bus during maintenance.</t>
  </si>
  <si>
    <t>D0917</t>
  </si>
  <si>
    <t>HIAD-E995</t>
  </si>
  <si>
    <t xml:space="preserve">Explosion at an ammonia plant </t>
  </si>
  <si>
    <t xml:space="preserve">
_x000D_
The explosion was followed by a fire. Eyewitnesses reported seeing a "huge gush of fire". The local fire and rescue team brought the fire under control._x000D_
_x000D_
According to the company, the explosion was caused by a “problem with a pipe that led to a fire involving a mixture of gases including hydrogen, nitrogen and ammonia.”_x000D_
 _x000D_
The two injured members of staff were treated for shock._x000D_
</t>
  </si>
  <si>
    <t>D0918</t>
  </si>
  <si>
    <t>HIAD-E996</t>
  </si>
  <si>
    <t>Hydrogen tanker crash and explosion</t>
  </si>
  <si>
    <t xml:space="preserve">_x000D_
The tanker crashed into the guardrail on a ring ramp leading to a highway.  _x000D_
The tanker overturned, and the tank unit plunged more than 20 meters onto a road below._x000D_
Witnesses reported multiple explosions which could be heard up to two kilometres away. (Taiwan English News of 30 September 2020.)_x000D_
_x000D_
</t>
  </si>
  <si>
    <t xml:space="preserve">Human factors, The hydrogen release and explosion was caused by the crash of the trailer against the rail of the highway. </t>
  </si>
  <si>
    <t>D0919</t>
  </si>
  <si>
    <t>HIAD-E997</t>
  </si>
  <si>
    <t>Hydrogen release from a liquid hydrogen tanker</t>
  </si>
  <si>
    <t xml:space="preserve">_x000D_
the commercial vehicle was traveling when the two-person crew noticed what appeared to be smoke emitting from the tanker trailer. The crew called 911 and safely pulled to the side of the road _x000D_
Fire brigade, law enforcement and Department of Transportation personnel then escorted the vehicle to a safe location near a University main campus._x000D_
 _x000D_
The hazard response team entered in contact with the transportation company and left the tanker depressurizing and off-gassing till it was safe for it to further travel.  </t>
  </si>
  <si>
    <t>D0920</t>
  </si>
  <si>
    <t>HIAD-E998</t>
  </si>
  <si>
    <t>Hydrogen release from the hose of trailer, followed by an explosion and a fire</t>
  </si>
  <si>
    <t xml:space="preserve">A hose of a hydrogen tanker parked in at a specialised company ruptured. The released hydrogen ignited and exploded, followed by a fire probably fed by the continuously leaking hydrogen.  _x000D_
The local fire rescue team rushed to the scene after receiving the alarm call. _x000D_
The fire was quickly brought under control and extinguished. _x000D_
Firefighters continued to cool the tank to avoid further problems. _x000D_
There were no casualties at the scene. _x000D_
There were two hydrogen trailers parked at the accident site. The other truck was not affected. </t>
  </si>
  <si>
    <t xml:space="preserve">Unknown, The immediate cause was the rupture of the hose mounted on a hydrogen trailer.  </t>
  </si>
  <si>
    <t>D0921</t>
  </si>
  <si>
    <t>HIAD-E1000</t>
  </si>
  <si>
    <t>Explosion in the turbine hall of a power plant</t>
  </si>
  <si>
    <t xml:space="preserve">
The incident occurred at the hydrogen coolant circuit, when purging the hydrogen with  carbon dioxide and air, aiming at finding a leak. _x000D_
_x000D_
Following a preliminary investigation, the power plant company explained that hydrogen was still present when air was injected, creating the condition for the formation of an explosive mixture. _x000D_
 According to the sources referred to news mentioned in the References, it appears during the leak search activity, workers deviated from the established procedure. </t>
  </si>
  <si>
    <t xml:space="preserve">Management factors, The immediate cause of he explosion seems to be the erroneous injection of air into the hydrogen lines. it seems also that this occurred by deviating from the prescribed procedure. If confirmed, the root cause could be related to a human error or errors during the communication of the instructions  </t>
  </si>
  <si>
    <t>D0922</t>
  </si>
  <si>
    <t>HIAD-E1001</t>
  </si>
  <si>
    <t>Hydrogen trailer crash and explosion</t>
  </si>
  <si>
    <t xml:space="preserve">The incident occurred on a highway.  
The truck would have tried to avoid an obstacle fallen on the road. It so left the road, collided with the central guardrail and tipped over on the other side. The tractor caught fire, then a leak on one of the bottles containing hydrogen (approximately 20 tubes) ignited and the fire propagated.
A security perimeter was set up by fire fighters / authorities. The road, as well as the parallel roads, was cut in both ways of traffic. A diversion was organized. It was necessary to let the hydrogen burn and extinguish by controlling the fire. _x000D_
The road surface had to be repaired, because it had been exposed to temperature up to 2000 degree Celsius and half-meter holes had formed. The highway remained closed one week. _x000D_
_x000D_
</t>
  </si>
  <si>
    <t xml:space="preserve">Material/ manufacturing error, The immediate cause for the driver to lose control was a reserve wheel on the road, lost by a previous vehicle due to the failure of a welding fixing the wheel.  </t>
  </si>
  <si>
    <t>D0923</t>
  </si>
  <si>
    <t>HIAD-E1002</t>
  </si>
  <si>
    <t xml:space="preserve">Water electrolyser explosion </t>
  </si>
  <si>
    <t xml:space="preserve">
The incident occurred during the verification operation of a new high pressure hydrogen generator. The electrolysis cell burned down, the pipes of the oxygen circuit burst and the peripheral equipment were scattered all over the facilities. _x000D_
The liquid blown out from the broken pipes and the gas release valve, and glass fragments were scattered within a radius of ten meters. _x000D_
There was no injury. _x000D_
_x000D_
The analysis of the incident (Wada et al., ICHS 2007) assumed as probable initiating cause that titanium electrode in the electrolysis cell was exposed to oxygen and burned. Another possible co-cause is that that the generated hydrogen ignited. Consequently, the hydrogen-carrying water flow mixed with the oxygen-carrying water and ended into the oxygen separation tank, producing an explosive mixture and causing an explosion breaking open the pipes. _x000D_
The voltage to the generator was shut down in an early phase of the incident. Later on, also the water recirculation pump was shutdown. Nevertheless, the pressure inside the cell kept raising from a nominal value of 40 MPa to a value estimated around 100 MPa, despite the activation of the safety valve. _x000D_
</t>
  </si>
  <si>
    <t xml:space="preserve">Management factors, The immediate cause, probably the reaction between oxygen and the titan electrode, was a probable consequence of a ill-design (unknown behaviour of materials under high pressure oxygen) and a lack of risk assessment.    </t>
  </si>
  <si>
    <t>D0924</t>
  </si>
  <si>
    <t>HIAD-E1003</t>
  </si>
  <si>
    <t>Explosion in a chemical plant, initiated by hydrogen formation</t>
  </si>
  <si>
    <t xml:space="preserve">
_x000D_
An explosion and fire occurred at a 3000-gallon (approx. 11400 l) reactor, part of the production process of linear alkyl benzene (LAB), _x000D_
Process materials released from the various vessels and piping fuelled a subsequent fire that took approximately 2 hours to extinguish._x000D_
_x000D_
As reported by Ali Reza (Ali Reza et al., 2007, see References), before the explosion, the bottom of the reactor was plugged with approximately 180 gallons (approx. 800  l) of a sludge-like mixture of coarse aluminium powder, aluminium chloride and various hydrocarbons. _x000D_
_x000D_
The explosion occurred approximately 10 minutes after steam was introduced at the bottom of the reactor in an effort to break up the sludge accumulation._x000D_
_x000D_
The investigation identified as root cause the direct and sustained contact between the steam and the sludge at the bottom of the reactor, inducing an exothermic hydrolysis of aluminium chloride which produced mainly hydrogen chloride vapour and hydrogen gas. During laboratory tests, this reaction was able to generate pressure up to 45 bar and temperature above 370 degree Celsius (700 Fahrenheit). </t>
  </si>
  <si>
    <t>Management factors, The immediate cause was the decision to use water steam to clean the chemical sludge. _x000D_
The U.S. CSB (see References) identified the root cause in the lack of a Management of Changes system. The plant operator had decided to change of the catalyst use for the reaction few month before._x000D_
An additional contributing cause was the misunderstanding occurred when the shifts responsible workers communicated with each-others. The injection of steam was not meant to be continuous and prolonged.</t>
  </si>
  <si>
    <t>D0925</t>
  </si>
  <si>
    <t>HIAD-E1004</t>
  </si>
  <si>
    <t>Hydrogen explosion in a chemical processing plant</t>
  </si>
  <si>
    <t>The event occurred at manhole cover of a of a pilot plant reactor where hydrogenation had been performed in a hydrochloric aqueous solution. _x000D_
The reactor had been flushed three times with nitrogen (i.e. nitrogen injecting at 3.2 bars and then relieving). _x000D_
An employee opened the manhole cover of the reactor to take a sample of the reagent. . After opening it, a minor detonation occurred._x000D_
_x000D_
According to the DECHEMA database, the investigations found out these following causes:_x000D_
1. The geometry of the reaction vessel was such that a hydrogen bubble remained in the area of the manhole despite three flushing operations with inert gas._x000D_
2. catalyst material was deposited in the area of the manhole. This probably occurred during insertion of platinum catalyst and/or during stirring. This material constituted an ignition source, once dried out.._x000D_
3. On opening the manhole cover, air was able to penetrate into the upper part of the reactor and created an explosive mixture with  the remaining hydrogen. This mixture was then ignited by the baked-on catalyst.</t>
  </si>
  <si>
    <t xml:space="preserve">Management factors, The immediate cause was the introduction of air into the reactor which was sill containing hydrogen. The root cause is related to inadequate flushing and sampling procedures. </t>
  </si>
  <si>
    <t>D0926</t>
  </si>
  <si>
    <t>HIAD-E1005</t>
  </si>
  <si>
    <t>Fire and explosion at the hydro-desulphurisation unit of a refinery</t>
  </si>
  <si>
    <t xml:space="preserve">The explosion and fire happened in a diesel hydro-treatment unit used to desulphurise raw diesel be means of hydrogen._x000D_
_x000D_
The facility was expected to begin full commercial operations later in 2020. </t>
  </si>
  <si>
    <t>D0927</t>
  </si>
  <si>
    <t>HIAD-E1006</t>
  </si>
  <si>
    <t>Detonation in a safety cabinet containing  hydrogen cylinders</t>
  </si>
  <si>
    <t xml:space="preserve">
The safety cabinet with compressed hydrogen was located in a laboratory and used to supply hydrogen to an experimental facility. The safety cabinet was equipped with exhaust extraction. Due to a leak, technical assistance had been requested from the fire department. The head of laboratory shut off the electrical supply to the laboratory. Measurements showed that there was no potentially explosive atmosphere in the laboratory room. _x000D_
The plan of the fire department personnel was to open the door of the safety cabinet and close the valves of the gas cylinders_x000D_
While they were still putting on their protective equipment, the plant supervisor decided to inertise the cabinet by blowing carbon dioxide into it from a fire extinguisher into the air intake aperture. _x000D_
It followed and immediate detonation then which destroyed the safety cabinet._x000D_
_x000D_
[DECHEMA database event no. 2007/01] - date is also approximated because the DECHEMA database provide only the year of occurrence.</t>
  </si>
  <si>
    <t>Management factors, The immediate cause of the hydrogen leak was a side connection on one of the gas cylinder valves, which had not been tightened sufficiently.
 Its seal _x000D_had settled over the course of several days and was no more tight. _x000D_
The hydrogen started leaking into the cabinet out, forming a potentially explosive atmosphere despite the exhaust extraction inside the safety cabinet._x000D_
The explosion was caused by the action of blowing in carbon dioxide. It caused an electrostatic charge which ignited the explosive atmosphere inside the cabinet.</t>
  </si>
  <si>
    <t>D0928</t>
  </si>
  <si>
    <t>HIAD-E1007</t>
  </si>
  <si>
    <t>Fire in a basic chemicals production site</t>
  </si>
  <si>
    <t>This incident occurred in a unit processing vegetable oils and fats. A fire-brigade from the involved town was at the scene in a few minutes and was assisted by the Fire Department of a bigger city. Approximately one hour later  the fire was extinguished. 
An employee of a contractor was injured when he fell from a scaffold, and two truck drivers were examined as outpatients. 
The results of the internal investigation is not publicly available. Nevertheless, the company stated that that the explosion occurred in a hydrogenation facility, specifically where hydrogen is processed with a very high-pressure (400 bar). Accidental mixing with oxygen caused an explosion which further ignited oil, fat, and alcohol. The volatile mixture produced the acrid black smoke seen and felt in the surroundings. 
Still according to the company, no poisonous substances leaked, and the strong rubber smell was caused by burning cable insulation. 
Both the district government and the company agreed that it was plausible to identify in a material failure the immediate cause of the incident.</t>
  </si>
  <si>
    <t xml:space="preserve">Material/ manufacturing error, Only the immediate cause is known. </t>
  </si>
  <si>
    <t>D0929</t>
  </si>
  <si>
    <t>HIAD-E1008</t>
  </si>
  <si>
    <t>Road incident of a liquid hydrogen truck</t>
  </si>
  <si>
    <t>The truck overturned and lost vacuum insulation. The hydrogen boiled and vented, but there was no ignition. _x000D_
The potential for fire or explosion, however, led to precautions that did cause considerable disruption: the interstate highway where the accident occurred was closed and nearby homes and businesses were evacuated.</t>
  </si>
  <si>
    <t>D0930</t>
  </si>
  <si>
    <t>HIAD-E1009</t>
  </si>
  <si>
    <t>Fire on a truck carrying hydrogen</t>
  </si>
  <si>
    <t xml:space="preserve">A truck-trailer transporting 4,000 pounds (1800 kg) of compressed hydrogen burned to ground, including the driver cabin. The driver was able to get out before it got fully engulfed. 
3- to 4-feet of flames were seen coming from the hydrogen tanks, the confinement of which, however, was not completely lost.
Despite the absence of factual evidence due to the total loss, the authorities suspected that the initial fire feveloped in the engin.  The heat of the engine fire impinged on the trailer, and caused the pressure release system to relase hydrogen. Possibly melting of some pipe components could have been an addtional casue of leak. </t>
  </si>
  <si>
    <t xml:space="preserve">Material/ manufacturing error, The evolution of the event (engin fire as immediate cause) is based on assumptions. </t>
  </si>
  <si>
    <t>D0931</t>
  </si>
  <si>
    <t>HIAD-E1010</t>
  </si>
  <si>
    <t xml:space="preserve">Hydrogen fire from a tube trailer </t>
  </si>
  <si>
    <t>A lorry loaded with gaseous hydrogen cylinders caught fire and shut a motorway.
No one has been injured.</t>
  </si>
  <si>
    <t>D0932</t>
  </si>
  <si>
    <t>HIAD-E1011</t>
  </si>
  <si>
    <t xml:space="preserve">Liquid hydrogen release from a tanker. </t>
  </si>
  <si>
    <t>The tanker truck was carrying nearly 13,000 gallons of liquid hydrogen. it hit the base of a light pole in the parking lot of a local grocery store as the driver was attempting to turn around. Hydrogen gas then began leaking out of it. 
This resulted in a valve on the truck to become damaged and could have caused the liquid hydrogen to be released from the truck, a very serious situation for nearby residents and businesses. Nobody was physically harmed by the incident.</t>
  </si>
  <si>
    <t xml:space="preserve">Human factors, mistake in manoeuvring </t>
  </si>
  <si>
    <t>D0933</t>
  </si>
  <si>
    <t>HIAD-E1012</t>
  </si>
  <si>
    <t>Accidental formation and ignition of hydrogen due to corrosion</t>
  </si>
  <si>
    <t xml:space="preserve">At least one person was injured in an explosion at a theatre building. The investigation concluded that the accident has been caused by hydrogen entering the sprinkler room from the sprinkler piping, during maintenance of the building's sprinkler system. Together with indoor air, it formed a flammable mix of hydrogen gas and air. 
it is known that hydrogen forms in pipes due to corrosion of the pipe internal zinc coating by oxygen and water. 
The investigation could not identify the exact cause of the ignition. </t>
  </si>
  <si>
    <t>Unknown, Hydrogen formed in pipes due to corrosion of the pipe internal zinc coating by oxygen and water. Ignition cause unknown.</t>
  </si>
  <si>
    <t>D0934</t>
  </si>
  <si>
    <t>HIAD-E1013</t>
  </si>
  <si>
    <t>Accidental formation of hydrogen from batteries</t>
  </si>
  <si>
    <t>Hydrogen leak due to a fault with non-process related battery equipment.
After reporting the hydrogen leak, fire crews have been called to a gas terminal.  The leak was due to a fault with non-process related battery equipment.</t>
  </si>
  <si>
    <t>Material/ manufacturing error, The leak developed in the battery compartment. The   hydrogen gas was released due to a fault with non-process related battery equipment .</t>
  </si>
  <si>
    <t>D0935</t>
  </si>
  <si>
    <t>HIAD-E1014</t>
  </si>
  <si>
    <t>Hydrogen bottle explosion</t>
  </si>
  <si>
    <t xml:space="preserve">
The hydrogen possible leaked and ignited from a tank which was inside a car parked in a hospital underground parking garage. The tank was supposed to be used for launching a weather balloon. 
Two people were injured and are being treated in the Emergency Department. The explosion damaged at least three other cars in the parking garage.
The cause is under investigation by Detroit police and fire. The parking garage does not appear to have sustained any structural damage.
</t>
  </si>
  <si>
    <t xml:space="preserve">Unknown, Authorities believe the explosion was accidental. </t>
  </si>
  <si>
    <t>D0936</t>
  </si>
  <si>
    <t>HIAD-E1015</t>
  </si>
  <si>
    <t>Hydrogen release and ignition on hydrogen sea-vessel</t>
  </si>
  <si>
    <t>A fire broke out on the world’s first hydrogen carrier vessel shortly before setting sail from Australia to Japan carrying the world’s first international shipment of liquefied hydrogen. 
A flame was seen coming from the gas combustion unit’s exhaust on deck. The unit was immediately shut down and isolated before the crew implemented the fire prevention response plan.
The event occurred after the ship had loaded liquefied hydrogen, at berth in the harbour, during an attempt to burn excess boil-off gas from the liquid hydrogen cargo tank.</t>
  </si>
  <si>
    <t>System design error, The immediate cause of the event was an incorrectly fitted valve which caused the system designed to combust, cool and dilute the boil-off gas to close. A contributing cause was an ineffective automated safety system.  Two flame detectors were available inside the gas combustion unit to spot flames and shut down the machine, but did not detect abnormalities.</t>
  </si>
  <si>
    <t>D0937</t>
  </si>
  <si>
    <t>HIAD-E1016</t>
  </si>
  <si>
    <t>scientific experiments demonstration gone wrong (role of hydrogen unclear)</t>
  </si>
  <si>
    <t>Around 60 people gathered in a small theatre at a shopping centre to watch an array of scientific experiments, including a "small hydrogen explosion."
Several children suffered second degree burns with children aged between five and 13 rushed to the nearest hospital.
It remains unclear which chemicals were used in the experiments, with some reports claiming both hydrogen and alcohol-based chemicals were used.
However a statement released by the Russian investigative committee examining the case said the science show had used "liquid nitrogen".
The "flammable" substance was then ignited by the gas burner, resulting in the explosions.
Meanwhile local authorities are investigating whether a breach in safety standards led to the incident.</t>
  </si>
  <si>
    <t>Unknown, It is unclear which chemicals were used in the experiments: hydrogen and/or alcohol-based chemicals. 
The statement released by the investigative committee examining the case said the science show had used "liquid nitrogen", which is obviously nonsense. 
The "flammable" substance was then ignited by the gas burner, resulting in the explosions.</t>
  </si>
  <si>
    <t>D0938</t>
  </si>
  <si>
    <t>HIAD-E1017</t>
  </si>
  <si>
    <t>Hydrogen balloon explosion</t>
  </si>
  <si>
    <t xml:space="preserve">An explosion occurred while inflating a balloon with hydrogen gas. The News reported the involvement of the hydrogen bottle. </t>
  </si>
  <si>
    <t xml:space="preserve">Unknown, From the scarce information available and the comparison with similar events, different factors may have contributed, such as malfunctioning of the cylinder valve, gas bottle ageing, lack of maintenance and untrained operators. </t>
  </si>
  <si>
    <t>D0939</t>
  </si>
  <si>
    <t>HIAD-E1018</t>
  </si>
  <si>
    <t>hydrogen car small fire during fuelling</t>
  </si>
  <si>
    <t>A hydrogen car caught fire at a hydrogen fuelling station. During refuelling of a H2-fueled car the owner heard an abnormal noise and opened the fuel filler door to investigate. 
A small fire then occurred after the owner discharged static electricity when making contact with the fuelling cap. Fortunately, the fire suppression system of the refuelling station quickly extinguished the blaze.
An analysis of this incident revealed that material from the fuel inlet receptacle filter detached shortly after fuelling was completed. This allowed hydrogen fuel to leak from the receptacle into the fuel filler compartment.</t>
  </si>
  <si>
    <t>System design error, The investigation revealed that the receptacle filter material can detach immediately after refuelling and that this increases the risk of a fire. 
The ignition occurred after the owner discharged static electricity when making contact with the fuelling cap. 
The automaker is only aware of one incident related to this fault and concluded that a supplier had used a prototype epoxy-bonded filter in place of the original laser-welded filter.</t>
  </si>
  <si>
    <t>D0940</t>
  </si>
  <si>
    <t>HIAD-E1019</t>
  </si>
  <si>
    <t>Explosion on a turbine-generator unit of a power plant</t>
  </si>
  <si>
    <t>There was a massive explosion at one of the generator-turbine units of a coal-based power station. 
Undetected hydrogen leak from the generator was identified as a major trigger.
According to the news, some workers, unaware of the leak, were trying to fix some dirt blocks and loose nuts and bearings in the generator. Just below was an oil tank. Fire sparked spread in minutes up to 16 metres, setting off the blast “with a heavy noise”.
It took hours to control the fire. Four persons were injured.</t>
  </si>
  <si>
    <t>Management factors, The initial cause of the leak is unknown. The released hydrogen ignited possibly because of the activities of workers using non spark-free tools. Escalation may have occurred due to the proximity of an oil tank. There are also doubts on the proper or effective actions of the fire extinguisher. 
The root case could be attributed in general to lack of safety measures, procedures and/or practices</t>
  </si>
  <si>
    <t>D0941</t>
  </si>
  <si>
    <t>HIAD-E1020</t>
  </si>
  <si>
    <t>Accidental formation of flammable gas from chemical waste on a ship</t>
  </si>
  <si>
    <t xml:space="preserve">During the shipments of incinerator bottom ash, flammable gasses including hydrogen generated and caused two explosions. 
 The first explosion was in the forecastle store and the second in the cargo hold.
The vessel was loaded with a cargo of 2333 tonnes of unprocessed incinerator bottom ash. The chief engineer, who was inside the forecastle store at the time, suffered second degree burns and was airlifted to a nearby hospital. </t>
  </si>
  <si>
    <t>Management factors, The investigation established that the explosions were caused by the ignition of hydrogen gas released from the cargo. 
Laboratory tests carried out during the investigation have established that hydrogen gas was the only flammable gas released by the load on board.  
The presence of 2.6% non-ferrous metals including aluminium, the alkalinity of the cargo, and an increased moisture content due to heavy rain during loading led to the generation of hydrogen.
A sufficient quantity of hydrogen could have been released to form an explosive atmosphere.  
The ignition source for the hydrogen air mixture was most likely to have been electrical arcing between the contactors in the switch gear in the emergency free pump starter panel when the chief engineer stopped the pump.
The investigation also found that the testing protocols in place for assessing if the waste was capable of producing flammable gases were inappropriate and inadequate.</t>
  </si>
  <si>
    <t>D0942</t>
  </si>
  <si>
    <t>HIAD-E1021</t>
  </si>
  <si>
    <t xml:space="preserve">Hydrogen formation and explosion in zinc-coated sprinkler system </t>
  </si>
  <si>
    <t xml:space="preserve">[NOTE: the attribution to hydrogen formation as cause of the explosion is 'probable 'but not fully demonstrated].
Two explosions in two different sprinkler systems occurred, wit the same assumed cause.
The first occurred at the premises of a company, where a service engineer was injured, even though the explosion actually moved out into the open air. 
The second occurred in the department store, where an installation contractor was burned because an explosion occurred in a large pressure storage tank in a small room with the result that the explosion was particularly powerful. 
On both occasions, the sprinkler system ignited and exploded due to a flammable gas in the system following the draining of water._x000D_It is believed that hydrogen formed by reaction of water with zinc in the inner coating layer of the pipes. 
The gas escaped during operational and maintenance work, whereby the pipes were opened in order to discharge the water. In the open air, the gas mixed with the oxygen, reaching a critical concentration, which was then ignited by sparks from tools. _x000D_
</t>
  </si>
  <si>
    <t>System design error, Zinc-coated pipe installations are often used in sprinkler systems and hydrogen can be formed due to a chemical reaction in the ‘wet’ zinc-coated pipe system. 
Hydrogen in the water was secreted and ignited by sparks created during the emptying of water in the sprinkler installation</t>
  </si>
  <si>
    <t>D0943</t>
  </si>
  <si>
    <t>HIAD-E1023</t>
  </si>
  <si>
    <t>Explosion of several hydrogen bottles</t>
  </si>
  <si>
    <t xml:space="preserve">Hydrogen gas cylinders exploded at the same time in three industrial locations, when the opening valve was opened. The overpressure generated by the explosion caused the walls of the hydrogen cylinder storage room to collapse, six workers were killed. 
The hydrogen cylinders used by the three companies were filled by the same company.
The investigation found that a large amount of air was mixed with hydrogen in many of the delivered cylinders, the air accounting for 50% of the total volume. When the operator opened the cylinder valve, the friction between the air flow and the bottle valve generated static electricity, which directly detonated the cylinder. 
The company delivering the cylinders fills more than 1,000 cylinders in the same batch. These 20 MPa compressed hydrogen cylinders are filled from a hydrogen storage tank using two buffers tanks and two hydrogen compressors in parallel. According to the scientific article quoted in the references, the night before the accident, the company has experienced a reduction of the power supply. Answering to this, the operator ordered to close both the two valves delivering hydrogen to the compressors, after confirming that the compressors had stopped working. 
When the hydrogen compressor restarted, one of the valves was open, while the other was still close. This caused the development of vacuum in front of one of the hydrogen compressor, which continuously increased with time. After the pressure difference reached a certain level, the explosion-proof film in the buffer tank cracked and a large amount of air was sucked by the compressor and pumped into the hydrogen cylinders, mixed with hydrogen. A contributing cause was the rain of the night before, which dampened the explosion-proof membrane in the buffer tank. </t>
  </si>
  <si>
    <t xml:space="preserve">Management factors, The root cause dates back to the moment when the hydrogen cylinders were filled at the gas delivery company. The incident is related in first instance to an operative mistake, but additional environmental and technical causes contributed to it. Moreover, it is evident that that specific accidental scenario was not considered in during the designing phase.  
</t>
  </si>
  <si>
    <t>D0944</t>
  </si>
  <si>
    <t>HIAD-E1024</t>
  </si>
  <si>
    <t>Hydrocarbons and hydrogen fire in a refinery</t>
  </si>
  <si>
    <t xml:space="preserve">At around 9:15 a.m., during a routine inspection, a flame was observed at the bottom flange of a reactor in a refinery. A few moments later, sensors near the leak detected a rise in temperature.
The facility was shut down in accordance with emergency procedures. The sprinkler system was triggered to protect the equipment. The rapid decompression of the plant towards the safety flare reduced the leak flow rapidly. At 10:12 am, the fire was extinguished. 
15,7 t of hydrocarbons were sent to the flare for burning on the day of the accident.
No injuries were reported on site and no inconvenience was felt outside. The leak involved naphtha, hydrocarbon gases and hydrogen. Due to the thermal effects of the ignited leak, cables, instruments and insulation materials were damaged.
[ARIA event 58577] </t>
  </si>
  <si>
    <t>Management factors, The root cause lies in the decision of the operator to replace a defective component with another one with different operative characteristics.  Also, the cause of the defect were not investigated. 
Initiating cause for the leak and the subsequent fire was the material incompatibility between flange and flange rods. 
DETAILS OF THE CAUSES:
The leak was due to a loss of tightness at a flange, caused by an incompatibility of materials with operating conditions. Six months earlier, following a first leak on a flange seal, the flange rods had been replaced. As the specified replacement part was not available in stock,  the supervisor and the modification coordinator validated the installation of rods with a higher chromium alloy because this metallurgy is compatible with the temperatures, pressures and substances of the process. However, they did not consider in the choice of the part, the difference of expansion coefficient between the flange and the rods. Moreover, during the modification, they did not open the flange and therefore did not notice that the lower metal ring seal was incompatible with the flange.</t>
  </si>
  <si>
    <t>D0945</t>
  </si>
  <si>
    <t>HIAD-E1025</t>
  </si>
  <si>
    <t>Fire on a hydrogen tube trailer truck</t>
  </si>
  <si>
    <t xml:space="preserve"> A fire developed on a tube trailer transporting 330 kg of compressed hydrogen, while travelling on a highway. The fire was due to a pressure relief valve of a tube releasing hydrogen. The flames reached 10 to 20 m. The fire brigades were able to extinguish the file in 30 minutes.
The truck had left a plant of hydrogen production and storage to deliver to a refuelling station. The probable origin of the incident is a fire on the tyres of the truck, which caused the overheating of the tubes, the increase of the internal pressure and the consequent opening of the pressure relief valve.
</t>
  </si>
  <si>
    <t>Material/ manufacturing error, The root cause is a defect in the vehicle’s brake system, which The put the tires on  fire.
The tire fire triggered then the opening of the safety device of two of the hydrogen tubes when their internal pressure rose due to the increased temperature. 
The investigation  determined that the released hydrogen ignited twice, forming a jet flame.</t>
  </si>
  <si>
    <t>D0946</t>
  </si>
  <si>
    <t>HIAD-E1026</t>
  </si>
  <si>
    <t xml:space="preserve">Implosion/explosion on a furnace copper metallurgy company  </t>
  </si>
  <si>
    <t xml:space="preserve">An implosion/explosion occurred on a furnace in a company of copper metallurgy. The incident occurred at the end of the production cycle, when the furnace bell is lifted at the end of the cooling process. 
The operator in charge of the lifting was thrown away and slightly burned in the face. The victim was evacuated and the emergency services were alerted. The building structures (windows, doors, roof) experienced serious damage. 
The power supply was switched off. The firefighters arrived after 30 minutes, secured the area, inspected the buildings and took measurements of the natural gas concentration. Access to the workshop was blocked.
[ARIA event 57436]
</t>
  </si>
  <si>
    <t>Material/ manufacturing error, According to the experts, the explosion was caused by the presence of a small quantity of hydrogen in the bell. Nevertheless, the vacuum pump was functioning normally. 
During the simulation of the accident conditions, several technical problems appeared that could explain the presence of residual hydrogen at the time of the accident.</t>
  </si>
  <si>
    <t>D0947</t>
  </si>
  <si>
    <t>HIAD-E1027</t>
  </si>
  <si>
    <t>Explosion of a hydrogen pipeline</t>
  </si>
  <si>
    <t>During agricultural drainage work carried out by a farmer, an explosion occurred on a hydrogen pipeline located in a field. 
Flames several meters high were visible and two houses were evacuated. 
A safety perimeter was set up. The pipeline operator applied procedures to ensure the safety of the local residents and the pipeline.
The damaged pipe was listed by the operator. The farmer did not declare the work site and no verification was done before starting the work.
[ARIA event  57406]</t>
  </si>
  <si>
    <t xml:space="preserve">Management factors, The root value could be attributed to an operation which did not respected the procedure, because the farmer did not declare the work site and no verification was done before starting the work.
It is unclear however how good the procedure to be followed in this case has been made clear and how the operator ensures that is  followed in the case. </t>
  </si>
  <si>
    <t>D0948</t>
  </si>
  <si>
    <t>HIAD-E1029</t>
  </si>
  <si>
    <t>Hydrogen release from a public transport bus</t>
  </si>
  <si>
    <t>The accident occurred at a production, distribution and storage station for hydrogen city busses. After filling the hydrogen cylinders of a bus, the hydrogen detection system of the bus triggered an alarm. The site technician pushed the emergency button and the station was put in safety mode. The technician in charge of filling disconnected the hydrogen hose that connects the station to the bus. The maintenance manager of the bus manufacturer was alerted and arrived 20 minutes later and evacuated the personnel. They closed the valves of the on-board storage system. and removed the bus top bonnet to allow the hydrogen to disperse in the atmosphere as rapidly and effectively as possible. 
The emergency services (fire brigades) were called. The station was  shut down for 24 hours. The bus was taken off the road while the cylinder manufacturer carried out an investigation.
Approximately 8 kg of hydrogen, i.e. one cylinder, was released into the atmosphere.
[ARIA event 57930]</t>
  </si>
  <si>
    <t xml:space="preserve">Material/ manufacturing error, The initial cause of the release was a partially misplaced O-ring of the Pressure Release Device of the tanks. It remained undetected because the leak was extremely small. 
The root cause of this misplacement or erroneous mounting lies somewhere along the supply chain. Piping and connections are usually delivered by Tier 1 suppliers, the on-board storage system probably by Tier 2 suppliers, or assembled by the bus integrator. 
The actions taken after the alarm went off revealed deficiencies in the handling of emergencies. </t>
  </si>
  <si>
    <t>D0949</t>
  </si>
  <si>
    <t>HIAD-E1030</t>
  </si>
  <si>
    <t xml:space="preserve"> Explosion and fire of coke gas in a steel production plant</t>
  </si>
  <si>
    <t>An explosion followed by a fire occurred at a tar precipitator of gas treatment of a coke oven. The extractors were manually activated. Ten minutes later, the operator activates the internal emergency plan. The fuel supply to the installation was interrupted. Approximately two hours later the fire was extinguished by nitrogen inerting. 
The operator estimated the maximum amount of material that reacted in the explosion of the tar precipitator at 170 kg in TNT equivalent. In total, the operator estimated that 36,790 t of coke oven gas were released and burned at the candles (torches above the oven batteries) and flares.  The coke oven gas consisted mainly of hydrogen and methane. 
A crack had been identified in the steam circuit eight months before the accident, which could not be repaired without a precipitator shutdown. As the monitoring of the oxygen measurement at the precipitator outlet did not show any deviation, the repair was scheduled for the normal shutdown 3 days after the day of the accident.
Several hypotheses as to the origin of the ignition energy were put forward: electrostatic due to the friction of the air/gas mixture (also composed of dust) on the metal plates, chemical due to the presence of pyrophoric materials or mechanical due to the fall of a metal part inside the precipitator. 
[ARIA event 56415]</t>
  </si>
  <si>
    <t>Management factors, The decision to continue operation after the detection of a crack in the steam circuit can be considered the root cause of this incident. 
The third-party expert report concluded that the most probable hypothesis was that the mixture of coke oven gases came into contact with the oxygen in the air coming from the leakage of the steam network, and ignited by the electrostatic energy generated by the friction of the gases on the metal walls.
The explosion of an electrostatic tar precipitator had already occurred on this site in July 2005 and on other sites of the group abroad in November 2017 and in 2019. However, explosions have always occurred during the restarting of the precipitator by powering the electric fields, never during the washing and draining phases when the electric fields are not powered (no source of ignition). There was therefore no feedback and this risk had not been identified by the operator.</t>
  </si>
  <si>
    <t>D0950</t>
  </si>
  <si>
    <t>HIAD-E1032</t>
  </si>
  <si>
    <t>Fire from a  hydro-desulphurisation unit of a refinery</t>
  </si>
  <si>
    <t xml:space="preserve">In a refinery, a fire occurred at a new reactor for the vacuum distillate hydro-desulfurization unit. Internal gas (hydrogen, hydrocarbon, etc.) blew from a flange of upper piping in the reactor. It ignited producing 0.5-2 meters high flames. </t>
  </si>
  <si>
    <t xml:space="preserve">
Human factors
Management factors, The tightening operation of hot bolting at start-up three months before was inadequate. This suggest a out cause related to operation. However, the cause could be also, or in addition due to lack of instruction and procedures. it this is the case, it would reveal organisation shortcoming. 
The technical cause was considered to be a loose flange due to uneven tightening force with uneven thermal expansion of materials at 10-inch piping where gas flowed at 390 °C and 10MPaG. 
Concretely, the following is pointed out:
1. There was not a sufficient margin for tightening force on hot-bolting.
2. The material of the upper part of the flange was SUS321 and at the lower part was 2-1/4Cr-1Mo with an overlay. Coefficients of thermal expansion differed.
3. Furthermore, thermal expansion of piping acted in the direction of opening the flange.</t>
  </si>
  <si>
    <t>D0951</t>
  </si>
  <si>
    <t>HIAD-E1033</t>
  </si>
  <si>
    <t>Explosion of an autoclave in a laboratory</t>
  </si>
  <si>
    <t>A researcher was conducting an experiment that involved sawdust being heated at pressure using hydrogen gas in an laboratory-scale autoclave.
The gas leaked from the autoclave during the experiment and ignited, causing injuries to the scientist (cuts, bruises and facial burns).
The explosion caused extensive damage to the building, propelling debris more than 20 metres into a garden area.</t>
  </si>
  <si>
    <t>D0952</t>
  </si>
  <si>
    <t>HIAD-E1034</t>
  </si>
  <si>
    <t>Release of a pressure release valve</t>
  </si>
  <si>
    <t>A hydrogen safety sensor went into alarm at a hydrogen demonstration facility. The early morning temperature was near freezing and there was a trace of precipitation on exposed surfaces. 
Upon further inspection following the sensor alarm, a 3,500 psig (approximately 24 MPa) stationary storage vent was found to be releasing hydrogen through the PRD vent stack (PRD = Pressure Relief Device). 
The alarming sensor was at an adjacent building but responded to hydrogen 20 yards (18 m) downwind from the vent location. The vent release location is 10 feet (3 m) above ground level. No ignition was detected. 
[Source: Burgess et al., Technical Report NREL/TP-5400-67381]</t>
  </si>
  <si>
    <t xml:space="preserve">Unknown, Review of pressure data did not show a pressure above the PRD set point. Freezing temperatures and moisture are suspected as contributing factors to spurious opening of the valve. Once the valve popped open, the cold temperatures of the escaping gas could have caused the valve to freeze in the open position. </t>
  </si>
  <si>
    <t>D0953</t>
  </si>
  <si>
    <t>HIAD-E1035</t>
  </si>
  <si>
    <t>PRD failing to open</t>
  </si>
  <si>
    <t>A cryogenic hydrogen laboratory had a power outage. The cryogenic hydrogen storage was no longer being cooled, therefore temperatures and pressures within the storage system started rising. There were several relief devices on the system, one with a set point of 150 psi (approximately 1 MPa) and a second at a set point of 165 psi (1.1 MPa). The system was monitored by site personnel so that when the hydrogen pressure increased to 120 psi (approximately 0.5 MPa), a manual vent was opened. However, the manual vent rate was not able to control the rising pressure.  Pressure continued to increase until a 165 psi relief valve opened to control the pressure. The 150 psi relief valve failed to open. This incident was classified as a near miss.
[Source: Burgess et al., Technical Report NREL/TP-5400-67381]</t>
  </si>
  <si>
    <t>System design error, The immediate cause was the power outage, which stopped the cooling of the cryogenic storage. 
The root cause was the installation of a relief valve not suitable for cryogenic temperature, because its location was not expected to be affected by these temperatures. 
Inspection of the stuck relief valve with a 150 psi set point showed an opening pressure of 230 psi (approximately 1.6 MPa, 50% above set point). It is suspected that vacuum grease solidified (froze) in the valve seat. In this case the combined manual venting and secondary 165 psi relief venting were sufficient to control the overpressure condition. The 150 psi set point valve was in a section of the system that was not expected to see a cryogenic temperature so was not rated for cryogenic service. The relief valve was replaced with a valve rated for cryogenic hydrogen. The design improvement allows for migration of cryogenic boil off to the relief system.</t>
  </si>
  <si>
    <t>D0954</t>
  </si>
  <si>
    <t>HIAD-E1036</t>
  </si>
  <si>
    <t>Fire when refilling a cylinder at a hydrogen storage facility</t>
  </si>
  <si>
    <t xml:space="preserve">
While filling a 9 litre gas cylinder with pressurised hydrogen in the hydrogen storage area,  a blast occurred which destroyed the low pressure  gauge, followed by a jet fire which damaged the surface of the cylinder.
The cylinder to be filled, including pressure gauge and control system, had been provided by a third party.  Its nominal pressure was 35 MPa, however the maximal pressure of this filling would have been much lower, less than 20 MPa, corresponding to the maximal pressure of the bulk storage available. 
The pressure regulator system at the inlet of the cylinder consisted of a classic setup with a needle valve able to control the gas flow, and two pressure gauges for the high pressure (storage side) and low pressure (cylinder outlet).  The blast occurred when the cylinder was approximately at 8 MPa, destroying the low-pressure gauge. The hydrogen started leaking through the damaged gauge, ignited forming a jet flame directed downwards, melting the plastic protective external layer of the gas cylinder, and probably starting damaging the carbon-reinforced epoxy layer of the cylinder. </t>
  </si>
  <si>
    <t xml:space="preserve">System design error, The root cause of the incident has been a malfunction of the pressure regulator mounted on the gas cylinder. This could have been linked to a design failure, a mounting failure or a material failure. The investigation results performed by the pressure gauge manufacturer has not ben able to clarify these doubts. 
The ignition cause was mostly likely due to electrostatic sparks generated by the metallic and glass debris produced by the mechanical failure of the pressure gauge. Other possible cause could be friction of the gas high flow through the gauge pipe. </t>
  </si>
  <si>
    <t>D0955</t>
  </si>
  <si>
    <t>HIAD-E1037</t>
  </si>
  <si>
    <t>leakage of potassium hydroxide from a water electrolyser</t>
  </si>
  <si>
    <t>The incident consisted of a leakage of potassium hydroxide solution (KOH) from an alkaline electrolyser in a renewable hydrogen production plant. 
One webpage news reported that smoke formation triggered the fire alarm system. According to the manufacturer, the equipment shut down and automatically went into safety mode in accordance with the integrated safety system.
Nobody was injured in the event and there was no damage on the environment.</t>
  </si>
  <si>
    <t>Management factors, The immediate cause, according to the investigation results, was the formation of deposits which gradually restricted the flow in the channels of the stack. This led to a series of internal events within the stack that triggered a potassium hydroxide leakage.
Although not very specific, this information hint at a possible design or operation root cause.</t>
  </si>
  <si>
    <t>D0956</t>
  </si>
  <si>
    <t>HIAD-E1038</t>
  </si>
  <si>
    <t>Dispenser nozzle freezing during hydrogen refuelling</t>
  </si>
  <si>
    <t xml:space="preserve">This entry refer to a series of events occurred before the date given, which corresponds to the publication of the evidences at the Int. Conference on Hydrogen Safety 2015. 
The nozzle/receptacle connection froze when refuelling the on-board hydrogen storage system at the lowest precooling temperature of  -40 C. 
However, freezing did not cause apparatus damage nor hydrogen leakage. The nozzle/receptacle is thus able to fuel safely even if the nozzle/receptacle is stuck due to ice. 
</t>
  </si>
  <si>
    <t xml:space="preserve">Management factors, The low temperature of the hydrogen caused the water vapour in the atmosphere to freeze around the nozzle-receptacle connection. Under specific environmental conditions creating high humidity, the quantity of ice forming does not allow for decoupling of the connection after the refuelling.   </t>
  </si>
  <si>
    <t>D0957</t>
  </si>
  <si>
    <t>HIAD-E1039</t>
  </si>
  <si>
    <t>Explosion at a hydrogen production plant</t>
  </si>
  <si>
    <t>An explosion of unknown cause occurred at a hydrogen manufacturing plant.  The explosion occurred on the second floor of the building, used by employees as a cafeteria and offices. The company where the accident occurred mainly produces industrial hydrogen gas and supplies it in cylinders and trailers, as well as through pipe-line.  The building was damaged and three people were seriously injured.  The explosion shook the ground and caused nearby workers to evacuate.</t>
  </si>
  <si>
    <t>Unknown
, nan</t>
  </si>
  <si>
    <t>D0958</t>
  </si>
  <si>
    <t>HIAD-E1040</t>
  </si>
  <si>
    <t>A fire after hydrogen trailer crash</t>
  </si>
  <si>
    <t xml:space="preserve">A pick-up truck pulling a trailer carrying compressed hydrogen crashed in Ohio yesterday. The hydrogen leaked and ignited, producing “…flames ten metres into the air”. The hydrogen quantity transported was 450 kg. </t>
  </si>
  <si>
    <t xml:space="preserve">Management factors, The event was caused by a private car crashing into the trailer </t>
  </si>
  <si>
    <t>D0959</t>
  </si>
  <si>
    <t>HIAD-E1041</t>
  </si>
  <si>
    <t xml:space="preserve">Explosion at a hydro-treatment unit of a refinery </t>
  </si>
  <si>
    <t>In a residual-oil hydrotreatment unit (also called residual oil hydrogenation) plant, a hydrogenation unit caught fire with a huge bang, followed by a fireball in the form of a mushroom cloud. Black smoke began to billow up in the sky and was clearly visible from several kilometres away</t>
  </si>
  <si>
    <t xml:space="preserve">Unknown, Both immediate and root causes are unknown. Although it is probable that hydrogen was at least one of the flammable gases contributing to the starting of the fire, without knowing the causes it is not possible to conclude on the role of hydrogen.  </t>
  </si>
  <si>
    <t>D0960</t>
  </si>
  <si>
    <t>HIAD-E1042</t>
  </si>
  <si>
    <t>Explosion of a flammable mixture in a petrochemical plant</t>
  </si>
  <si>
    <t xml:space="preserve">The incident occurred in a catalytic reforming unit. At 13:41, a leak occurred at the 90° elbow of a pressure pipe containing a mixture of hydrogen and naphtha. This pipe was located between the pre-hydrogenation heat exchanger and the pre-hydrogenation product tower heat exchanger. The flammable material leaking from the pipe burst into flames, and at 13:51 and 14:21 there were two more explosive combustions. 
Some of the nearby towers, pipelines and other equipment and facilities affected by the following high temperature flames continued to burn, with varying degrees of damage or rupture and leakage of combustible materials. The intensified combustions and fire triggered two subsequent deflagrations, 10 minutes and 40 minutes later respectively, after the first explosions. </t>
  </si>
  <si>
    <t xml:space="preserve">System design error
Material/ manufacturing error
Management factors, The immediate cause of the pipe rupture was corrosion. Due to corrosion, the wall thickness of the pressure pipe 90 ° elbow had become thinner and ruptured under an internal pressure of 0.2 MPa with an opening of about 950mm × 620mm. The hydrogen gas mixture ejected to form an explosive mixture. The friction between the ejected gas and the pipeline generated electrostatic sparks, which triggered a fire.
Regarding the root technical causes, the affected pipeline was continuously in an acidic environment. The company was not monitoring and analysing the acidic water in the pre-hydrogenation tank. The continued recycling of this acidic water led to increasing concentrations of H2S, HCl and NH3 and intensified the corrosion of the pipeline.
A contributing cause was the temperature of the pipeline. The operating temperature of the affected pipe was supposed to be 150°C, and the design temperature was 170°C. However, the actual operating temperature of the pipeline at the time of the accident was about 180°C, and this accelerated the corrosion process. 
The investigation found also organisation causes in the failing of implementing preventive safety measures (see below at lesson learned). </t>
  </si>
  <si>
    <t>D0961</t>
  </si>
  <si>
    <t>HIAD-E1043</t>
  </si>
  <si>
    <t>Hydrogen fire on the generator of a power plant</t>
  </si>
  <si>
    <t>The incident occurred at a power generator during the shutdown of one reactor unit. Hydrogen leaked from the cooling circuit of the generator due to damaged sealing. The hydrogen ignited. The fire was extinguished after 1 hour 40 minutes.</t>
  </si>
  <si>
    <t xml:space="preserve">
System design error
Material/ manufacturing error
, The immediate cause of the accident was the release of hydrogen from a sealing on the generator. The root cause is related to an electrical fault that caused the generator speed to suddenly rise from a still state to 1145 r/min, causing violent vibration of the generator rotor which lead to wear of the sealing leakage of hydrogen gas and the consequent hydrogen explosion. The cause of the ignition is probably an electrostatic spark.</t>
  </si>
  <si>
    <t>D0962</t>
  </si>
  <si>
    <t>HIAD-E1044</t>
  </si>
  <si>
    <t>Explosion and fire at a diesel hydrogenation plant</t>
  </si>
  <si>
    <t xml:space="preserve">The incident affected the raw material buffer tank (design pressure 0.38 MPa) of a diesel hydrogenation unit in a refinery. This buffer tank is located between the hydrogenation reactor and the raw material storage tank. During pressure fluctuations in the lubricating oil system of a hydrogen compressor, the operator handled the situation improperly, resulting in an abnormal shutdown of the compressor, causing the hydrogen feed pump to interlock and stop.
After the pump interlocked, the outlet valve was not closed in time and the two check valves failed. The high-pressure hydrogen gas in the system escaped into the tank. This caused an overpressure in the hydrogen buffer tank, which burst leading to a hydrogen-air explosion and a following fire, while diesel liquid spilled out to form a liquid pool on the ground.
</t>
  </si>
  <si>
    <t xml:space="preserve">
Job factors 
Human factors
Management factors
, The immediate cause of the explosion was due to the tank being erroneously filled up with hydrogen. Part of the root cause sequence was the wrongful operations of the operator. However, if an operator executes a wrong action, the root cause could be lack of instruction, lack of training, or shortcomings in the design.</t>
  </si>
  <si>
    <t>D0963</t>
  </si>
  <si>
    <t>HIAD-E1045</t>
  </si>
  <si>
    <t>Pressure vessel failure in a chemicals plant</t>
  </si>
  <si>
    <t xml:space="preserve">The vessel affected by the incident was a gas storage used for the desulphurisation process. The desulphurization gas had high hydrogen content. The vessels had cracks in the upper transverse fillet welds at the gas inlet which caused low stress brittle fractures. The cracks had been found during the maintenance, but not fixed. This eventually caused a gas release. 
Approximately 2.5 hours after that a leak was detected and reported, a first explosion occurred. As the heat exchanger explosion was facing the desulphurisation pump room, the leaking desulphurisation gas gathered in the pump room, under the effect of the first explosion flame. 7 seconds later, a secondary explosion occurred in the desulphurisation pump room, resulting in 3 deaths. Due to the impact of debris from the first explosion and the high temperature of the open flame, a third explosion occurred in another cracked pressure pipe.
</t>
  </si>
  <si>
    <t xml:space="preserve">Material/ manufacturing error
 Job factors 
Management factors
, the immediate cause was corrosion of a welded joint, with a low brittle fracture resistance. One of the root causes is lack of maintenance and repair. </t>
  </si>
  <si>
    <t>D0964</t>
  </si>
  <si>
    <t>HIAD-E1046</t>
  </si>
  <si>
    <t>Explosion at the hydrogenation tower of a refinery</t>
  </si>
  <si>
    <t xml:space="preserve">the explosion occurred inside the lower hydrogenation tower of a hydrogen peroxide unit, damaging the distribution tray inside the tower. 4 were killed and 2 injured, the direct economic loss was 488.2 million yuan. 
The hydrogenation tower is part of the hydrogen peroxide plant. Since the catalyst efficiency in the fixed bed of the lower tower decreases, the company decided to replace the catalyst: 
• January 14: the old catalysts was unload of the lower and middle towers; 
• February 8: The middle tower was refilled, the upper and lower towers were not refilled; 
• March 13: Feeding and start-up was initiated, but only partial flow of the fixed bed in the middle tower and an uneven distribution of working fluid were noted; 
• March 16: The leader of the hydrogen peroxide plant replaced the nitrogen inlet pipeline of the middle tower with a pure hydrogen inlet pipeline, but the problems of partial flow of the fixed bed in the middle tower and uneven distribution of working fluid were not resolved; 
• March 17: The technician of the new catalyst supplier suggested adding a few more sieve trays to the middle tower distribution tray; 
• March 18:  from 8:00 am to 9:00 am, the leaders agreed to measure the upper part of the lower tower in order to install the middle tower working fluid inlet facility. At 8:40, workshop director and other 5 employees went to the third-floor platform of the device to check the measurement situation. At 9:26, two employees went to the platform on the fifth floor. At 9:32, one employee entered the lower tower at the same time. At 9:47:40, an explosion occurred inside the lower tower. A total of 4 people died in the accident and 2 people were burned by flames. 
</t>
  </si>
  <si>
    <t xml:space="preserve">Material/ manufacturing error
 Job factors 
Management factors
, The immediate cause was the hydrogen inlet line shut-off valve leakage: hydrogen gas leaked internally into the tower and mixed with the air entering from the upper manhole, creating an explosive atmosphere and igniting . 
A contributing cause was the fact that the personnel of the enterprise did not take effective isolation measures and entered the lower tower of the hydrogenation tower to work. 
Root cause was a lack of risk management, of effective maintenance procedures, of risk assessment, of preventive and mitigation measures.   
A possible ignition source was sparks from electrostatic frictions produced by the use of non-explosion-proof tools. Operators were not carrying explosion-proof steel socket spanners when accessed the tower. 
</t>
  </si>
  <si>
    <t>D0965</t>
  </si>
  <si>
    <t>HIAD-E1047</t>
  </si>
  <si>
    <t xml:space="preserve">Explosion at a methanation reactor </t>
  </si>
  <si>
    <t xml:space="preserve">The day before the incident, the outlet pipe connected to methanation reactor started leaking gas, which contains hydrogen. The leak was temporarily eliminated by a pressurised plug. On the day of the incident, the pipe leaked again, and the same plugging method was still used to stop the leak. This occurred without shutting down the unit and taking safety measures. Approximately one hour later, a sudden explosion occurred at the inlet line of the methanation reactor. The welded joint of outlet pipes that connected to the methanation furnace was operating for a long time in the high temperature hydrogen containing medium. Under this condition, hydrogen embrittlement took place, producing local defects and eventually opening up. The released hydrogen ignited and exploded. </t>
  </si>
  <si>
    <t>Material/ manufacturing error
 Job factors 
Management factors
, The immediate cause was hydrogen corrosion which caused a crack and a gas release. Attempts to stop the leak by temporary measures were executed without stopping the operations and no additional safety measures being put in place were definitively part of the root causes. 
According to the source (See reference), the company did not implemented the safety operation procedures prescribed by the "Pressure Pipeline Management Regulations", and specifically the "Special Equipment Safety Technical Specifications" (TSG D0001-2009 Pressure Pipeline Safety Technical Supervision Regulations-Industrial Pipelines) and "General Specifications for Standardization of Hazardous Chemical Business Units" (AQ3013-2008).</t>
  </si>
  <si>
    <t>D0966</t>
  </si>
  <si>
    <t>HIAD-E1048</t>
  </si>
  <si>
    <t>Leakage and ignition of hydrocarbon mixture  from a pipeline</t>
  </si>
  <si>
    <t xml:space="preserve">A mixture of mainly carbon monoxide and hydrogen was released from a pipeline transferring process gases in a not further specified unit of a chemical plant, generating a flammable mixture which ignited possibly due to static electricity and resulting in 22 deaths and 8 injuries.  
</t>
  </si>
  <si>
    <t>D0967</t>
  </si>
  <si>
    <t>HIAD-E1049</t>
  </si>
  <si>
    <t>Explosion at a pipeline of a petrochemical plant</t>
  </si>
  <si>
    <t>A gas mixture (25% nitrogen, 73% of hydrogen, 2% methane) leaked, due to the ejection of the check valve from its connection with the inlet pipe. A large amount of the gas mixed with air and ignited, probably due to sparks generated by the ejected check hitting a metal pipe. It followed an explosion. Its pressure wave hit a gas pipeline causing its fracture and a fire. After about 1 hour and 30 minutes the fire was under control. The shockwave from the explosion caused a gas pipe at the back of the workshop to crack and leak, causing a large fire.</t>
  </si>
  <si>
    <t xml:space="preserve">
System design error
Material/ manufacturing error
 Job factors 
Management factors, The immediate cause of the incident is the sudden falling-off of the check valve, due to a large deviation of the dimension of the small diameter of the inner flange thread. Its diameter was too small and eventually lead to the separation of two connections. 
The root cause is related to quality control not properly done and failed inspection.</t>
  </si>
  <si>
    <t>D0968</t>
  </si>
  <si>
    <t>HIAD-E1050</t>
  </si>
  <si>
    <t>Explosion of a hydrogen tank in a steel manufacturing plant</t>
  </si>
  <si>
    <t>The 10 m3 hydrogen storage tank at the hydrogen station belonging to the oxygen plant exploded during production operation. The hydrogen storage tank was installed and used by the plant in 1995, with a design pressure of 1,5 MPa, a volume of 10 m^3, a minimum wall thickness of 12 mm, a total length of 4576 mm (height) and an inner diameter of 1800 mm. After the explosion, there were no metal components left, except for the cement prefabricated foundation of the tank base. The main body of the hydrogen storage tank ruptured into 10 pieces, with most of the debris flying away from the site and all debris scattered separately within a 300m radius from the centre of the explosion; 46 pieces of debris were collected.</t>
  </si>
  <si>
    <t xml:space="preserve">
System design error
Installation error
Job factors 
Human factors
Management factors
, The results of this test determined that the electrolytic cell was misconnected between positive and negative electrodes during inspection and maintenance (replacement) works. It is suspected that the electrician inverted the electrodes when replacing the cables. This led to an interchange in the hydrogen and oxygen production system.</t>
  </si>
  <si>
    <t>D0969</t>
  </si>
  <si>
    <t>HIAD-E1051</t>
  </si>
  <si>
    <t xml:space="preserve">Explosion in a process gases line of a fertilisers production plant </t>
  </si>
  <si>
    <t xml:space="preserve">A gas release occurred in the building for the recirculation of processes gas. The gas was a mixture of hydrogen and nitrogen. It occurred at the outlet valve, during works aiming to replace it. This caused the creation of an explosive gas mixture and the surrounding spaces. 
The defective valve has been identified several  years before, its poor design and ageing caused the gas leakage. The ignition took place with 9 minutes delay after initial leakage. </t>
  </si>
  <si>
    <t xml:space="preserve">
System design error
Material/ manufacturing error
 Job factors 
Management factors
,  the immediate cause was a leak of a mixture of hydrogen and nitrogen from a defective valve. Since the ignition occurred several minutes later, the hydrogen had the time to form a large flammable cloud within the building. The delayed ignition very possibly led to a detonation.  
Causes of the ignition was probably the air conditioning (spark) in the neighbouring workshop.
</t>
  </si>
  <si>
    <t>D0970</t>
  </si>
  <si>
    <t>HIAD-E1052</t>
  </si>
  <si>
    <t xml:space="preserve">a gas leakage (approximately 70% hydrogen, 21% nitrogen and the rest carbon monoxide and other impurities) occurred at the connection between a temperature measurement casing and a flange in the carbonization workshop cleaning tower. The leakage was reported to the plant leader, who issued the request to the workers to use iron cards and rubber plates to plug the leak. The operation failed and the leakage continued. 
At 17:00, at the request of the plant leader, the workers used a tire inner tube to wrap the leak. However, due to the high pressures in the tower the high-speed by which the gas was released, and the fact that that the rubber is an electrical isolator, electrostatic sparks were produced, which ignited the gas and started a fire. </t>
  </si>
  <si>
    <t xml:space="preserve">
Material/ manufacturing error
 Job factors 
Human factors
Management factors, The direct cause of this accident was the production of sparks when attempting to stop the leak. The cause of the leak is unknown. 
The indirect causes of the accident were, (i) the plant operator violated rules and regulations, issuing requests disregarding health and safety; (ii) the worker also did not take effective safety measures; (iii) a lack of emergency procedures, and probably a lack of risk assessment. </t>
  </si>
  <si>
    <t>D0971</t>
  </si>
  <si>
    <t>HIAD-E1053</t>
  </si>
  <si>
    <t>Explosion of a storage vessel in a hydrogen production facility</t>
  </si>
  <si>
    <t xml:space="preserve">This incident occurred at the hydrogen production and storage unit of (probably) a power plant using hydrogen as a coolant of the turbine-generator system. Hydrogen was produced probably by water electrolysis (the source does not say it) and stored in 6 steel tanks.  
One of the six hydrogen storage tanks exploded killing a staff member. The investigation determined that a mixing of hydrogen and oxygen occurred in the tank. The needle valve of the hydrogen and oxygen pressure regulator as jammed, and the oxygen leaked into the hydrogen main supply line and entered the hydrogen tank.  
The explosion was evaluated to be equivalent to a TNT explosion in the range of 64-125 kg of TNT. The tank which exploded was pulled off from its position ripped open and completely destroyed, two other vessels fell due to the pressure wave caused by the explosion, and the other 3 were damaged in different degrees. </t>
  </si>
  <si>
    <t xml:space="preserve">
System design error
Material/ manufacturing error
 Job factors 
Management factors, The initial cause a defective valve which jammed and allowed oxygen to access the hydrogen gas stream. 
he cause of the ignition was very possibly a spark generated by the friction of the high-speed gas flow, which can reach 100m/s when opening the valve of the vessel, driven by a pressure difference of about 392kPa.
Since the needle valve had already jammed twice before, one component of the root cause could be related to lack of  timely repair process. Also, the required diagnostic system was not in place. Apparently, there was only a hydrogen purity measurement at the generator, and not on the line to the tanks. This system, foreseen by the "Chemical Operation Management System", would avoid escalation.
</t>
  </si>
  <si>
    <t>D0972</t>
  </si>
  <si>
    <t>HIAD-E1054</t>
  </si>
  <si>
    <t>Road crash involving a FCEV</t>
  </si>
  <si>
    <t xml:space="preserve">The vehicle was being driven in traffic at low speed when it was struck from behind by a full-size pickup which forced the fuel-cell vehicle forward into another pickup. No hydrogen was released and no one was injured.
The vehicle was extensively damaged on both front and rear ends and later declared a total loss. A vehicle data analysis indicates that the vehicle and controls operated as designed. </t>
  </si>
  <si>
    <t xml:space="preserve">
Human factors
, nan</t>
  </si>
  <si>
    <t>D0973</t>
  </si>
  <si>
    <t>HIAD-E1055</t>
  </si>
  <si>
    <t>Release from a hydrogen truck</t>
  </si>
  <si>
    <t xml:space="preserve">A hydrogen leak took place on a trailer carrying compressed hydrogen, located inside the fenced perimeter of a hydrogen station. According to the company managing the hydrogen delivery and refuelling station, the leak did not pose any risk to people or the environment. 
A preliminary assessment  identified a faulty valve s source of the leak, but t was unclear a that time if it was a single defect or a systemic (i.e. design) problem. Following a detailed investigation in close cooperation with the trailer and valve suppliers, the company determined that the root cause of the valve malfunction was due to a set of improperly tightened bolts, causing an O-ring to burst.
</t>
  </si>
  <si>
    <t xml:space="preserve">
Installation error
Human factors
Management factors, The initiating cause was  a defective valve, unclear if a pressure relief valve. 
The root cause of the valve malfunction was probably the the improper tightening of bolts which caused an O-ring to burst.
The assembly error was not detected by valve supplier quality control nor by the trailer suppliers’ quality inspection. The fact that additional valves were found defective may suggests also a manufacturing  cause. </t>
  </si>
  <si>
    <t>D0974</t>
  </si>
  <si>
    <t>HIAD-E1056</t>
  </si>
  <si>
    <t>Release and fire from a hydrogen pipeline</t>
  </si>
  <si>
    <t xml:space="preserve">A hydrogen release and subsequent fire occurred at meter station of a pipeline transporting hydrogen to a refinery. 
Local refinery emergency response team responded and secured the area. The pipeline was isolated, and the fire extinguished itself.  During a winter storm, the area was experiencing abnormal freezing conditions and widespread power outages were occurring. As a result, third party hydrogen supply to the refinery was reduced. These upsets resulted in the need to export larger than normal flow rates on the hydrogen pipeline. 
The incident investigation identified that there was erosion of the flow tubes in the 3-inch Coriolis meter. The initial event led to subsequent failures on the skid including the Coriolis meter housing, meter flange, an 8-inch manufactured elbow, and an 8-inch bypass line.   
The meter station was redesigned and reconstructed to minimize the risk of erosion. Permanent repairs scheduled were completed after one year.  </t>
  </si>
  <si>
    <t xml:space="preserve">
System design error
Material/ manufacturing error
Installation error
, The initial cause was the failing of a sub-component of a flow meter due to internal erosion. 
Contributing and/or root causes were the design and the inspection/maintenance schedule.  </t>
  </si>
  <si>
    <t>D0975</t>
  </si>
  <si>
    <t>HIAD-E1057</t>
  </si>
  <si>
    <t xml:space="preserve">Release from a welding of a hydrogen transmission pipeline 
At 12:45 pm the operation control centre (OCC) recognised that a customer flow and pressure dropped significantly. 
At 13:28 the OCC made the decision to close the upstream remote operated valve. 
At 15:00 the pipeline technician arrived on site and confirmed the breach in the pipeline. 
Additional pipeline operations technicians were deployed to isolate both manual block valve upstream and downstream of the incident site.
</t>
  </si>
  <si>
    <t xml:space="preserve">
System design error
Material/ manufacturing error
Installation error
Management factors, The initial cause was the complete failure of a pipe girth weld, probably at the heat-affected zone, by hydrogen induced cracking.</t>
  </si>
  <si>
    <t>D0976</t>
  </si>
  <si>
    <t>HIAD-E1058</t>
  </si>
  <si>
    <t xml:space="preserve">At 17:30 on 5 may 2019, the pipeline operator was notified by a third party that there was a possible leak on its hydrogen pipeline, as identified by sound.  
Operator personnel arrived on the site at 18:30 and confirmed that hydrogen was present in the area.  The location was in an isolated area.  Manual isolation valves were shut to close in the segment and it was manually blown down.  
At 08:52 on of the day after the operator determined that the incident met reportable criteria and called the national response centre at 09:22.  
Blowdown of the isolated segment was completed at 12:30 on 6 may 2019.     
There was no immediately recognizable cause of the incident.  No excavators were operating in the area, and cathodic protection (CP) testing showed no abnormalities.  The suspected area of the leak was excavated, but the pipe was shown to be in excellent condition.  Upon further investigation, it was determined that the leak was most likely located underneath a small non-navigable drainage canal.  Unable to excavate under the water, a new segment of pipe was installed, rerouting around the leak.  
The pipeline was put back into service on 6 days later.    </t>
  </si>
  <si>
    <t xml:space="preserve">
Installation error
, The immediate cause of the damage which caused the leak was probably a lightning discharged through a rod passing in the vicinity of the pipeline.  
The inactive segment of pipe where the leak was found was further investigated with a tethered inline inspection (ILI) tool in order to further investigate the cause of the leak.  Results showed an anomaly near a grounding rod for a nearby electrical transmission tower.  
An additional direct current voltage gradient (DCVG) inspection showed a similar anomaly, correlating the results of the ILI.  It is therefore suspected that lightning struck the tower during a storm, creating a surge of energy that released into the ground through the grounding rod.  This electrical energy created the anomaly on the pipe which eventually led to the small leak. 
</t>
  </si>
  <si>
    <t>D0977</t>
  </si>
  <si>
    <t>HIAD-E1059</t>
  </si>
  <si>
    <t xml:space="preserve">Early in the morning of (3:00 AM), the personnel on one of the companies on site reported a potential pipeline leak just south of the valve station. The potential leak was discovered due to bubbling water in the ditch.  No visible hydrocarbon sheen was noted, indicating a probable non-hydrocarbon gas leak. Later in the morning, the personnel tested their area gas pipelines and determined that their company was not the source of the leak.  
Later on the same day, another company tested their pipelines and determined that their hydrogen pipeline was the source of the leak.  The line was de-pressurised and this caused the bubbling in the ditch to subside and eventually stop at noon.    
The SCADA (Supervisory Control and Data Acquisition) system was functional and operating under normal conditions at the time of the incident.  The pipeline pressure drop due to the failure was so small that it did not indicate on the control room SCADA screen at the pressure point adjacent to the leak area.    
The leak resulted in 1.7 mmscf (ca. 4 t) of hydrogen was released to atmosphere, and the re-routing of the affected section lasted more than 6 months, the repair was expected after one year.    </t>
  </si>
  <si>
    <t xml:space="preserve">
Material/ manufacturing error
Installation error
Management factors, The pipeline section was in water. The loss of containment has been attributed to internal corrosion of pipeline materials.
The difficulty in accessing the location of the release could hint to a shortcoming of the design of the pipeline or to an error in the installation. </t>
  </si>
  <si>
    <t>D0978</t>
  </si>
  <si>
    <t>HIAD-E1060</t>
  </si>
  <si>
    <t>An in-line inspection of the hydrogen pipeline was being conducted and prior to the last run of the in-line inspection tool (mfl), hydrogen gas was released and ignited from a blind flange connection failure on a temporary separator filter installed at the receiver site.  
The fire was immediately identified by on-site personnel.  There were no injuries.  The pipeline section was isolated and de-pressurised to the facility flare.  Local emergency responders were dispatched and contained and extinguished the fire.  The fire affected the station piping and equipment in the surrounding area.  Repairs and/or replacement of affected piping and equipment were completed and re-commissioned.</t>
  </si>
  <si>
    <t xml:space="preserve">Material/ manufacturing error
, Failure of a blind flange connection, which had been temporarily installed to allow for an in-line inspection.
According to the PHMSA report, there was no indication that the actions of the controller(s) or control room were the cause of, or a contributing factor to, the incident. </t>
  </si>
  <si>
    <t>D0979</t>
  </si>
  <si>
    <t>HIAD-E1061</t>
  </si>
  <si>
    <t>Cooling power loss in a foundry</t>
  </si>
  <si>
    <t xml:space="preserve">This near miss occurred at metal smelting unit of a foundry.  
At 9:45 a.m., due to a power outage, the cooling pumps of two furnaces containing nickel and chromium stopped. One of the two furnaces was at the end of the smelting cycle. The temperature of the metal was 1300°C. 
Due to the stop of the cooling system, water from the public network took over the cooling function, but was not efficient, causing the cooling coil to overheat. 
At this point, the risk was a contact between the molten metal and the water contained in the coil, which could have generated hydrogen, its ignition followed by an explosion. 
Therefore, the operator triggered the evacuation alarm and alerted the firefighters.
The emergency services provide external cooling with water and perform natural ventilation followed by mechanical ventilation. After approximately two hours, the furnace cooled, the metal froze and the risk of explosion avoided.  After additional two hours, the firefighters' intervention was over.
</t>
  </si>
  <si>
    <t xml:space="preserve">
Material/ manufacturing error
Job factors 
Human factors
Management factors, The initiating cause of the event was a malfunction in an electrical cabinet, which caused the shutdown of the 380 V power supply to the plant. Due to the lack of power, the cooling pumps of the melting furnace stopped. 
The replacing flow of city water was insufficient to stabilise furnaces temperature because a valve was not fully open. Nobody verified the operation of this valve, because the attention of the personnel was focussed on the electrical failure.</t>
  </si>
  <si>
    <t>D0980</t>
  </si>
  <si>
    <t>HIAD-E1062</t>
  </si>
  <si>
    <t>Leakage at a hydrogen buses refilling station</t>
  </si>
  <si>
    <t xml:space="preserve">This near miss occurred at a depot site with 20 fuel cell buses are operated by a local bus company. A hissing sound was heard coming from a hydrogen tank at the refuelling facility, and the local fire department was alerted.
After roughly two hours, the fire brigade managed to close the main hydrogen supply, temporarily solving the problem, and local buses were able to resume their service, but were not able refill their H2 cylinders.
</t>
  </si>
  <si>
    <t>Unknown
, Unknown</t>
  </si>
  <si>
    <t>D0981</t>
  </si>
  <si>
    <t>HIAD-E1063</t>
  </si>
  <si>
    <t>Leakage at a hdyrogen refilling station in a airport</t>
  </si>
  <si>
    <t xml:space="preserve">This near miss occurred at an airport's hydrogen refilling station. At 7:35, a hydrogen leak was detected by hearing whistles in the near of a pipe. 
The operators warned the airport firefighters ten minutes later. Upon their arrival, the firefighters set up a security perimeter of 150 m around the installation. 
The station is located on the border between the public space and the private space and was surrounded by a fence with a gate accessible only by a code unknown to the emergency services. This causes the firefighters the difficulty to pass from one area to another.
Moreover, the airport fuel depot was very close and raised the fear of a possible domino effect in the event of a UVCE (unconfined vapour cloud explosion) or an explosion of the trailer. The airport activity was impacted for 30 minutes, but not air traffic. The emergency services have trouble contacting the airport operator who sent a technician only at the end of the day. The technician locks the shut-off valve of the trailer acting as hydrogen storage at 18:40. 
Two days later, a technician precisely located the location of the leak and fixed it. 
The operator estimated the quantity of hydrogen released at 5.7 kg.
</t>
  </si>
  <si>
    <t xml:space="preserve">
Material/ manufacturing error
Installation error
Job factors 
Management factors, The immediate cause of the leak is the failure of the joint connecting the hydrogen dispenser to the refuelling hose. 
A lack of communication between operator and the emergency services hindered the placing of preventing and mitigating measures. Also the access logistic had not been designed to optimise a quick emergency action. 
</t>
  </si>
  <si>
    <t>D0982</t>
  </si>
  <si>
    <t>HIAD-E1064</t>
  </si>
  <si>
    <t xml:space="preserve">This near miss occurred at the at an airport's hydrogen refilling station. 
Around 4:30 a.m., the hydrogen detector of the station was triggered and a sound and light alarm were activated. The hydrogen filling station was up in safe mode and the hydrogen storage system isolated. The connection pipes were purged via the vent and the power supply cut off. 
An on-call technician from the company in charge of managing the station arrived at 6:15 a.m., confirmed that the installation has been made safe and stopped the alarm. 
The leak was located on the compressor’s filter. This filter was located in a restricted and confined space controlled by a gas detector. The detector triggered the alarm because the concentration of hydrogen in the atmosphere had reached its safety limit (25% of the lower explosive limit). Nevertheless the amount of dispersed hydrogen have been very low. The defective filter was replaced.
</t>
  </si>
  <si>
    <t xml:space="preserve">
Material/ manufacturing error
Management factors, The initiating cause of the event was a loss of confinement of a gasket inside the filter of the hydrogen compressor. </t>
  </si>
  <si>
    <t>D0983</t>
  </si>
  <si>
    <t>HIAD-E1065</t>
  </si>
  <si>
    <t>Fire on an alkaline electrolyser</t>
  </si>
  <si>
    <t xml:space="preserve">A fire broke out on the insulating plastic elements of an alkaline electrolyser in a unit of a chemical plant. The shift saw the smoke from the control room. 
The first action was to drain the potash into a tank provided for this purpose and to shut down the electrolyser. The on-call electrician interrupted the electricity. 
The safety technician brought the fire under control in less than 10 minutes using CO2 extinguishers.  After approximately six hours, the unit is restarted.
</t>
  </si>
  <si>
    <t>Unknown
, The initiating cause of the event was potash leak on the electrolyser block that induced an electric arc between the electric block and the busbar. This ignition caused a rise in temperature followed by the outbreak of fire.</t>
  </si>
  <si>
    <t>D0984</t>
  </si>
  <si>
    <t>HIAD-E1066</t>
  </si>
  <si>
    <t>Fire on the hydrodesulphurisation unit of a refinery</t>
  </si>
  <si>
    <t xml:space="preserve">Around 4 a.m., a major leak occurred at the outlet of the diesel hydrodesulphurisation furnace in a refinery. The goal of this unit is to lower the sulphur content of diesel fuels produced in other units, by a catalytic reaction in the presence of hydrogen. At the moment of the leak the furnace was restarting. The alarms of the temperature sensors at the oven outlet were triggered. 
At 4:08 a.m., the operator shut down the hydrogen compressors and diesel charging pumps, closed the supply valves and called the emergency status. 
The first emergency operation was to decompress the unit. Preventive foam mats were then placed under the oven, as well as under the heat exchangers. It was decided to not blown out the flame, to avoid introduction of air into the circuit. The drop in pressure in the unit caused eventually the decrease of the flame and smoke intensity. 
At 9 a.m., the emergency plan was terminated and the fire was gradually extinguished around 10 a.m. 
The leak occurred at the joint of a flange of the piping at the furnace outlet. This connection was not provided by evidence of controlled tightening or formal verification. Moreoveor, many successive shutdowns had already occurred, the last 4 the day before the event. The day before at a small leak had already been observed, but no LEL measurement had been taken, and it was decided to continue the start-up procedure.
</t>
  </si>
  <si>
    <t xml:space="preserve">
Installation error
Job factors 
Management factors
, The immediate cause was a leaking flange of the piping at the furnace outlet.
Poor inspection processes and wrong assumption of the severity of the initial leak are contributing or root causes. </t>
  </si>
  <si>
    <t>D0985</t>
  </si>
  <si>
    <t>HIAD-E1067</t>
  </si>
  <si>
    <t>Fire ina chemical factory</t>
  </si>
  <si>
    <t xml:space="preserve">A fire broke out following a hydrogen leak on the cyclododecane unit in a chemical plant. 
A plume of smoke became visible outside the site. The fire was brought under control by putttng the unit in safe mode, implementing the internal resources available on site (monitor lance, sprinkler ring and extinguishers), and finally by the inervention of the internal firefighters. The staff was evacuated and the internal crisis unit triggered. The fire was extinguished in 30 minutes. 
The post-incident analysis revealed a hole in the connection of the vent manifold, upstream of the evacuation pipe. The failure was caused by external corrosion under the thermal insulation layer. It caused a hydrogen leak and a flow of cyclododecane. The released hydrogen auto-ignited and the fire spread to the cyclododecane. </t>
  </si>
  <si>
    <t xml:space="preserve">Material/ manufacturing error
Management factors, The immediate cause was the failure of a connection due to external corrosion. The presence of a thermal insulation layers around the piping did not allow for a visual inspection of the components. This is a well-known cause for corrosion to proceeded to full component failure, and suggest a lack of inspection/maintenance management </t>
  </si>
  <si>
    <t>D0986</t>
  </si>
  <si>
    <t>HIAD-E1068</t>
  </si>
  <si>
    <t>Fire in the electrical transformer of a metallurgical plant</t>
  </si>
  <si>
    <t xml:space="preserve">A fire broke out on a transformer transforming 225,000 V into 15,000 V in a metallurgical plant. This transformer supplies electrical power the site and to a neighbouring factory. 
In the following three hours, staff brought the fire under control with CO2 extinguishers, the internal emergency plan was activated, and the firefighters ventilated the premises and took readings of the flames using a thermal camera. 
Meanwhile, however, the shutdown of the electrical installation caused the stop of the operation of an electrolysis unit using zinc sulphate. This unplanned stop of the process caused the generation of hydrogen production a very slow rate: a change from 0 to 8% LEL in 3 hours was detected.
For more than an hour, the staff, assisted by a specialized company, was busy in empting 82 tanks of 25 m³ each with the company's pump truck. After that, the electrical installation was put back into service and all the plant processes were checked. </t>
  </si>
  <si>
    <t xml:space="preserve">
System design error
Installation error
Management factors
, The presence of a cat in the transformer caused the fire to start. 
The formation of hydrogen was due to the unplanned stop of the electrolyser. 
The root cause can only be guessed, in between design or management shortcoming for not having foresees the reisk of the possibility of sudden stop to zinc productionfacility. </t>
  </si>
  <si>
    <t>D0987</t>
  </si>
  <si>
    <t>HIAD-E1069</t>
  </si>
  <si>
    <t>Explosion during brazing</t>
  </si>
  <si>
    <t xml:space="preserve">The incident occurred at company producing specialised products for aerospace and aeropwer applications. An employee was operating an induction brazing machine under hydrogen atmosphere when an explosion occurred. </t>
  </si>
  <si>
    <t>D0988</t>
  </si>
  <si>
    <t>HIAD-E1070</t>
  </si>
  <si>
    <t xml:space="preserve">Fire on a hydrogen compressor of refinery </t>
  </si>
  <si>
    <t>The broke out at a hydrogen compressor of the reforming unit of the refinery. 
Following the safety procedures, the emergency stop of the unit was activated and the unit was decompressed using a safety flare. The emergency plan was kept for an hour. A security perimeter is in place. The isolation of the compressor was started automatically. The isolation of the discharge circuit was successful, but the suction circuit could only be partially closed due to a block of a valve. The operators then closed manually the suction valve, by removing the excess of grease that had been applied to it. Nitrogen was injected into the suction circuit, to replace the still burning hydrogen. The gas detection system set up did not reveal any explosive atmosphere near the equipment.
The leak of the oil/hydrogen mixture is estimated at 500 kg.
Shortly before the event, during planned work, an unplanned tripping of the 400 V low voltage electrical panel had caused a loss of electrical power to the reforming unit. The triggering was due to the presence of an electrical bypass which had been left in the “test” position. 
The event sequence occurred as follows: 
1. The lack of power supply caused the stop of the oil pump of the compressor. Another turbine-driven pump with the same role did not take over because it had not been foreseen its start-up in the event of a loss of electrical power. 
2. The very low oil level caused the compressor to stop. 
3. Hydrogen migrated through the sealing into the oil circuit, causing a pressure build-up. The final consequence was then the loss of containment of the oil and hydrogen mixture at the level of the motor of the valves regulating the inlet steam to the turbine.  The release hydrogen quickly ignited.</t>
  </si>
  <si>
    <t xml:space="preserve">
System design error
Material/ manufacturing error
Management factors
, The immediate cause was the lack of power, which triggered a series of events in the hydrogen compressor which allowed hydrogen leaking into oil and causing loss of containment. 
The escalation could have been avoided if the redundancy in oil pumping could have been used also in case of loss of power.  
When mitigating the consequence, the procedures in place where well followed, but a material failure (valve not closing) was possible the consequence of inspection or maintenance or installation shortcomings.
</t>
  </si>
  <si>
    <t>D0989</t>
  </si>
  <si>
    <t>HIAD-E1071</t>
  </si>
  <si>
    <t>Fire on a hydrogen vehicle prototype</t>
  </si>
  <si>
    <t>DISCLAIMER: this event description is unsatisfactory. Details on the system and the real incident evolution are (still) missing. 
The incident affected a prototype light hydrogen vehicle in a hydrogen research centre of a university. The vehicle was a kind of a four-wheeled scooter. The fire started on the vehicle while being filled. Apparently, the hydrogen storage system was a hydrogen hydride. 
The site was evacuated and the building isolated from its hydrogen supply. The firefighters attacked the fire with a hose and extinguished it one hour later. 
Temperature and visual checks were carried out at the level of the vehicle, to check the potential persistence of invisible flame. The building containing the vehicle was ventilated and the fire panel and the automatic hydrogen detection were put back into operation. 
A plug was placed on the tank to isolate it from the external element suchas air or water. The safety valve is unscrewed to prevent any rise in pressure in the event of possible desorption of the hydride. 
The vehicle's lithium battery is submerged in a tank of water and remains under the supervision of a company security guard overnight.</t>
  </si>
  <si>
    <t xml:space="preserve">Unknown
, The fire started during a test on the prototype vehicle. According to the sources, a valve broke on the tank during a test consisting in its pressurisation with an inert gas (helium). It is impossible to deduce from this scarce and vague information the real cause of the loss of confinement and the fire. It is not even known if the involved substance(s) was gaseous hydrogen or a hydride. </t>
  </si>
  <si>
    <t>D0990</t>
  </si>
  <si>
    <t>HIAD-E1072</t>
  </si>
  <si>
    <t>Fire on a hydrogen bus during refuelling</t>
  </si>
  <si>
    <t xml:space="preserve">The fire developed an early morning on a hydrogen bus at a refuelling station for public transport.   
The fire Department was called to site responding to reports of a fire on the property. A section of the highway was closed as firefighters.
According to the bus company release, one bus was destroyed and the dispenser of the hydrogen fuelling station was damaged. The stationary hydrogen storage and the rest of the 
Explosions were heard and seen from the tanks on the bus that had just been filled. Although not (yet) confirmed by the investigation, the most plausible interpretation of the scarce news and images is that the ‘explosion like’ events were caused by the opening of the thermally activated pressure relief devices, and that the on-board high-pressure tanks did not failed under pressure. 
The Fire Department is conducting an investigation. Nothing can be concluded before the results of the investigation are made public.
</t>
  </si>
  <si>
    <t>D0991</t>
  </si>
  <si>
    <t>HIAD-E1073</t>
  </si>
  <si>
    <t>Fire on a hydrogen compreessor of a refinery</t>
  </si>
  <si>
    <t>A hydrogen leakage caught fire in the hydrogen compressor area of the continuous reforming unit. The reforming unit and the hydrocracking unit were immediately stopped. The hydrogen flow was cut off, a protective combustion was carried out and the fire was completely extinguished after approximately 20 minutes, with no casualties. The cause of the accident is being investigated.</t>
  </si>
  <si>
    <t>D0992</t>
  </si>
  <si>
    <t>HIAD-E1074</t>
  </si>
  <si>
    <t>Natural hydrogen fire</t>
  </si>
  <si>
    <t>In 1987, well diggers had drilled a well for water, but had given up on one dry borehole at a depth of 108 meters. According to the source reported in the References, “…wind was coming out of the hole”. When one driller peered into the hole while smoking a cigarette, the so-called wind exploded in his face.  A huge fire followed, without smoke, looking bluish at daytime and colour and goldish at night. 
The crew needed weeks before being able to stop the fire and cap the well. The well remained capped until 2007, when well gas was analysed and revealed to consist in hydrogen with a purity of 98%.</t>
  </si>
  <si>
    <t xml:space="preserve">
Job factors 
Human factors
Management factors, The existence of natural hydrogen, also called white hydrogen or geological hydrogen, was scarcely known even among geologists. </t>
  </si>
  <si>
    <t>D0993</t>
  </si>
  <si>
    <t>HIAD-E1075</t>
  </si>
  <si>
    <t xml:space="preserve">A lightning strike caused a voltage drop on the power supply of a chlorine-alkali plant using the mercury process.The emergency electrical system was activated, though restoring the external supply voltage in less than 200 ms rendered the entire system inconsistent; some units were operating normally, but all units connected to the emergency devices (including the mercury pump) remained idle. 
An explosive mix of 500 kg of chlorine and an unknown amount of hydrogen accumulated inside the low-pressure chlorine treatment circuit. When the mix exploded, it injured two employees and destroyed the whole circuit (damage: 237 000 euros). </t>
  </si>
  <si>
    <t xml:space="preserve">
System design error
Environment, The immediate cause was the loss of power due to lightning. The power recovery system was not considering that several components would have not properly reacted to micro-losses. </t>
  </si>
  <si>
    <t>D0994</t>
  </si>
  <si>
    <t>HIAD-E1076</t>
  </si>
  <si>
    <t>Liquid hydrogen tank explosion</t>
  </si>
  <si>
    <t xml:space="preserve">Aa 9000 gal (34 m3) LH2 storage tank exploded during repair of the  vent stack. To this purpose the vessel was purged with nitrogen gas to display the LH2 by letting it boiling. However, the pressure inside the vacuum jacket increased despite opening the vacuum valve. This pressure increase eventually led to the catastrophic tank rupture. One end of the tank blew off. </t>
  </si>
  <si>
    <t xml:space="preserve">
Job factors 
Management factors
, nan</t>
  </si>
  <si>
    <t>D0995</t>
  </si>
  <si>
    <t>HIAD-E1078</t>
  </si>
  <si>
    <t>Fire on a hydrogen gasholder</t>
  </si>
  <si>
    <t xml:space="preserve">[NOTE: One source speak of a hydrogen gasometer, spanish news speak in general of gas, others of ntural gas or coal gas; considering the main product of the factory, it was chosen for this last version, but is is rather doubtful]
This incident occurred at a coal  gas  storage (gasometer) system of a producer of foundry coke. The gasholder was a variable capacity tank, rising in height depending on the amount of gas stored, with a maximum capacity of 24,000 m3.
Company sources said that the fire was caused as a result of a spark and a gas leak that was being repaired by the operators. 
The alarm went off at about 10:30 when the emergency services received notice of a fire at the gas tank. The fire fighters worked to avoid an explosion. At 11:30, the real possibility of an explosion forced the emergency management to evacuate all people living and working within a radius of 500 metres. 
The initial fire slightly affected two operators who later rejoined the company.
</t>
  </si>
  <si>
    <t>Unknown
, nan</t>
  </si>
  <si>
    <t>D0996</t>
  </si>
  <si>
    <t>HIAD-E1079</t>
  </si>
  <si>
    <t>Explosion on a hydrogen production unit</t>
  </si>
  <si>
    <t>At approximately 8:45 a.m. an employee was troubleshooting a thermal chamber, evaluating a Hydrogen on Demand (HOD) unit. The chamber was reported inoperative that morning. Two units were being tested on a work bench and they were connected by an exhaust hose to an HOD inside the test chamber. The gas was not properly exhausted and began to back up into the hose that was attached to the HOD. The employee removed the side panel on the chamber and it exploded while he were standing in front of it. He was killed by the explosion.</t>
  </si>
  <si>
    <t xml:space="preserve">
Management factors
, The IMMEDIATE CAUSE was the unexptected and undetected presence of hydrogen in the testing chamber when it was open to air. 
The ROOT CAUSE was a series fo shortcoming in the design of the whole installation, including a lack of operative and maitenance precedures </t>
  </si>
  <si>
    <t>D0997</t>
  </si>
  <si>
    <t>HIAD-E1080</t>
  </si>
  <si>
    <t>Explosion at a water treatment facility</t>
  </si>
  <si>
    <t>This incident occurred when subcontractor two workers were widening air vents on the roof of a building hosting a tank containing hydrogen chloride solution. This intervention was necessary to 
to improve hydrogen venting from the tank storage area. The hydrogen gas was a by-product of the chlorine-making process. 
The two workers were operating an angle grinder, producing sparks which ignited the flammable atmosphere which evidently containing hydrogen. An explosion followed, with one casualty and one injured worker. 
The HSE, in charge of the ivestigation, concluded: "The company failed to take adequate steps to prevent the risk of an explosion occurring during the construction work that was taking place at the plant near to a source of hydrogen gas."</t>
  </si>
  <si>
    <t xml:space="preserve">
Management factors
, The incident inquiry by the Health and Safety Executive found that the water service company was to blame for management shortcoming in risk assessment, safety measures implementation, operative procedures, and management of external workers. The workers were unaware of the existence of hydrogen gas or the hazards involved, and that they did not see any health and safety or danger signs on the building. </t>
  </si>
  <si>
    <t>D0998</t>
  </si>
  <si>
    <t>HIAD-E1081</t>
  </si>
  <si>
    <t xml:space="preserve">Crash of a truck carrying Hydrogen cylinders </t>
  </si>
  <si>
    <t>On a highway, a truck loaded with 400 gas cylinders crashed at night for an undetermined cause against a concrete wall and overturned. It slipped 150 m, before several 200 litre cylinders of hydrogen caught fire and set the truck on fire as well. The police stated that it was “a large fire with detonations”. The 400 gas cylinders were connected together and many of the cylinders had fallen out of their racks. 
In order to reduce the danger of further explosions, the fire-brigade cooled the gas cylinders with water for two hours.   
The highway remained closed for eight hours.  
The driver cabin burned completely. The damage was estimated at 200,000 Euros, not including the damage to the tarmac. The truck driver was taken to hospital with heavy injuries.</t>
  </si>
  <si>
    <t xml:space="preserve">
Human factors
, The reason of the crash is unknown</t>
  </si>
  <si>
    <t>D0999</t>
  </si>
  <si>
    <t>HIAD-E1082</t>
  </si>
  <si>
    <t>Release from a hydrogen cylinders truck</t>
  </si>
  <si>
    <t xml:space="preserve">A truck-trailer carrying compressed hydrogen cylinders stopped on an autobahn and reported a hydrogen leaking from the cylinders. The highway was immediately closed in both directions. When the fire brigade arrived, the truck had stopped on a hard shoulder, and the driver had al-ready left his vehicle. A pipe was reported to be leaking hydrogen. Fire-fighters closed a valve on the affexted cylinder group to stop the leak. </t>
  </si>
  <si>
    <t xml:space="preserve">
Human factors
, The reason of the pipe leak is unknown</t>
  </si>
  <si>
    <t>D1000</t>
  </si>
  <si>
    <t>HIAD-E1083</t>
  </si>
  <si>
    <t>Explosion of a tank at hydrogen components manufacturer</t>
  </si>
  <si>
    <t xml:space="preserve">The company affected manufactures valves and other hydrogen-storage components, equipment tests. It has offers as well a testing laboratory.  
The accident happened during testing of a hydrogen tank. A dull bang and a huge pressure wave was felt kilometres away. News report massive damage to the test facility, but a very small fire. 
Still according to the news, the most probable cause emerging from the investigation is the over-pressuring of the tank due to an erroneous connection of a compressed air hose. 
</t>
  </si>
  <si>
    <t>Unknown
, The news reports that according to the investigation: 
(i) the immediate cause was the erroneous connection of a compressed air hose;
(ii) material or component malfunctions can be excluded; 
(iii) the root cause is a human error. 
Due to the lack of details, it is not known if the event was the result of not following the procedures, or i there were shortcoming in the procedures.</t>
  </si>
  <si>
    <t>Failure effect</t>
  </si>
  <si>
    <t>Function reference</t>
  </si>
  <si>
    <t>parent</t>
  </si>
  <si>
    <t>name</t>
  </si>
  <si>
    <t>Incidence</t>
  </si>
  <si>
    <t>Aircraft tank system functions</t>
  </si>
  <si>
    <t xml:space="preserve">Loss of function </t>
  </si>
  <si>
    <t>Partial loss of function</t>
  </si>
  <si>
    <t>Failure condition</t>
  </si>
  <si>
    <t>Operational configuration</t>
  </si>
  <si>
    <t>Hazard category</t>
  </si>
  <si>
    <t>H001</t>
  </si>
  <si>
    <t>Loss of function</t>
  </si>
  <si>
    <t>Normal operation</t>
  </si>
  <si>
    <t>Tank  big splinter penetration, BLEVE or rapid discharge</t>
  </si>
  <si>
    <t>C001</t>
  </si>
  <si>
    <t>H002</t>
  </si>
  <si>
    <t>Tank splinter penetration, Ice build up, increased weight</t>
  </si>
  <si>
    <t>H003</t>
  </si>
  <si>
    <t>Aircraft hit by a gound vehicle on tank area, The tank is not yet connected to the vent line. Rapid discharge in the atmosphere</t>
  </si>
  <si>
    <t>H004</t>
  </si>
  <si>
    <t>H005</t>
  </si>
  <si>
    <t>Mechanical fail, Dislocation of joints, significative leak</t>
  </si>
  <si>
    <t>C005</t>
  </si>
  <si>
    <t>H006</t>
  </si>
  <si>
    <t>Cannot interrupt liquid flow, Tanks get overfilled</t>
  </si>
  <si>
    <t>C004</t>
  </si>
  <si>
    <t>H007</t>
  </si>
  <si>
    <t>Cannot interrupt liquid flow, Tanks starts leaking after being filled</t>
  </si>
  <si>
    <t>H008</t>
  </si>
  <si>
    <t>The valve dynamics could lead to shocks and ignitions</t>
  </si>
  <si>
    <t>H009</t>
  </si>
  <si>
    <t>Valve start leaking, area around the tank gets hazardous for axphisiation</t>
  </si>
  <si>
    <t>H010</t>
  </si>
  <si>
    <t>Operators could get harmed by liquid hydrogen leak</t>
  </si>
  <si>
    <t>H011</t>
  </si>
  <si>
    <t>Unannunciated loss of function</t>
  </si>
  <si>
    <t>Tank gets damaged during inspection, Leak of hydrogen outside tank area during next filling</t>
  </si>
  <si>
    <t>H012</t>
  </si>
  <si>
    <t>Tank was not cool enough - Differential deformation between tank and joints leads to damage</t>
  </si>
  <si>
    <t>C003</t>
  </si>
  <si>
    <t>H013</t>
  </si>
  <si>
    <t>Tank was not cool enough - Localized temperature deformation gradient that could lead to damage</t>
  </si>
  <si>
    <t>H014</t>
  </si>
  <si>
    <t>H015</t>
  </si>
  <si>
    <t>No power</t>
  </si>
  <si>
    <t>H016</t>
  </si>
  <si>
    <t>Wrong defueling gas (chemical) - Explosion risk</t>
  </si>
  <si>
    <t>H017</t>
  </si>
  <si>
    <t>Wrong defueling gas (high pressure) - Tank and line damage</t>
  </si>
  <si>
    <t>H018</t>
  </si>
  <si>
    <t>Wrong defueling gas (hot) - Tank and line thermal damage</t>
  </si>
  <si>
    <t>H019</t>
  </si>
  <si>
    <t>Hydrogen spill goes undetected, operator get suffocated</t>
  </si>
  <si>
    <t>H020</t>
  </si>
  <si>
    <t>Ground vent is stuck or at an higher pressure, Tank vents trough pressure relief devices on ground environment</t>
  </si>
  <si>
    <t>H021</t>
  </si>
  <si>
    <t>Excessive vent rate, the hydrogen gets detonated</t>
  </si>
  <si>
    <t>H022</t>
  </si>
  <si>
    <t>Connection become loose due to vibrations - Leak of hydrogen outside tank area</t>
  </si>
  <si>
    <t>C002</t>
  </si>
  <si>
    <t>H023</t>
  </si>
  <si>
    <t>H024</t>
  </si>
  <si>
    <t>H025</t>
  </si>
  <si>
    <t>Air gets trapped during the fueling operation, damage to line due oxigen expansion, possible explosion</t>
  </si>
  <si>
    <t>H026</t>
  </si>
  <si>
    <t>Overpressure on not pressure reliefed hydrogen line. Rupture hydrogen release</t>
  </si>
  <si>
    <t>H027</t>
  </si>
  <si>
    <t>False positive - aborts all operations</t>
  </si>
  <si>
    <t>H028</t>
  </si>
  <si>
    <t>False negative - test continues but the hazard grows</t>
  </si>
  <si>
    <t>H029</t>
  </si>
  <si>
    <t>No information are provided, the tank can be in an hazardous state</t>
  </si>
  <si>
    <t>H031</t>
  </si>
  <si>
    <t>Electrical sensor wires in the vaccuum space come in contact with a flammable mixture</t>
  </si>
  <si>
    <t>H032</t>
  </si>
  <si>
    <t>Gaseous hydrogen leaks in the vacuum space. Vacuum pump sucks it but the exhaust is connected to a single reservoir space that also holds air.</t>
  </si>
  <si>
    <t>H033</t>
  </si>
  <si>
    <t>The insulation of pipes is not sufficient, buildup of condensed air on pipings surface</t>
  </si>
  <si>
    <t>H034</t>
  </si>
  <si>
    <t>H035</t>
  </si>
  <si>
    <t>High Hydrogen permeation in vacuum jacket , Reduced effective tank capacity, explosion risk</t>
  </si>
  <si>
    <t>H036</t>
  </si>
  <si>
    <t>Low hydrogen permeation in vacuum jacket , Vacuum loss, vacuum pump sucks gaseous hydrogen leading to cavitation, build up of condensed air on the outer tank surface</t>
  </si>
  <si>
    <t>H040</t>
  </si>
  <si>
    <t>Leak risk, it has been shown that AFP it has an high risk of emboding voids or defects within the laminate. This leads to microcracking and high leakage. The vacuum space get filled with hydrogen. This can lead to an explosive mixture, reduction of thermal isolation. Also specification on dormancy capability may not be reached.</t>
  </si>
  <si>
    <t>H041</t>
  </si>
  <si>
    <t>Valve became loose as a result of differential temperature gradient, Leak of hydrogen outside tank area</t>
  </si>
  <si>
    <t>H042</t>
  </si>
  <si>
    <t>Valve became loose as a result of vibrations, Leak of hydrogen outside tank area</t>
  </si>
  <si>
    <t>H043</t>
  </si>
  <si>
    <t>H044</t>
  </si>
  <si>
    <t>Liquid leak risk, accumulation of hydrogen outside of th inner tank. Thermal damage and explosion risk</t>
  </si>
  <si>
    <t>H045</t>
  </si>
  <si>
    <t>Layer delamination caused by fatigue. Void is filled with expanding medium, increasing damage.</t>
  </si>
  <si>
    <t>H046</t>
  </si>
  <si>
    <t>External jacket collapse followed by BLEVE</t>
  </si>
  <si>
    <t>H047</t>
  </si>
  <si>
    <t>H048</t>
  </si>
  <si>
    <t>Vacuum pump fails, Thermal performance is not assured, loss of fuel</t>
  </si>
  <si>
    <t>H049</t>
  </si>
  <si>
    <t>External jacket is mildly damaged, Air get sucked in the vacuum area, can mix with hydrogen and generate explosions</t>
  </si>
  <si>
    <t>H050</t>
  </si>
  <si>
    <t>External jacket is mildly damaged, Vacuum pumping power gets higher power usage</t>
  </si>
  <si>
    <t>H051</t>
  </si>
  <si>
    <t>Pressure rise, tanks gets damaged</t>
  </si>
  <si>
    <t>H052</t>
  </si>
  <si>
    <t>Venting when not needed, loss of fuel, cannot reach defined destination</t>
  </si>
  <si>
    <t>H053</t>
  </si>
  <si>
    <t>Unexpected boil-off, But tank line is not venting far enough, area around tank gets hazardous</t>
  </si>
  <si>
    <t>H054</t>
  </si>
  <si>
    <t>Fuel has not enough energy to be carried to engines, cannot reach defined destination</t>
  </si>
  <si>
    <t>H055</t>
  </si>
  <si>
    <t>Termomechanical fatigue failure, Dislocation of joints, significative leak</t>
  </si>
  <si>
    <t>H056</t>
  </si>
  <si>
    <t>Thermal performance is not assured, loss of fuel</t>
  </si>
  <si>
    <t>H057</t>
  </si>
  <si>
    <t>Loss of insulation. Solid oxygen buildup on tubes, weight increase and risk of explosion</t>
  </si>
  <si>
    <t>H058</t>
  </si>
  <si>
    <t>Manufactury process leads to surface with not even insulation. Differential stresses and deformation distibution, reduced insulation performance</t>
  </si>
  <si>
    <t>H059</t>
  </si>
  <si>
    <t>During the landing phase the tail of the plane hits the ground - external aircraft shell undergoes deformation, tank gets damaged</t>
  </si>
  <si>
    <t>H060</t>
  </si>
  <si>
    <t>Degraded coupling performance - Leaks during refueling, can directly affect people</t>
  </si>
  <si>
    <t>H061</t>
  </si>
  <si>
    <t>H062</t>
  </si>
  <si>
    <t>Liquid splash hits fueling operator, cold burns</t>
  </si>
  <si>
    <t>H063</t>
  </si>
  <si>
    <t>H064</t>
  </si>
  <si>
    <t>Component failure induces release of hydrogen</t>
  </si>
  <si>
    <t>H065</t>
  </si>
  <si>
    <t>Solid particles gets trapped, contributing to tank and system erosion</t>
  </si>
  <si>
    <t>H066</t>
  </si>
  <si>
    <t>Air particles gets trapped, get mixed with LH2, leading to exploding mixture</t>
  </si>
  <si>
    <t>H067</t>
  </si>
  <si>
    <t>Tanks gets permanently damaged</t>
  </si>
  <si>
    <t>H068</t>
  </si>
  <si>
    <t>Ground vent connection is Erroneous functionality - Tank vents trough pressure relief devices on ground environment</t>
  </si>
  <si>
    <t>H069</t>
  </si>
  <si>
    <t>Ground vent is stuck or at an higher pressure - Tank vents trough pressure relief devices on ground environment</t>
  </si>
  <si>
    <t>H070</t>
  </si>
  <si>
    <t>H071</t>
  </si>
  <si>
    <t>Not stable power level</t>
  </si>
  <si>
    <t>H072</t>
  </si>
  <si>
    <t>Tanks gets permanently damaged, cannot assure dormancy cpability</t>
  </si>
  <si>
    <t>H073</t>
  </si>
  <si>
    <t>Lost fuel, leak and contamination risk</t>
  </si>
  <si>
    <t>H074</t>
  </si>
  <si>
    <t>Cannot interrupt liquid flow, might feed an hazard down the line</t>
  </si>
  <si>
    <t>H075</t>
  </si>
  <si>
    <t>Pump gets damaged faster</t>
  </si>
  <si>
    <t>H076</t>
  </si>
  <si>
    <t>H077</t>
  </si>
  <si>
    <t>Pressure rise, tanks gets damaged, BLEVE</t>
  </si>
  <si>
    <t>H078</t>
  </si>
  <si>
    <t>H079</t>
  </si>
  <si>
    <t>H080</t>
  </si>
  <si>
    <t xml:space="preserve">Interaction with tank structure, generation of leaks paths </t>
  </si>
  <si>
    <t>H081</t>
  </si>
  <si>
    <t>No direct information about tank performance</t>
  </si>
  <si>
    <t>H082</t>
  </si>
  <si>
    <t>H083</t>
  </si>
  <si>
    <t>Damage to the tank</t>
  </si>
  <si>
    <t>H084</t>
  </si>
  <si>
    <t>Cannot apply the right venting / pressure compensation</t>
  </si>
  <si>
    <t>H085</t>
  </si>
  <si>
    <t>H086</t>
  </si>
  <si>
    <t>Sparks from surface interactions, Explosion risk</t>
  </si>
  <si>
    <t>H087</t>
  </si>
  <si>
    <t>Reduced aircraft performance</t>
  </si>
  <si>
    <t>H088</t>
  </si>
  <si>
    <t>H089</t>
  </si>
  <si>
    <t>Tank vents trough pressure relief devices on ground environment</t>
  </si>
  <si>
    <t>H092</t>
  </si>
  <si>
    <t>Air intrusion in the vacuum space caused by differential pressure</t>
  </si>
  <si>
    <t>H093</t>
  </si>
  <si>
    <t>Explosive expansion of air condensed in the vacuum jacket</t>
  </si>
  <si>
    <t>H094</t>
  </si>
  <si>
    <t>The hazard created do not permit to get closer to the test system</t>
  </si>
  <si>
    <t>H095</t>
  </si>
  <si>
    <t>Flange became loose, leak risk</t>
  </si>
  <si>
    <t>H096</t>
  </si>
  <si>
    <t>The pressurant gas gets stuck withinn the fuel line, risking a overpressure when encountering LH2</t>
  </si>
  <si>
    <t>H097</t>
  </si>
  <si>
    <t>The pressurant gas leaves some gas traces that may not be compatible with LH2 operations</t>
  </si>
  <si>
    <t>H098</t>
  </si>
  <si>
    <t>Air is introduced in the tank togheter with LH2, leading to an explosive mixture</t>
  </si>
  <si>
    <t>H099</t>
  </si>
  <si>
    <t>Loss of mechanical structural interface, impact of surrounding structure and systems, may lead to H2 leak if hose deconnection</t>
  </si>
  <si>
    <t>H100</t>
  </si>
  <si>
    <t>H101</t>
  </si>
  <si>
    <t>Partial loss of thrust at aircraft level (representing less than 50% of total thrust), total loss of "electrical thrust"</t>
  </si>
  <si>
    <t>H102</t>
  </si>
  <si>
    <t>H103</t>
  </si>
  <si>
    <t>Passenger health / potential fire / applicable also if not in passenger area but only in tailcone due to flight controls and presence of electric systems (potential ingition sources)</t>
  </si>
  <si>
    <t>H104</t>
  </si>
  <si>
    <t>The presence of void in the skin induce damage events not expected duing design, also these air pockets can are dangerous when frozen</t>
  </si>
  <si>
    <t>Catastrophic</t>
  </si>
  <si>
    <t>S002</t>
  </si>
  <si>
    <t>Hazardous</t>
  </si>
  <si>
    <t>Tank gets damaged during handling operations, dormancy specification cannot be met</t>
  </si>
  <si>
    <t>S001</t>
  </si>
  <si>
    <t>S003</t>
  </si>
  <si>
    <t>Major</t>
  </si>
  <si>
    <t>S045</t>
  </si>
  <si>
    <t>S007</t>
  </si>
  <si>
    <t>Minor</t>
  </si>
  <si>
    <t>S010</t>
  </si>
  <si>
    <t>S012</t>
  </si>
  <si>
    <t>S008</t>
  </si>
  <si>
    <t>S009</t>
  </si>
  <si>
    <t>S042</t>
  </si>
  <si>
    <t>S035</t>
  </si>
  <si>
    <t>S036</t>
  </si>
  <si>
    <t>S014</t>
  </si>
  <si>
    <t>S006</t>
  </si>
  <si>
    <t>S015</t>
  </si>
  <si>
    <t xml:space="preserve">Air condensation on not insulated surfaces. </t>
  </si>
  <si>
    <t>S044</t>
  </si>
  <si>
    <t>S005</t>
  </si>
  <si>
    <t>S031</t>
  </si>
  <si>
    <t>S040</t>
  </si>
  <si>
    <t>S029</t>
  </si>
  <si>
    <t>S017</t>
  </si>
  <si>
    <t>S021</t>
  </si>
  <si>
    <t>S013</t>
  </si>
  <si>
    <t>S019</t>
  </si>
  <si>
    <t>S018</t>
  </si>
  <si>
    <t>S024</t>
  </si>
  <si>
    <t>S034</t>
  </si>
  <si>
    <t>S022</t>
  </si>
  <si>
    <t>S023</t>
  </si>
  <si>
    <t>S020</t>
  </si>
  <si>
    <t>S025</t>
  </si>
  <si>
    <t>S026</t>
  </si>
  <si>
    <t>S039</t>
  </si>
  <si>
    <t>H105</t>
  </si>
  <si>
    <t>The environment created around the tank can lead to air condensation, leading to shortcuts</t>
  </si>
  <si>
    <t>Criteria type</t>
  </si>
  <si>
    <t>design</t>
  </si>
  <si>
    <t>barrier</t>
  </si>
  <si>
    <t>test</t>
  </si>
  <si>
    <t>component</t>
  </si>
  <si>
    <t>operational</t>
  </si>
  <si>
    <t>Provide operators with the applicable protective equipement to avoid contacting hydrogen during operations</t>
  </si>
  <si>
    <t>Ensure fueling mating interfaces do not permit the ingestion of contaminants.</t>
  </si>
  <si>
    <t>Provide operational control and reporting for every eventual mishap before the actual testing operations.</t>
  </si>
  <si>
    <t>Establish a clearly defined operational procedure for tank filling, ensuring that the process is conducted in a manner that is inherently safe.</t>
  </si>
  <si>
    <t>Contain fuel and maintain its state</t>
  </si>
  <si>
    <t>N095</t>
  </si>
  <si>
    <t>H-7</t>
  </si>
  <si>
    <t>Standard Procedures for Hydrogen Supply Systems</t>
  </si>
  <si>
    <t>H106</t>
  </si>
  <si>
    <t>H107</t>
  </si>
  <si>
    <t>Some air remaining in the pipes freezes in contact with the hydrogen generating a pressure build up</t>
  </si>
  <si>
    <t>Some air remaining in the pipes mixes with hydrogen, reaching an explosive mixture</t>
  </si>
  <si>
    <t>Hydrogen leaks for some reason in the vacuum space, increasing cryopumping and hazards during the tank warmup</t>
  </si>
  <si>
    <t xml:space="preserve">Establish a procedure for purging and purge verification of tank and tubing. </t>
  </si>
  <si>
    <t>S047</t>
  </si>
  <si>
    <t>Define harmless tank cleaning operational procedure, material compatibility with inert gas, flow speed, etc. </t>
  </si>
  <si>
    <t>Severity classification</t>
  </si>
  <si>
    <t>Relevance</t>
  </si>
  <si>
    <t>Risk*</t>
  </si>
  <si>
    <t>Safety recommendation</t>
  </si>
  <si>
    <t>associated function</t>
  </si>
  <si>
    <t>Design a safe venting system as defined in related standards such as CGA 5.5 to prevent risks such as backfire or detonation.</t>
  </si>
  <si>
    <t>Ensure that all electronically exposed connections are explosion-proof and compliant with DoD 6055.09-STD code requirements.</t>
  </si>
  <si>
    <t>Prevent overfill by using diverse technologies for hydrogen metering and by pre-calculating the applicable flow from the fuel source.</t>
  </si>
  <si>
    <t>Implement a fail-safe strategy to mitigate hazards in the event of fuel release in the vacuum area, such as PRDs on the external vessel.</t>
  </si>
  <si>
    <t>Ensure that the frequency of valve failure remains consistently below a defined frequency threshold per flight hour for all applicable fluid flow conditions.</t>
  </si>
  <si>
    <t>Ensure parallel concurrent monitoring to prevent sensor failures and related consequences during operations.</t>
  </si>
  <si>
    <t>Ensure that the frequency of vacuum pump failure remains consistently below a defined threshold per flight hour for all applicable fluid flow conditions.</t>
  </si>
  <si>
    <t>No Lessons Learned, Specific Suggestions for Avoidance, or Mitigation Steps Taken.</t>
  </si>
  <si>
    <t>Please refer to the incident description or supporting documents provided within the source.</t>
  </si>
  <si>
    <t>The boat was a 6.5 m semi-rigid electric-powered inflatable canoe, mainly used for greeting and directing pleasure boaters in harbour.
It exploded without a flame shortly when an employee of the harbour master's office turned on the ignition after unplugging the batteries. The back of the boat was projected into the air, together with the employee, which was hospitalised. The boat was completely destroyed. 
Purchased three months before, this boat was one of the three pre-series prototype boats 
in service in marinas. The responsible authorities were alerted and the use of these canoes was suspended. 
According to the ARIA report (see references), the manufacturer and an independent third party performed expert assessments before the divers re-floated the canoe. Apparently, the reason of the explosion was the hydrogen emitted from the dry batteries of the vessel, which had been tested the day before. Because of the  difficulty of charging these batteries, it had been decided to leave them connected to an electrical outlet overnight.</t>
  </si>
  <si>
    <t>FO</t>
  </si>
  <si>
    <t>Provide safe component replacement, maintenance operations.</t>
  </si>
  <si>
    <t>Provide means of release pressure, fuel on emergency situations.</t>
  </si>
  <si>
    <t>Provide means of release pressure, fuel during normal operations.</t>
  </si>
  <si>
    <t>Provide means of tank filling.</t>
  </si>
  <si>
    <t>Ensure fuel transfer.</t>
  </si>
  <si>
    <t>Provide fuel transfer towards the processing unit.</t>
  </si>
  <si>
    <t>Maintain structural integrity.</t>
  </si>
  <si>
    <t>Maintain the fuel at the correct thermodynamic state.</t>
  </si>
  <si>
    <t>Provide structural support and accidental contact protection.</t>
  </si>
  <si>
    <t>Provide means of holding the tank in a shutoff condition.</t>
  </si>
  <si>
    <t>Provide means for purging enclosed volumes.</t>
  </si>
  <si>
    <t>Ensure no spills at interface between components.</t>
  </si>
  <si>
    <t>Avoid the introduction, accumulation of contaminants.</t>
  </si>
  <si>
    <t xml:space="preserve">Avoid sharp pressure differentials within fuel supply lines. </t>
  </si>
  <si>
    <t>Provide structural health information.</t>
  </si>
  <si>
    <t>Provide hydrogen system information.</t>
  </si>
  <si>
    <t>Ensure lightning protection, no ignition sources.</t>
  </si>
  <si>
    <t>Ensure that leaked fuel does not accumulate.</t>
  </si>
  <si>
    <t>Provide protections against natural and induced environment.</t>
  </si>
  <si>
    <t xml:space="preserve">Maintain functionality in altered temperature, pressure, humidity.  </t>
  </si>
  <si>
    <t>Provide no external substance accumulations.</t>
  </si>
  <si>
    <t>Use inert materials that minimize outgassing.</t>
  </si>
  <si>
    <t>NOT APPLICABLE</t>
  </si>
  <si>
    <t>Provide operative information and control on subsystems.</t>
  </si>
  <si>
    <t>Ensure system monitoring and control.</t>
  </si>
  <si>
    <t>Cannot interrupt liquid flow, downstream hydrogen fire cannot be interrupted</t>
  </si>
  <si>
    <t>Malfunction</t>
  </si>
  <si>
    <t>H108</t>
  </si>
  <si>
    <t>H109</t>
  </si>
  <si>
    <t>H110</t>
  </si>
  <si>
    <t>Involontary release of hydrogen during filling, axphisiation for the operator</t>
  </si>
  <si>
    <t>H111</t>
  </si>
  <si>
    <t>H112</t>
  </si>
  <si>
    <t>H113</t>
  </si>
  <si>
    <t>H114</t>
  </si>
  <si>
    <t>H115</t>
  </si>
  <si>
    <t>H116</t>
  </si>
  <si>
    <t>H117</t>
  </si>
  <si>
    <t>H118</t>
  </si>
  <si>
    <t>H119</t>
  </si>
  <si>
    <t>H120</t>
  </si>
  <si>
    <t>H121</t>
  </si>
  <si>
    <t>Operational environment</t>
  </si>
  <si>
    <t>Power loss</t>
  </si>
  <si>
    <t>Dormancy</t>
  </si>
  <si>
    <t>Function provided when not needed</t>
  </si>
  <si>
    <t>Fuelling</t>
  </si>
  <si>
    <t>Flight</t>
  </si>
  <si>
    <t>Maintenance</t>
  </si>
  <si>
    <t>Manufacturing</t>
  </si>
  <si>
    <t>Handling</t>
  </si>
  <si>
    <t>Arc discharge</t>
  </si>
  <si>
    <t>Mechanical contact</t>
  </si>
  <si>
    <t>Saturated gas environment</t>
  </si>
  <si>
    <t xml:space="preserve">Shaft blow-out due to embrittlement, release of LH2, immediate danger to tank operators </t>
  </si>
  <si>
    <t>H122</t>
  </si>
  <si>
    <t>H123</t>
  </si>
  <si>
    <t>S048</t>
  </si>
  <si>
    <t>Ensure the reliability of the fuel delivery technology to the power unit, providing a sustained performance level.</t>
  </si>
  <si>
    <t>Unintentional uncoupling is permitted, release of LH2 trough hose, direct contact with operator</t>
  </si>
  <si>
    <t>Cannot enforce pressure limitations, unintentional elevated pressure level is appllied, tank and fuel lines gets damaged</t>
  </si>
  <si>
    <t xml:space="preserve">Malfunction of ventilation system operation is not notified or overlooked, hydrogen leak gets trough the passenger cabins </t>
  </si>
  <si>
    <t>Lightning hits the aircraft, no suitable discharge path was deveoped, current gets trough the storage system, melting the components</t>
  </si>
  <si>
    <t>Significant amount of frost accumulate over PRD devices, hindering their functionality</t>
  </si>
  <si>
    <t>Fast degradation of coating material due to external hazard reduce the integrity and thus safety of subsystem</t>
  </si>
  <si>
    <t>Fast degradation of coating material due to external hazard exposes electrical contact which might shortcircuit</t>
  </si>
  <si>
    <t>H124</t>
  </si>
  <si>
    <t>Operators inadvertently ignite residual hydrogen that was not purged correctly, causing an explosion</t>
  </si>
  <si>
    <t>Degradation of material due to outgassing lead to unexpected degradataion and loss of performance along the time in the vacuum area</t>
  </si>
  <si>
    <t>Missing control on maintenance operation lead to assembly of the wrong component, leading to a potential unsafe system</t>
  </si>
  <si>
    <t>Missing control on maintenance operation lead to uncorrect assembly, leading to a potential unsafe system</t>
  </si>
  <si>
    <t>H125</t>
  </si>
  <si>
    <t>Missing procedures and corrective actions in the event of a detected hydrogen release put the system in hazardous condition</t>
  </si>
  <si>
    <t>H126</t>
  </si>
  <si>
    <t>H127</t>
  </si>
  <si>
    <t>Accumulation of pressure in a specific tube line areas lead to faster material degradation</t>
  </si>
  <si>
    <t xml:space="preserve">Isolation failure in closeby equipement lead to an electric arc disharge to the hydrogen supply line, with consequent fire and melting of the line. </t>
  </si>
  <si>
    <t>A complete loss of vacuum occurs,.Thermal performance is not assured, loss of fuel trough venting.</t>
  </si>
  <si>
    <t xml:space="preserve">Accumulation of frost on the external tank surface lead to increased workload for turbines, reduced aerodynamics. </t>
  </si>
  <si>
    <t>H128</t>
  </si>
  <si>
    <t>Accumulation of cold hydrogen in unintended pokets which then expands during warming leading to equipement damage</t>
  </si>
  <si>
    <t>Failing in preventing inadvertent actuation, operation of red-tagged equipment leads to catastrophic failures</t>
  </si>
  <si>
    <t>Cannot reduce the aircraft weight during emergency landing</t>
  </si>
  <si>
    <t>Ingestion of solid inert contaminants, Reduced fuel quality, probable erosion</t>
  </si>
  <si>
    <t>Combustion with confinement results in overpressure</t>
  </si>
  <si>
    <t xml:space="preserve">Accumulation of frost on the mating surfaces, aircraft cannot be reloaded, incovenient to the passengers. </t>
  </si>
  <si>
    <t>Ensure the control system can enforce operative limits determined following the system specifications.</t>
  </si>
  <si>
    <t>S049</t>
  </si>
  <si>
    <t>S050</t>
  </si>
  <si>
    <t>Ensure discharge path for lightnings are provided, and the surface of the vessel and the attached component is ESD compliant as indicated in AIAA G-095</t>
  </si>
  <si>
    <t>Implement automated systems to monitor and guide the fuelling process steps, halting openings if detachment or errors such as missing connection of ground venting are detected.</t>
  </si>
  <si>
    <t>S052</t>
  </si>
  <si>
    <t>Repeated unmonitored operation of flow control valve leads to anticipated degradation of seal, with consequent leakage</t>
  </si>
  <si>
    <t xml:space="preserve">Prevent the collision between the tank and other objects during handling and assembly. Report and followup any mishap by using checklist or other reliable methods. </t>
  </si>
  <si>
    <t>Prevent collisions and crashes of the storage system during operations by installing sufficient mechanical barriers.</t>
  </si>
  <si>
    <t>Implement technologies for hydrogen release as a failsafe for emergencies, ensuring safe fuel dumping is always possible. Provide remote operation.</t>
  </si>
  <si>
    <t xml:space="preserve">Ensure fuel line design does not induce turbolence, ensuring high radius of curvature and no variation on diameters. </t>
  </si>
  <si>
    <t>Provide sufficient thermal isolation to all components in contact with hydrogen, or cold components which may malfunction if frost accumulates.</t>
  </si>
  <si>
    <t>Ensure emergency procedures are planned, and even unrelated people may immediate follow them, such evacuation of personnel when any PRD is activated.</t>
  </si>
  <si>
    <t xml:space="preserve">Ensure effective structural monitoring without influencing damage formation or reducing system performances. </t>
  </si>
  <si>
    <t xml:space="preserve">Ensure concurrent fuel monitoring with different technologies, thus allowing reliable level indication during flight. </t>
  </si>
  <si>
    <t xml:space="preserve">Provide redundancy in PRDs, ensuring they are installed on all isolated lines and connected properly to the vent line. </t>
  </si>
  <si>
    <t>S053</t>
  </si>
  <si>
    <t xml:space="preserve">Ensure each exposed material is tested for outgassing and fire resistance. </t>
  </si>
  <si>
    <t>Verify fuel and its quality (purity, vapor mass fraction, spin state) before filling to prevent accumulation of unwanted substances.</t>
  </si>
  <si>
    <t>Damage of connector, as a consequence no further fillings are possible</t>
  </si>
  <si>
    <t xml:space="preserve">Ensure the monitoring system for the operational status of components and hydrogen leaks remains functional and accessible even in emergency conditions. </t>
  </si>
  <si>
    <t>Ensure the tank wall permeation rate stays below the dormancy threshold under panel cryogenic conditions. Test tank wall samples for permeation under the operative cryogenic conditions.</t>
  </si>
  <si>
    <t>Ensure that the frequency of tank wall cracking due to improper soaking remains consistently below a defined threshold, taking gradient temperature load into consideration.</t>
  </si>
  <si>
    <t>Ensure that the percentage of tank wall voids due to improper manufacturing process conditions remains below a critical threshold and is not localized.</t>
  </si>
  <si>
    <t>Ensure maintenance operations, such as flange retorques or component assembly, are thoroughly planned, verified, and reviewed well in advance and account for the tank actual state.</t>
  </si>
  <si>
    <t>Ensure interaction between components ad usage of components that can generate spark and heat due to friction is prevented.</t>
  </si>
  <si>
    <t>Ensure all components are securely fastened, with no deformation or excessive displacement that could lead to vibrations or unintended decoupling. Provide additional support for protruding components to prevent any movement or instability.</t>
  </si>
  <si>
    <t>Safety Recommendation reference</t>
  </si>
  <si>
    <t>Valve became loose as a result of vibrations, Air get sucked in the vacuum area, would eventually mix hydrogen and generate explosions. Immediate reduction of performances</t>
  </si>
  <si>
    <t>Designate an unsafe zone around the demonstrator during testing and install ventilation barriers to safeguard operators in the event of a hydrogen release.</t>
  </si>
  <si>
    <t>Prevent fuel leaks through fittings by using pressure locking, failproof strategies, and systematical inspections, while avoiding welded connections, inadequate surface preparation, incorrect usage, vibration.</t>
  </si>
  <si>
    <t>Provide an efficient vacuum pump capable of handling potential hydrogen mixtures during operations, ensuring continuous removal of gases from enclosed volumes is eventually possible.</t>
  </si>
  <si>
    <t>A petroleum refinery experienced a catastrophic rupture at one bank of three heat exchangers in a catalytic reformer/naphtha hydrotreater unit because of high temperature hydrogen attack (HTHA). Hydrogen and naphtha at more than 500F were released from the ruptured heat exchanger and ignited, causing an explosion and an intense fire burned for more than three hours.
The rupture fatally injured seven employees working in the immediate vicinity of heat exchanger at the time of the incident. The workers were in the final stages of a start-up activity to put a parallel bank of three heat exchangers back in service following cleaning. Such start-up activities had resulted in frequent leaks and occasional fires in the past and should have been considered as hazardous and nonroutine.
The damage of the specific heat exchanger was the result of its carbon steel being severly weakened by HTHA, a mechanism that results in fissures and cracking which occurs when the material is exposed to hydrogen at high temperatures and pressures, severely degarding the mechanical properties of the steel. API Recommended Practice 941 (Steels for Hydrogen Service at Elevated Temperatures and pressures in Petroleum Refnieries and Petrochemical Plants) provides Nelson curves to predict the occurrence of HTHA in various materials of construction. These curves are predicated on past equipment failure incidents and are plotted based upon self-reported process conditions. An investigative computer reconstruction of the ruptured heat exchanger estimated that exchanger was operating in a safe region of the Nelson curves where HTHA could not occur. API Recommended Practice 581 (Risk-Based Inspection Technology) allows users to calculate a damage factor to determine HTHA susceptibility of various materials of construction, rather than requiring users to actually verify operating conditions when determining applicable damage mechanisms.</t>
  </si>
  <si>
    <t>The following corrective actions have been taken:
The non-return valve was dismantled, cleaned, and tested. Following positive testing, the system was restarted and pressurized without any further malfunctioning.
The hydrogen discharge pipe was extended from the low roof of the compressor building (2.5 m) to the higher roof of a neighboring building (6 m). With this modification, any potential hydrogen ignition would occur at approximately 6 meters from ground, farther from personnel than the 2.5 meters of the previous situation.
The compressor was sent to the manufacturer for preventive maintenance in order to lower the frequency of component malfunctioning.
Plans for regular maintenance of the non-return valve will be recorded in the next revision of the Design and Safety Report.
A flame arrestor was purchased and mounted at the end of the exhaust pipe on top of the building.</t>
  </si>
  <si>
    <t>Overview
The catalyst in a dehydrogenation reactor, which was usually operated under a hydrogen atmosphere, was changed while the reactor was isolated from the peripheral equipment by closing a 20-inch remotely controlled valve. The hydrogen pressure in the peripheral equipment was set at 20 KPaG, and the reactor was opened to the atmosphere. Anticipating some hydrogen leakage, suction from the piping was accomplished with a vacuum device and, nitrogen sealing was performed. When the piping connections were restored after changing the catalyst, flames spouted from the flange clearance and two workers were burned. One cause of the fire was poor management of the catalyst replacement process.
Incident Synopsis
A catalyst exchange was carried out in a dehydrogenation reactor at a linear alkylbenzene (LAB) manufacturing plant. To enable piping restoration after the catalyst exchange, a top flange with an elbow was mounted, and nitrogen purging of the reactor and piping was started. Leaked hydrogen gas ignited in the piping and flames spouted out through the flange during bolt tightening. The fire ignited the clothing of the two plumbers who were working near the flange.
The hydrogen flame spouted instantaneously, and no fire-extinguishing equipment was used. There was no damage to the plant. The clothing of the workers caught fire and they were burned. It was not recognized as a fire because there was no special damage, and it automatically extinguished itself. Fortunately, the workers were only slightly injured and their lungs were not burned.
Apparently there were two causes: 1) a leaking valve and 2) poor positioning of nitrogen injection. However, the work plan should have assumed that a valve might leak. When working with hydrogen gas, which easily leaks, using only one big gate valve with a 20-inch diameter to shut off hydrogen is not a good idea, since it can be expected to leak. Minimal countermeasures such as evacuating the leaked hydrogen with a steam ejector or sealing the system with a small quantity of nitrogen are inadequate.
The catalyst in this reactor is exchanged frequently, at about 55-day intervals. Therefore, to decrease the downtime for catalyst exchange operations, a new reactor isolation procedure with only one remote air-driven valve between the slightly pressurized peripheral section and the atmospheric pressure reactor vessel was proposed as a convenient method, and was approved by the plant manager. One cause of the incident might have been instituting a procedural change without a careful study, including an estimation of the potential hydrogen leakage, the nitrogen injection volume required for hydrogen evacuation, etc. The perfunctory study of potential safety issues that was executed for the revised reactor isolation procedure was inadequate to ensure worker safety.
Sequence
At 05:30 on April 12, 1994, the LAB plant was shut down for a catalyst exchange.
At 13:10, the remotely controlled air-driven valves at the inlet and the outlet of the dehydrogenation reactor was closed.
The top and bottom piping of the reactor was kept at 20 KPaG with hydrogen gas.
On April 13, the reactor was left in a sealed condition at 40 KPaG with nitrogen gas.
At 09:00 on April 14, the reactor was depressurized, the top cover (the inlet side) was removed, and the blind flange (a partition board installed at the end of the piping) was set at the end of the inlet piping, and evacuation started with a steam ejector.
At 11:00, catalyst extraction was started.
At 14:00, catalyst extraction was finished.
At 16:00, new catalyst loading was finished.
At 16:10, the blind flange was detached.
At 16:30, the top cover of the reactor was mounted, and substitution of air in the reactor with nitrogen started.
At 16:40, Flames spouted out through the flange, and two plumbers were burned while tightening flange bolts.
Cause
Piping around the reactor was kept at 20 KPaG with hydrogen gas to protect against air contamination. Separation of the hydrogen-pressurized section and the atmospheric pressure reactor was executed by closing only one valve. A steam ejector was running to remove any leaked hydrogen. In the last stage of work to mount the upper piping to the reactor top flange after exchanging the catalyst, the blind flange was detached so the upper piping could be connected. At the location where the blind flange was set, removal with the steam ejector had already started for the hydrogen leakage through the valve. Air entered the piping from the flange during bolt tightening work. The air and the hydrogen that leaked from the remote control valve generated a combustible gas mixture in the piping. The gas mixture was ignited by a static electric spark, which might have been generated from solid material adhering to the internal wall of the piping.
According to the work plan, injecting nitrogen gas would purge the leaked hydrogen. However, the nitrogen was injected at the wrong point, so it did not provide a seal as planned.
Response
The injured workers were taken to the hospital by ambulance. The flames automatically went out as the hydrogen gas was consumed.
Countermeasures
The previous catalyst exchange procedure was reinstated, with nitrogen purging of the entire reactor and piping system.</t>
  </si>
  <si>
    <t>Metal hydride materials of a composition which is not well characterized should be handled with procedures that assume a "worst case" for that class of materials, intermediates or precursors.
Laboratory procedures should be in written form and should be adopted only after performing a safety vulnerability analysis and adopting appropriate risk mitigation steps.
Working with small amounts of material does not provide assurance of safety.
The method described to seal samples that are highly reactive upon exposure to air is not recommended. An alternative method, that is now being used for packaging aluminum hydride samples for offsite shipment is as follows: Aluminum hydride powders (0.5 g - 1.0 g) are sealed in glass bottles with a cap. The bottles are sealed in a thick plastic bag under Ar using a plastic bag sealer in the glove box. The sample bags are then removed from the glove box and sealed under vacuum in a much larger plastic bag using a vacuum sealer. The purpose of the large evacuated bag is to contain any evolved hydrogen gas if the material begins to decompose and the internal bottle &amp;amp; bag rupture. It is a good idea to calculate the maximum volume of H2 (at 1-atm) that could be released by the sample to determine if the outer bag is sufficiently large to contain the evolved gas. The package is then inserted into a cardboard box of sufficient volume (about 1-liter) to accommodate the expanded outer bag.
Additional discussion about working with reactive metal-hydride materials in the laboratory can be found in the Lessons Learned Corner on this website and in the Hydrogen Safety Best Practices Manual.</t>
  </si>
  <si>
    <t>A hydrogen explosion and fire occurred in the benzene unit of a styrene plant in a large petrochemical complex. The unit was being restarted following a scheduled maintenance shutdown. The explosion followed the release of about 30 kilograms of 700-psig hydrogen gas from a burst flange into a compressor shed. Two men were killed and two others were injured. If it had not been a holiday, the death toll and injuries would probably have been much worse.
The operators were bringing the plant online and increasing the hydrogen circulation pressure. About 10-15 seconds before the explosion, they heard a pop and then a loud hiss of pressure being released within the compressor shed. Witnesses reported seeing a white flash and then a large fireball. The fires burned out in 2-3 minutes, except for benzene leaking from a ruptured flange that continued to burn for 8 hours because there was no emergency shutoff valve to isolate the vessel.
The metal roof and heavy metal door of the compressor shed were blown several hundred feet away. Piping, ladders, and other steel equipment were severely deformed by the blast. Ceilings fell and instruments were damaged in the control house, about 75 feet away from the compressor shed. Office buildings about 1200 feet away sustained damages to windows, doors, and masonry.</t>
  </si>
  <si>
    <t>During restart of an ammonia production plant, syngas (50% hydrogen mixed with methane, ammonia, and nitrogen) leaking from a flange directly downstream of the synthesis reactor ignited. The plant had been shut down for about 90 minutes due to a technical problem. Alerted by the plant fire alarm, the operator activated the emergency shutdown, which isolated and depressurized the synthesis loop. Steam was sprayed onto the leak site to dampen the fire, which was brought under control 55 minutes later. Property damages included pipe insulation, the reactor's protective shutters, concrete fireproofing of the reactor structure, and instrumentation cables within 3 meters of the leak site. The flames did not affect the synthesis reactor itself, which was protected by a deflector. The incident was caused by inappropriate tightening torque applied to the bolts of the leaking flange, which was not adapted to the exceptional operating conditions when the incident occurred (i.e., a large temperature difference between the bolts and the flange due to the relatively short shutdown period).</t>
  </si>
  <si>
    <t>Overview
A hydrogen leak and fire occurred due to the installation of an incorrectly sized gasket at a solvent manufacturing plant. A worn gasket was accidentally replaced with a new gasket that was smaller than the standard one, and the system could not withstand the operational pressure of the hydrogen, causing the hydrogen to leak and ignite a small fire. Furthermore, a nearby gasket was damaged by the fire, causing a larger quantity of hydrogen to leak, and the fire spread. As nitrogen was substituted for the combustible hydrogen gas in the piping at an early stage of the fire, damage was limited to the immediate area. If the hydrogen had not been quickly purged from the system, the fire damage would have been greater. It is assumed that gasket management at a turnaround shutdown was the cause.
Incident Synopsis
A worn gasket was replaced with a somewhat smaller one, and was used to rejoin the flange of a valve at a solvent manufacturing plant. The system was then activated and the system pressure gradually rose, until the plant shifted into usual continuous operation. After operation restarted, the smaller gasket, which was about 1/7th the width of the standard one, could not withstand the pressure of the compressed hydrogen. Hydrogen began to leak from the flange and was ignited by static electricity, causing a small fire in the thermal insulation. A flange of an adjacent drain valve, and the thermal insulation on the valve, were also damaged. A large quantity of hydrogen leaked from the flange of the drain valve, and the fire spread. The plant was urgently shut down and employees carried out initial fire fighting and nitrogen substitution. The fire department was notified about the fire, and the fire fighters injected nitrogen into the system until the fire burned itself out and was confirmed to be extinguished.
The cause of the incident was human error in removing a worn component and installing the wrong replacement part. After a gasket replacement, a leak test is usually performed. The new gasket passed the leak test at the time of this incident, probably because the test duration was very short.
The physical damage incurred during the incident was concentrated on nearby piping and surrounding thermal insulation.</t>
  </si>
  <si>
    <t>A five-pound CO2 cylinder being stored in a compressed gas storage cage at a power plant failed catastrophically and became a missile. The cylinder destroyed the storage cage, then struck one of six stationary hydrogen storage cylinders used as emergency make-up for the hydrogen supply system. One of the hydrogen cylinders was broken away from its mounts and moved 10 feet from its original location. The loss of this cylinder severed the manifold tubing, creating a leak path to the atmosphere for the remaining five hydrogen cylinders. The leaking hydrogen gas apparently self-ignited, engulfing the immediate area. The site fire brigade responded and used hose lines from a distance to provide cooling until the hydrogen supply was consumed. The fire was out within seven minutes, and no off-site fire assistance was needed. All normal supplies of hydrogen were isolated and a re-flash watch was established until all damaged hydrogen cylinders were removed to an isolated "safe zone." Damage was restricted to the CO2 cylinder, the six hydrogen cylinders, associated piping (which showed flame impingement), and the compressed gas storage cage.
Preliminary results indicated that the CO2 cylinder rupture was caused by tensile strength overload caused by overpressurization. The safety disc assembly was dissembled and it was found to contain three safety discs where there should have only been one. Installation of multiple safety discs probably resulted in failure to relieve the overpressure condition prior to cylinder rupture.</t>
  </si>
  <si>
    <t>A temperature excursion occurred in a sealed environmental chamber during a 0°C ambient temperature test. An elevated temperature in the chamber resulted in a small fire that was confined to the environmental chamber. Visual observation indicated no damage to nearby equipment, including nearby computer cables.
A committee was assembled with the task of identifying the cause of the incident. The committee concluded that the fire was caused by failure of the heater control system for the environmental chamber. The failure of the heater control system caused the chamber temperature to eventually exceed 200°C. As the chamber temperature increased, plastic materials and electrical insulation present in the chamber started to decompose. A battery scheduled for testing was also located in the chamber. As the temperature of the chamber rose, it is likely that water and possibly potassium hydroxide present in the individual cells of the battery components decomposed to yield hydrogen. At some point, these decomposition products ignited, caused either by the chamber temperature exceeding the ignition temperature or by sparks due to shorting of the electrical leads.
A subcommittee reviewed the electrical schematic and instruction manual for the environmental chamber. This group then energized the chamber to observe and troubleshoot the components crucial to temperature control and over-temperature protection. This was done by trained personnel using safe electrical "hot" work practices and appropriate lockout/tag-out procedures. Testing with the main power on, a simulated temperature was generated to exceed the set point for shut down of the heaters to the chamber. During this testing, it was observed that the over-temperature pilot light illuminated at the set point; however, the trip coil on the circuit breaker did not energize and, thus, did not shut down the chamber. It was clear at this point that there were two failures in the control circuitry; prior to the failure of the circuit breaker, there should have been a shutdown of the temperature control system. Further investigation identified a failure in the temperature controller card, allowing the chamber heaters to come on and stay on. Testing indicates that the chamber does operate, and with replacement of these failed parts, would operate properly.</t>
  </si>
  <si>
    <t>An employee at a soap manufacturing plant died in a flash fire outside the facility's hydrogenation building. Responding personnel encountered a fire at the base of the plant's hydrogen storage towers, and they found the victim, who was burned over 90 percent of his body, some 50 feet away.
Officials determined that a pipe connection failed and that hydrogen, pressurized at 1,800 psi, ignited when it was released into the atmosphere, killing the plant operator.
According to reports, the pipe connection failure stemmed from pressures higher than design tolerance, which in turn were the result of over tightening that occurred during routine maintenance replacement. The new bolts were stronger than those they replaced, and the threads of the nuts had been partially corroded with age.
This combination of factors led to the failure and the flash fire. The facility's automatic detection system and wet pipe sprinkler system were not factors in the fire. When the plant's emergency response team arrived, it directed two monitor nozzles on the fire scene and the hydrogen towers. Responding fire companies added a third nozzle stream when they arrived at 11:50 am. The combined forces knocked down the fire in just over one-half hour.
Damage was estimated at $250,000.</t>
  </si>
  <si>
    <t>A guest student was weighing out less than 200 mg of sodium hydride. The material reacted with moisture in the air, producing hydrogen. The heat of the reaction ignited the hydrogen on the end of the spatula being used to transfer the material and at the mouth of the bag holding the stock material (approximately 48 to 50 g). The student attempted to smother the flames with a cotton lab coat hanging nearby. He quickly determined that the lab coat was insufficient to smother the flames and entered the adjoining lab to get a fire extinguisher and warn other lab workers in the area. The other lab workers exited the lab, warned others in the area, pulled the fire alarm and called the laboratory shift supervisor. The student extinguished the fire with the fire extinguisher, then left the building with the other occupants.
Members of the onsite fire department responded and entered the building at 16:04. They noted the absence of smoke in the hallways, dissipating smoke in the lab and no apparent flames. The Hazardous Materials Response Team was assembled to develop a plan for mitigation. Building occupants were escorted back into the building to power down critical experiments and at 18:00 all occupants were given the opportunity to re-enter the building to collect personal items and leave for the day. At 19:20, the Hazardous Materials Response Team entered the laboratory to execute the mitigation plan, removing the materials from the area and wiping down the area with mineral oil. There were no injuries resulting from this event.</t>
  </si>
  <si>
    <t>A trained operator was blending water, sand, anhydrite, lime, cement, pulverized fly ash, and powdered aluminum in a mixing chamber to produce material for making concrete building blocks. In the blending process, sand and water are mixed to form a slurry, and then the powders are dispensed automatically into the mix by a computer-controlled system. Finally, a slurry of glycol-coated aluminum powder is added in the last few seconds before the mix is discharged into a car, and then molds are filled from the car. Adding aluminum to the mixture results in a small amount of hydrogen gas evolution, which disperses from the car into the surrounding ventilated area and out through roof vents. In addition to being an ingredient of the mix, water also helps to keep the mixture cool.
During a break in production, the operator took the opportunity to wash out the mixer in accordance with his work instructions. He did this by manually emptying out the water hopper, but he neglected to refill the hopper. When he switched the controls back to automatic, the program software did not realize that the hopper was empty since the digital readout still said "full".
During the subsequent mixing batch, the operator noticed an "excessive mix time" alarm on the mixer panel. This alarm stops the process and dumps the mixer contents. The operator noticed an inconsistency in the mixed material discharge, which was more like a sludge than a fluid concrete. He realized that there must have been a blockage and followed the written procedure by taking manual control and introducing as much water as possible to thin and cool the mix by opening the water hopper valves. During this process, a second alarm went off reading "mix temperature invalid", indicating that the mix temperature was not within the acceptable range of 0-99°C.
The operator went up to the mixer platform to investigate the reasons for the alarms and the mix inconsistency. He lifted the mixer inspection hatch and used an inspection lamp (later revealed to be faulty) to illuminate the interior of the mixer. The ensuing explosion resulted in temporary injuries to the operator, including loss of sight, burns, and cuts. He was wearing the correct PPE, including safety glasses and a hard hat, which were both blown off by the blast.</t>
  </si>
  <si>
    <t>During the early morning hours on a Tuesday, a university support staff member was preparing for an off-campus community outreach program for high-school-age students in the community. One of the program demonstrations was to show students the reaction energy and properties of the hydrogen + oxygen = water chemical reaction. It was a demonstration that the professor and the staff member overseeing the program had done for over 15 years with no incidents ever occurring.
To prepare for the demonstration, eight balloons were filled, four with pure hydrogen and four with the proper combination of hydrogen and oxygen. The balloons were placed into a larger plastic garbage bag and carried outside to a university-owned SUV located next to the building's loading dock. The bag of balloons was being placed into the vehicle from the right side door. The balloons were inside the vehicle, but not yet in their final place for transport. As the staff member was leaning into the doorway during this placement, a balloon at the top end of the bag ignited, which then set off a fiery explosive reaction involving the other balloons.
The staff member, who received burns to the face, was transported to a nearby hospital by the professor. The vehicle's windshield and two back windows were damaged, and the headliner of the vehicle was slightly scorched.</t>
  </si>
  <si>
    <t>Forty-six hydrogen cylinders were accidentally charged with air instead of additional hydrogen during recharging operations at a synthetic liquid fuels laboratory. Cylinders were manifolded in batches of 10 or 12 to the utility compressor outside the laboratory. In normal operations, partly used cylinders containing hydrogen at a pressure of 800-900 psi were recharged to a pressure of 2000-2100 psi. Since the contaminated cylinders contained a highly explosive mixture of about 40% hydrogen and 60% air, it was decided to release the compressed gas to the atmosphere outside the building after grounding the cylinders. Two of the cylinders were successfully discharged, but an explosion occurred while the third cylinder was being discharged. Two chemical engineers were killed by the blast, an operator was injured and required hospitalization, and the laboratory building and equipment were damaged.
The investigating committee postulated that 1) there may have been oil present in the regulator that ignited at a relatively low temperature and then ignited the hydrogen-air mixture, or 2) there may have been a metallic compound present that catalyzed the oxidation and subsequent ignition of the hydrogen-air mixture. Other possible causes that were considered less likely were 1) the existence of a leak around the attachment of the regulator to the cylinder, with ignition of the leaking gas by friction or static spark, and 2) ignition of the cylinder contents as a result of the electrical potential of a fire alarm post against which the cylinder was leaning while being discharged.
The probable cause for the contamination of the hydrogen cylinders was that the 3-inch gate valve on the hydrogen intake line to the compressor was closed during the filling operation. It was not possible to determine with certainty how the air entered the system due to conflicting testimony of laboratory employees. However, it likely entered through one or more of the many valves on the compressor suction system, any one of which may have been inadvertently left open.</t>
  </si>
  <si>
    <t>A fire began in the compression skid for a high-pressure hydrogen fueling station. The initial source of fire was likely a release of hydrogen from a failed weld on a pressure switch. The initial fire cascaded to three stainless steel line failures, release of glycol coolant, and release/combustion of compressor oil. Non-metallic seals and hoses containing hydraulic fluid and coolant melted/burned and caused leakage of the fluid, which was mostly consumed by the fire. The local fire department responded and contained the situation by shutting off the power supply and spraying water on nearby equipment. The compressor skid was a loss and the fire caused moderate damage to surrounding equipment.</t>
  </si>
  <si>
    <t>The evaporator pad in a fuel cell power unit installed in a hydrogen-powered forklift caught fire during operation. The evaporator pad is used for wicking the product water created by the fuel cell. The operator dismounted the forklift, observed flames coming from the fuel cell unit, and called for help. The facility fire brigade used a fire extinguisher to put out the fire. The upper left corner of the fuel cell evaporator pad was burned entirely; the plastic bracket that holds the evaporator pad in place was distorted; there was some discoloration of the radiator. No injuries were sustained by the operator and no damage was sustained by the forklift.
The fuel cell unit continued to run during the incident, as did the onboard data acquisition device. Hydrogen concentrations from an array of six hydrogen sensors around the unit during low and high duty cycles measured at less than 0.2%.</t>
  </si>
  <si>
    <t>A fire erupted from a tanker truck delivering liquid hydrogen to a factory. The ignition of leaking vapors created a plume of flames that rose dozens of feet into the air. The flames receded within seconds, leaving the truck with little damage and its driver unharmed.
The truck was off-loading hydrogen into a tank behind the plant when the incident occurred. The plant reported no delays in its production. It uses the hydrogen in various processes.
On site personnel reported that hydrogen vapors released through a vent in the tank somehow ignited. The driver sealed off the vent within seconds and stopped the blaze. Fire officials and the two companies are now trying to determine what sparked the vapors. The safety equipment in place prevented the fire from spreading into the tanks. Neither the truck nor the storage tanks were in jeopardy of exploding.</t>
  </si>
  <si>
    <t>A hydrogen tube pressure indication system needs to be developed that is robust enough to withstand an accident, indicates hydrogen pressure regardless of valve position, and would be visible from a safe distance during an accident situation. Hydrogen system pressure is very important in determining incident response actions. Centralizing the system pressure indicators on a highly visible information panel located in a protected area of the hydrogen cylinder package is a possible solution to increase visibility.
Hydrogen valves should have a visible means to show that they are in the closed position. A highly visible lock or pin that can only be used when the valves are closed may help guarantee valve closure prior to transport. If the valve positions are visible, an operating procedure could be added that requires a final valve line-up check just prior to transport trailer departure.
Hydrogen cylinders grouped together and secured for transport as packaged assemblies should be designed for potential accident conditions. The package tie-down system should be designed with adequate safety margins to assure that hydrogen cylinder packages remain secured to the transport trailer under adverse conditions. However, the package design should assume that the package might fall from a moving transport vehicle and impact the ground, but the hydrogen cylinders should still be contained within the package. A program to test hydrogen cylinder packages under hypothetical accident conditions would be useful for developing designs that could be certified to survive potential accident conditions.</t>
  </si>
  <si>
    <t>An explosion occurred within the hydrogen processing system of a chemical plant that produces sodium chlorate for bleaching pulp and paper. The chemical process utilizes electrolytic cells and is pH-dependent. Hydrogen is produced as a byproduct and is utilized as a fuel.
At the time of the incident, the plant was at an abnormal operating level of 25% capacity. A non-routine maintenance operation to repair high-pH liquid piping was in progress. To assist, operations personnel rerouted the high-pH liquid stream to the plant sump. However, in doing this, the liquid eventually made its way back into the electrolytic process by design. Ultimately this created the root cause of the explosive condition in that the pH of the electrolytic process increased faster than the computer-controlled acid-injection system could compensate for in this abnormal setup. (The acid system is designed to maintain proper process pH by lowering pH in the electrolytic process.) As the amount of high-pH electrolyte circulating through the system continued to increase, so did the amount of oxygen generated by the electrolytic process until the hydrogen concentration fell below the upper flammability limit (UFL). In spite of existing standard operating procedures (SOPs) and training, operations personnel on duty failed to realize and act according to the seriousness of the condition, and also questioned instrument readings.
After operating with the increased oxygen level and the hydrogen concentration below the UFL for several hours, the hydrogen ignited and an explosion occurred in the system. The explosion caused extensive damage to piping, process vessels and the containment building, but did not start a fire or cause any injuries. This event shut down the manufacturing process for over a week for emergency repairs.</t>
  </si>
  <si>
    <t>Incident Synopsis
During a standard testing procedure, a 3,000 psig relief valve actuated at normal line pressure, releasing gaseous H2. The gaseous H2 combined with air, resulting in an explosion which damaged the test facility.
Cause
The relief valve was improperly set to open at line pressure, and the inspection was inadequate in that it didn't identify this error. Contributing cause was poor design of the venting system, which was installed in a horizontal position, causing inadequate venting and buildup of static electricity.</t>
  </si>
  <si>
    <t>Incident Synopsis
During routine facility maintenance of an automatic battery charging system, 6 of 27 nickel cadmium batteries being reinstalled exploded.
Cause
Inadequate work procedures in that a probable cause was ignition of accumulated hydrogen gas by a spark generated during the replacement work, and inadequate ventilation of the battery area; a second probable cause was stopped up vent caps, resulting from contaminated electrolyte, which permitted hydrogen pressure build up to an explosive force in the 6 batteries.</t>
  </si>
  <si>
    <t>Hydrogen and chlorine concentrations at a certain plant are measured once each shift. On the morning of the explosion, the hydrogen concentration in the chlorine header leaving the cell bank was 0.47 percent. After passing through the chlorine coolers and liquid/gas separators, the hydrogen concentration of the gas streams increased to 2.5-3.2 percent H2, i.e., 63-80 percent of the lower flammability limit.
About 5 hours after the measurements were made, the DC power to the electrolysis cell bank was shut down because of intermittent power supply problems. At that time, a low-order explosion was heard from the chlorine dryer area of the plant. Thirty seconds later, chlorine gas began escaping from the chlorine header pumps, and another explosion occurred in the electrolysis cell room. The first explosion blew off the steel plate cover on the dryer by shearing off the 3/8-inch bolts on the cover. The second explosion blew off the heads of two electrolysis cells and broke 108 glass connections between the chlorine header and the cell bank. There was considerable damage to other chlorine processing equipment.
A loss investigation indicated that the hydrogen concentration in the chlorine header probably increased when DC power to the cells was cut off without completely shutting off the chlorine vacuum pumps. Thus, the vacuum pumps probably drew additional hydrogen into the chlorine header, and increased the hydrogen concentration further downstream where ignition occurred.
Although most of the incidents seemed to occur on the chlorine side of the cell bank, at least one analogous incident occurred on the hydrogen side of the cells, at a plant where poorly designed safety interlocks allowed the hydrogen compressor to operate after DC power to the cells was automatically shut down. This created a sufficient vacuum in the hydrogen header to draw residual chlorine in from the cell bank. It also broke the water seal on the hydrogen compressor, thus allowing air to enter. The hydrogen-chlorine-air mixture exploded in the hydrogen header, causing considerable damage to the header and the cell connections.</t>
  </si>
  <si>
    <t>Summary
A faulty modification to a multiple-gas piping manifold allowed mixing of hydrogen and oxygen that resulted in a storage tube explosion. Several employees suffered severe burn injuries from the incident.
Incident Synopsis
An employee, without authorization, fabricated and installed an adapter to connect a hydrogen tube trailer manifold to an oxygen tube trailer manifold at a facility for filling compressed-gas cylinders for a variety of gases, including hydrogen, oxygen, nitrogen, and helium. A subsequent improper purging procedure allowed oxygen gas to flow into a partially filled hydrogen tube on a hydrogen tube trailer. An ignition occurred in the manifold piping system and a combustion front traveled into the hydrogen tube where, after traveling about a meter, the deflagration apparently transitioned to a detonation that ruptured the tube.
Discussion
At the time of ignition, the composition of the gas in the tube was estimated to be about 42 vol% hydrogen with the remainder being oxygen. Although not stoichiometric, this mixture is well within the detonable range for a hydrogen-oxygen mixture. The pressure of a deflagration would not have been sufficient to rupture the tube. The initial pressure in the tube was about 4 MPa. A pressure ratio of approximately 13 can be expected for a stoichiometric mixture of hydrogen and oxygen. Thus, the maximum pressure that could have been produced in the tube by a deflagration was about 52 MPa. The tube had previously been hydrostatically tested to 90 MPa. Considering the hydrostatic test pressure, a pressure ratio in excess of 22 would have been required to rupture the tube. The close approach to a stoichiometric mixture and the high degree of confinement appears to have been sufficient to permit a transition to detonation. The far end of the tube was folded out like the petals of a flower. With the reflection of the shock wave at that point, a pressure ratio of over 40 times initial pressure would have been possible. Tube fragments (some of considerable size) were thrown a substantial distance. A 20-kg piece of the hydrogen tube was found about 425 m from the site of the explosion. The fragments did not result in any damage; however, several employees suffered severe burns.
Causes
The immediate causes of the accident include: an unauthorized piping modification, an unapproved, improper purging procedure, and a complete disregard for applicable policies and procedures. Insufficient involvement of management in the operation of the facility was identified as a contributing factor to the incident.
Contributing Factors
A lack of proper supervision permitted an employee to act on his own in the modification and operation of a piping system.</t>
  </si>
  <si>
    <t>Incident Synopsis
During shipping preparation operations, out-gassed hydrogen/oxygen from a recently discharged silver/zinc battery in a hermetically sealed drum was ignited. Ignition was caused by a spark generated by the scraping of the battery against the side of the drum. An explosion occurred, blowing the lid from the drum, charring desiccant bags within the drum, and causing other damage.
Cause
The cause of the incident was inadequate handling/transporting/storage techniques. The battery was placed in the drum too soon after discharge.</t>
  </si>
  <si>
    <t>Incident Synopsis
A hydrogen explosion occurred in an emergency battery container used to transfer fuel elements. The container had five emergency power batteries. Damage was incurred by the explosion.
Cause
The H2 concentration in the container increased because the battery charger had been left on charge. In addition, the container was placed in an un-ventilated airlock. Ignition of the H2-air mixture was believed to be caused by the relays and micro switches activated when the airlock door was opened.</t>
  </si>
  <si>
    <t>Incident Synopsis
A technician was welding a cable suspended over a stainless steel H2 instrument line. During the welding process, two holes were accidentally burned through the hydrogen tubing. The operator heard a hissing sound and closed the valve, but the hydrogen had already ignited and it burned his hand while he was feeling for a leak.
Cause
A short during welding caused the pinholes in the tubing containing the gaseous H2.</t>
  </si>
  <si>
    <t>Incident Synopsis
A H2 air explosion occurred near a H2 compressor, located outside. Gaseous H2 had been released from a vent stack when a relief valve was actuated. The source of ignition was not known, but considerable damage was inflicted onto the system by the ensuing fire and explosion. Following the explosion, the shut-off valves were closed and the system was vented.
Cause
Two relief valves were located in the 3,000 psig system downstream of a 5,000/3,000 regulator. The relief valves were sized to handle substantially different flows. (One was designed for another program.) The relief valve was believed to have opened when the pressure setting was being increased from 2,700 to 2,900 psig. The accuracy of the 5,000 psig gauge used to control the dome of the 5,000/3,000 regulator control combined with the tolerance of the relief valve settings (+-3 percent) was sufficient to open the valve. Large flows were vented due to the large relief valve. In addition, the vent stack cap was designed so that the vented gases were released in a horizontal rather than vertical direction.</t>
  </si>
  <si>
    <t>Incident Synopsis
A hydrogen compressor had been shut down for repairs and was being put back into service when an explosion occurred, resulting in property damage. The compressor was equipped with interchangeable intake and outlet valves.
Cause
The discharge valve was installed in the intake valve position, causing the cylinder head to blow off and release H2 to the atmosphere. The ignition source was not indicated.</t>
  </si>
  <si>
    <t>Incident Synopsis
While attempting to replace a rupture disk in a liquid H2 vessel, H2 gas was released and ignited. In fighting the fire, liquid N2 was sprayed onto a second liquid H2 vessel located nearby. This resulted in cracking of the outer mild steel vacuum jacket. The loss of the vacuum caused a rapid increase in pressure and rupture of the burst disk of the second vessel. H2 boiled off and was burned in the fire.
Cause
The rupture disk was being replaced with a load of liquid H2 in the vessel and no separating inerting gas. The H2-air mixture was probably ignited by static discharges. Rupture of the second vessel burst disk was caused by the low-temperature exposure of the mild steel vacuum jacket.</t>
  </si>
  <si>
    <t>Incident Synopsis
While a hot air dryer was being used to free a coupling in a hydrogen cryostat (an apparatus used to maintain constant low temperatures), a flash fire occurred. The H2 cryostat was being dismantled.
Causes
The temperature at the center of the cryostat was sufficiently low to liquefy air. The prescribed requirements for purging and bringing the cryostat to room temperature were circumvented. The H2 - air mixture was formed and ignition was assumed to be a spark from an open filament of the dryer.</t>
  </si>
  <si>
    <t>Hydrogen was stored in a plant in a 42 ½ ft diameter sphere made of 3/16 inch steel. The sphere was partitioned into two hemispheres by a neoprene diaphragm attached around the equator. Hydrogen was stored under the diaphragm, while the upper hemisphere contained air. An explosion-proof fan was situated in the upper portion of the sphere in order to provide a slight positive pressure on the top of the diaphragm.
When the plant was shut down for a local holiday, the fan on top of the hydrogen sphere was also stopped. During plant startup two days later, a violent explosion occurred in the sphere. The sphere shell was torn into many sections by the explosion, and some of the sections were propelled as far as 1,200 ft. Some of these sections struck flammable liquid storage tanks and cracked the roofs of adjacent buildings. Most of the windows in the surrounding buildings were broken by the blast wave. Fortunately, there were no serious injuries.
A loss investigation indicated that hydrogen had leaked past the diaphragm when the fan was shut down. (The diaphragm had been installed about a year before the explosion as a replacement for another leaky diaphragm.*) Ignition of the resulting hydrogen-air mixture was attributed to an electrostatic discharge caused by the motion of the diaphragm when a compressor was started downstream of the sphere. However, another possible ignition source was the 'explosion-proof' fan at the top of the sphere.
*Hydrogen leaks across the diaphragm may have been due to the hydrogen permeability of neoprene. Measurements of hydrogen and oxygen diffusion through neoprene and other synthetic rubber skins have indicated this is the primary cause of a series of hydrogen-filled balloon explosions in Germany.</t>
  </si>
  <si>
    <t>An industrial heater used to heat a naphtha-hydrogen mixture developed a small leak in one of its finned tubes. The leak resulted in a 2-ft long torch flame, which was eventually noticed by an employee. Upon discovering the fire, the hydrotreater was shut down by cutting off the flow of naphtha and the flow of fuel to the burners in the heater. The hydrogen flow was maintained in order to cool and sweep the reactor during the shutdown operation.
The torch flame appeared to diminish significantly while only the hydrogen was flowing. However, molten metal dripping from the heater indicated that a much more severe fire was still in progress. The fire was eventually controlled by reducing the hydrogen flow and injecting steam into the heater. Inspection of the damaged heater revealed that the fire had completely melted 12-ft long sections of 32 finned tubes.</t>
  </si>
  <si>
    <t>A rupture occurred in a 24-inch gas line in a reformer. The pipe contained hydrogen and carbon monoxide at a pressure of about 400 psi and a temperature of 930 °C. The ruptured section of pipe had a high-temperature alloy steel outer wall, a refractory liner, and a stainless steel inner liner. The refractory lining had been repaired several times before (including three months prior to the incident) because of localized deterioration and hot spots. The repair procedure consisted of cutting a section of pipe, re-pouring the refractory liner, and patch-welding the outer wall.
The first rupture occurred when the 42-inch-long welded section of the pipe suddenly blew out. On-site employees heard a rumble and observed a flame above the ruptured pipe. Before the torch fire at the rupture site could be extinguished, it eroded the refractory lining in the secondary reformer and most of the remaining pipe. Instrumentation in the secondary reformer was damaged as was piping and vessel insulation in the vicinity of the rupture. The expansion loop between the primary and secondary reformers dropped about 1 inch and cracks were found in two ells on the loop.
After three weeks of repairs, the plant was brought up to production temperature and pressure again. Employees taking readings after startup noticed a flame coming from the same gas line that had just been repaired. When the reformers were shut down, the flame was extinguished, and a 10-inch crack was discovered in the inside radius of an ell in the expansion loop. The ell had apparently cracked on startup and allowed the gas to escape and auto-ignite. The fracture was apparently caused by excess stress on the ell as a result of the 1-inch displacement of the expansion loop during the first incident.</t>
  </si>
  <si>
    <t>A large, hydrogen-cooled generator is driven by steam turbines at a power station. During maintenance shutdowns, the hydrogen cooling loop in the generator is purged with carbon dioxide. After CO2 concentrations are measured with a densitometer to verify the complete removal of hydrogen, the generator is purged with air and the maintenance is performed.
This purging procedure was used prior to the explosion. The CO2 reading was reported to be 100 percent CO2 at the top of the generator. The cooling system was then purged with air and a 1/2 inch pipe in the cooling loop was cut to install some new instrumentation. When the pipe was cut, pressurized gas was emitted at the opening. Workers assumed the gas was either carbon dioxide or air and proceeded with the new instrument installation. Unfortunately, there was still at least some hydrogen in the pipe and the rest of the cooling loop. When the welder struck an arc, a flame developed at the pipe opening and flashed back into the generator. This caused a low-level explosion within the generator shroud. The explosion damaged ventilation baffle plates and auxiliary equipment in the generator, which caused the plant to be out of service for 26 days.</t>
  </si>
  <si>
    <t>A water treatment plant used an electrolytic process to generate sodium hypochlorite (NaOCl) from sodium chloride (NaCl). The strategy of using liquid sodium hypochlorite for disinfecting water instead of gaseous chlorine (CL2) is popular because the liquid is generally safer and falls under fewer OSHA and EPA standards. The further idea of generating the liquid sodium hypochlorite on an as-needed basis and in limited quantities also has certain obvious safety advantages.
One of the disadvantages of the electrolytic process is that hydrogen gas is also created as a byproduct. The hydrogen is supposed to be vented, by design, to the atmosphere before the liquid sodium hypochlorite passes into a holding tank.
For various reasons, in this instance it is believed that the hydrogen vent line was closed, thereby forcing the hydrogen gas into the liquid holding tank where it accumulated. In order to repair a leak in the tank, plant workers had drained the tank to within a few inches and then lowered an electric pump into the tank to remove the remaining liquid. When the switch was thrown to turn on the pump, the tank exploded. One worker was killed by the blast.</t>
  </si>
  <si>
    <t>An offgas system mishap involved two explosions occurring within an interval of about 3 ½ hours. The first offgas explosion was reportedly caused by a welding operation on an air line adjacent to a hydrogen sensor line containing off gas. The welding arc initiated a detonation within the offgas piping. The detonation was contained by the piping system but blew out the water seal at the base of the vent stack.
The second hydrogen explosion in this incident occurred in the stack base area. Hydrogen accumulated in the enclosed base area after the water seal had been blown in the first explosion. The stack base metal door was blown off its hinges from the second explosion, and the reinforced concrete stack was also damaged. A plant employee walking by the stack at the time of the explosion was struck by debris and was hospitalized.</t>
  </si>
  <si>
    <t>An explosion occurred in an electrolysis system in a commercial facility. Electrolysis of a potassium hydroxide solution is used to produce hydrogen for a hydrogenation processes. The circular electrolysis cells are 1.5 m in diameter and 25 mm thick. Design current for the electrolyzer is 6,000 amps at 1.78 volts. Operating temperature and pressure is 70-90 °C and 435 psig. Hydrogen and oxygen product gases are separated from the electrolyte in separating drums. The system had been operating at the plant for 13 years prior to the explosion. Operating experiences had been generally favorable except for the need to periodically flush the system with water to remove sludge formations.
According to the investigative report, sludge deposits in the electrolyte passages started the following sequence of events, culminating in the explosion.
Reduced electrolyte flow rates caused by sludge blockage resulted in increased cell temperatures and electrolyte concentrations. The increased electrolyte concentrations and linear velocities (due to obstructed passages) eventually led to severe corrosion/erosion damage of the cell electrodes and separators (hydrogen embrittlement may have also been a contributing factor). Physical breakdown of the cell separators allowed hydrogen and oxygen to mix and hydrogen to enter the oxygen separator drum. The gas mixture was ignited causing a violent explosion which ruptured the separator drum. A plant operator in the electrolysis room at the time of the explosion was fatally burned by the caustic solution sprayed from the ruptured drum.</t>
  </si>
  <si>
    <t>A subcontractor employee was using a band saw to cut a 1" metal pipe when a flash fire occurred on the third floor hydrogen fluoride area. Subcontractor employees were removing all piping associated with the Anhydrous Hydrofluoric Acid (AHF) system. These lines were being removed during plant decontamination and demolition (D&amp;D). The subcontractor employee was attempting to cut a 90-degree elbow located at the highest elevation on the 1" line, but the lowest elevation of the overall piping run. Since hydrogen is lighter than air, it is speculated that a minute amount of hydrogen gas had accumulated in the elbow.
Even though Safe Shutdown personnel had previously opened the system and placed it in a safe configuration, residual hydrogen fluoride could have still reacted with the metal piping to create hydrogen gas. The subcontractor employee began to cut the elbow with a portable electric band saw. Once the heat generated by the band saw came into contact with the hydrogen gas, an extremely rapid exothermic chemical reaction with a resulting flash fire occurred. There was no significant impact to on-site or off-site personnel as a result of this occurrence.
The subcontractor employee performing the cutting immediately walked to the temporary safety shower, located less than 15 feet away, and thoroughly rinsed his chemical resistant personal protective equipment (PPE). A second employee readied a fire extinguisher, also less than 15 feet away, but it was never discharged due to the short duration of the event. The first employee left the temporary shower, doffed the outer set of anti-c's, and proceeded to the decontamination area. Upon arrival at the decontamination area, the employee doffed his inner set of anti-c's and showered a second time for twenty minutes as a safety precaution.
The employee exhibited no physical injuries, but was sent to medical for verification. The employee had been wearing cotton anti-contamination clothing and a second set of chemical resistant anti-c's. The flash fire caused the chemical-resistant clothing to melt, similar to a marshmallow, on the right side of the employee's body. The cotton anti-c's located underneath the chemical resistant anti-c's revealed no physical signs of heat damage as a result of the flash fire, most likely due to the employee's quick activation of the safety shower and/or short duration of the event.
The root cause of the event was determined to be a defective or inadequate procedure. The facility did not identify hydrogen off-gas as a potential hazard in the hydrogen fluoride process lines of the plant. If this issue had been properly addressed, it is less likely that this event would have occurred.</t>
  </si>
  <si>
    <t>An explosion occurred in a Microbiological Anaerobic Chamber of approximately 2 m3 capacity that contained an explosive mixture of hydrogen and air. A fire followed the explosion, but was rapidly extinguished by staff using fire extinguishers prior to the arrival of fire service personnel. The pressure wave from the explosion blew windows out of the laboratory, with glass hitting a passerby on a path outside and glass shards landing up to 30 m away. Ceiling panels were dislodged in the laboratory and adjacent rooms, and a worker using the apparatus at the time was taken to the hospital by ambulance for burn treatment. The worker subsequently fully recovered. Another worker in the lab at the time required medical observation, but was otherwise unharmed.
Mixtures of inert gases and hydrogen are routinely used in the type of anaerobic chamber involved in the incident. The mixtures used in the chamber involved were produced locally in the laboratory using nitrogen, carbon dioxide, and hydrogen. The hydrogen in the mixture reacts with any oxygen present in the chamber, on a heated catalyst, to eliminate oxygen and keep the chamber anaerobic. The local operating procedures used in the lab allowed high concentrations of hydrogen to be introduced into the chamber. A worker inadvertently admitted air to the chamber while doing maintenance, allowing the hydrogen-enriched atmosphere in the chamber to mix with air and subsequently ignite, most likely on contact with the oxidation catalyst in the chamber, resulting in the explosion and fire.
Hydrogen gas has a very wide range of flammability when mixed with air (4–75%). Oxidation catalysts can ignite explosive gas mixes without heating, spark, or flame. Local operating procedures and practices varied from the manufacturer’s advice. An unknown concentration of hydrogen was present in the chamber, resulting in a significant fire and explosion risk.</t>
  </si>
  <si>
    <t>An incident occurred when Ti-doped sodium alanate was exposed to air, apparently resulting in an unstable compound that experienced a rapid exothermic reaction.
The sample consisted of mechanically milled NaAlH4 with 4% TiCl3 dopant which was prepared in an argon atmosphere. The sample was sealed and placed in the probe head of an NMR magic angle-spinning (MAS) rotor and spun at approximately 9,000-13,000 rpm. During the process, the sealing cap dislodged and exposed the sample to ambient air for a little less than 24 hours. When discovered, the sample was visually inspected and showed no evidence of oxidation. The sample was re-capped and returned to an argon environment for removal. Most of the sample material was removed using a small stainless steel needle, but a residual amount, roughly 25 mg sodium alanate, proceeded to undergo a rapid exothermic reaction. No damage resulted to the tube, the glove box or the scientist.
The lab does not know the composition of the material after exposure to the ambient air nor the ignition energy needed to initiate the reaction. However, it appeared that this material underwent a rapid exothermic reaction requiring very little ignition energy.
Aside from exposing this safety hazard, and the relatively minor incident, laboratory personnel pointed out the advantage of working with small samples.
The lab is planning to study this phenomenon, including the running of a time-of-flight mass spectrographic study, to determine what occurred. It will be important for the community at large to be aware of any potentially unknown hazards of working with these materials. The lab believes that the slow exposure to room air is the greatest concern. While loose powder samples will quickly react with the air and ignite, this tightly packed powder indicated no signs of reactivity.</t>
  </si>
  <si>
    <t>A hydrogen cylinder was initially located in an adjacent laboratory, with tubing going through the wall into the laboratory in use. When the cylinder was moved to the laboratory in use, a required leak check was not performed. Unfortunately, a leak had developed that was sufficient to cause an accumulation of hydrogen to a level above the Lower Flammability Limit. The hydrogen ignited when a computer power plug was pulled from an outlet. The exact configuration of the leak location and the outlet plug is unknown.</t>
  </si>
  <si>
    <t>Incident Synopsis
One man was killed and another severely injured while working with a portable battery power supply.
At a test facility, a water-submersible portable battery power supply was used to power lighting. The battery power supply contained two 12-volt lead-acid automotive batteries, a wiring harness, and switching relays mounted in an air-tight case suitable for submersion in water. The case possessed ½-inch aluminum walls and a 13.8-pound lid. The box had been used periodically over two years.
After charging all night, the battery power supply was moved into place and connected to the lighting. Two technicians started to test the unit. One technician rested his hand on the case lid while the second leaned over the lid and threw the switch to activate the system. Immediately upon throwing the switch, the box exploded, hurling the lid upward 35 feet with deadly force where it lodged, embedded 4 inches into a low-density concrete ceiling. The technician leaning over the power supply was killed instantly and the other lost the ends of his middle and index fingers of his left hand, was sprayed on the chest and face with battery acid, and suffered trauma.
Causes
The immediate cause of the accident was procedural error. The power supply box incorporated a pipe penetration with a hand valve in the lid and a pressure gauge plumbed into the aluminum box. The protocol for charging used this equipment to vent the box and check pressurization. It was determined that the hand valve had been closed during charging, preventing venting.
The charging characteristics of lead-acid storage batteries vary with the condition of the battery and are proportional to the ampere-hour capacity of the battery. For a 100 ampere-hour 12-volt lead-acid battery, hydrogen can be evolved at a rate of several hundred standard cubic centimeters per hour both during operational and inactive periods. During charging, when a battery is close to being fully charged, hydrogen and oxygen both off gas in a flammable mixture ratio at a rate of several thousand standard cubic centimeters per hour. Therefore, without venting, the box likely possessed a near stoichiometric mixture of hydrogen and oxygen which was pressurized to greater than atmospheric pressure. The box incorporated polarized power sockets and magnetic reed switches which were operable outside the battery box but were sealed from the interior of the box. Throwing the switch would introduce a spark within the interior of the box, readily igniting the mix. Hydrogen-air and hydrogen-oxygen mixtures which are flammable over a broad range [4 to 94% by volume in pure oxygen] are readily ignited with a spark produced by these means.
Contributing Factors
There were several factors contributing to the accident:
Few of the engineers and technicians were aware of the hazards of lead-acid storage battery operation. Many were aware of the off gassing characteristic of batteries, but thought the problem was minor based on their experience with batteries in marine applications. Even a previous incident of over-pressurization that occurred with this battery box, reported and reviewed by both operations and safety personnel, did not change this outlook. Personnel lacked training.
The design and fabrication of the power supply was not inherently safe. Automatic ventilation or inert gas purging was not incorporated into the box. Switches with arcing contacts were built into the box. It was learned afterwards through testing that it was only by chance explosions had not occurred before. Under normal conditions of use, the geometry of the box, location of the switch, and behavior of the gas mixture around the switch led to a mixture concentration above the upper flammability limit [&gt; 94 % hydrogen by volume]. With the error in procedure and formation of a flammable mixture, the arcing of the switch initiated the explosion. Finally, the aluminum box was too strong and without pressure relief. Without an overpressure failsafe incorporated into the design, the lid became a deadly projectile.
Safety review procedures used at this facility for hazardous operations relied on the experience of the workers using the equipment and didn’t seek outside viewpoints.</t>
  </si>
  <si>
    <t>A pipe rupture occurred in a steam methane reformer (SMR) process that produces hydrogen and export steam. The rupture occurred in a 24-inch diameter stainless steel (SS) pipe used to allow the process gas flow to bypass the high-temperature shift converter (HTS) during start-up. When the pipe ruptured, process gas contained in process equipment located upstream and downstream of the break vented into the SMR plant yard area. The vented process gas was a mixture of hydrogen, carbon monoxide, carbon dioxide, steam, and methane at 550 psig and 650 deg F. The escaping high-pressure gas caused an energy release and subsequent fire. The fire was confined within the SMR plant, but equipment located near the pipe failure was damaged. The SMR plant distributed control system (DCS) worked properly to automatically shut down the process, thereby limiting the amount of process gas that escaped. Emergency response services were provided on the scene by the local county fire department within minutes of the incident and the fire was extinguished within 10 minutes. There were no injuries and no releases of any acutely hazardous materials covered by the Risk Management Prevention Plan (RMPP), EPA CERCLA, and SARA Title III regulations.
Metallurgical examination of the failed pipe segment revealed cracking on the pipe interior. The cracks were the result of stress corrosion cracking (SCC) of SS, caused by the presence of caustic (potassium hydroxide). The most likely source of the caustic was small amounts of potassium promoter normally present in the SMR catalyst. The section of the HTS bypass piping where the rupture occurred was normally cool and non-flowing. The piping layout allowed water and potassium hydroxide condensed from the process gas stream to collect in a low point. The SS material of construction of the bypass piping was susceptible to SCC from the concentrated caustic solution collecting in the bypass piping.</t>
  </si>
  <si>
    <t>Unit 1 Plant power was stable at 90% following a plant startup. The Auxiliary Operator (AO) performed a pre-job brief with shift management before adding hydrogen to the main generator. While performing the addition, the AO attempted to verify open a half-inch hydrogen addition valve. The AO was unable to move the valve by hand and mistakenly assumed the valve was stuck on its closed seat. The valve is a normally open valve and the procedure step was to verify the valve was, in fact, open. The AO obtained a pipe wrench to assist in freeing the valve off of its "closed" seat. Using the pipe wrench, the valve handwheel was turned in the open direction. The AO attempted to open the valve by hand again. Unable to move the valve by hand, the pipe wrench was used to further open the valve approximately 6 turns (two turns of the handwheel for this particular valve results in full stem travel). The bonnet, handwheel, stem and valve internals were eventually ejected from the body of the valve by hydrogen system pressure. The AO promptly evacuated the area due to the hydrogen release and the hydrogen ignited within seconds. The AO informed the Control Room via radio of the leak and fire at the hydrogen add station. The AO and other operators proceeded immediately to the hydrogen bulk storage facility to isolate the hydrogen supply to the turbine building.
The control room supervisor directed a manual reactor trip. The plant Fire Plan and Abnormal Operating Procedure were entered and the fire brigade was dispatched. The hydrogen fire was extinguished following isolation of the hydrogen supply. However, there continued to be re-flash, arcing, and a small fire in the cable tray located in the overhead above the hydrogen add station. Fire extinguishers and eventually water were used to extinguish the fire in the cables.
A Notification of Unusual Event was declared for a fire not extinguished within 10 minutes. No injuries occurred as a result of this event. The damage in the cable tray required the replacement of 29 cables (480 volt). This and other damage to local components required the Unit to be shutdown for approximately five days to complete repairs.</t>
  </si>
  <si>
    <t>As part of preparing for material disposal, a small fire occurred within a fume hood as a researcher was combining several spent ammonia borane (AB) samples that had previously been stored uncovered in the back of the hood for 6+ months. These AB samples consisted primarily of two 40-gram products of a 50wt% AB in silicone oil that had been thermally dehydrogenated. A small amount of unreacted AB slurry is believed to also have been present.
During project clean-up, partially spent (thermally reacted) ammonia borane (AB) residue from a previous experiment was mixed with a small amount of water to rinse the residue from its container. The water reacted with the spent AB resulting initially in a large heat release followed immediately by a fire. It appears that the water addition to spent AB resulted in hydrolysis of the boron and hydrogen production. This is an exothermic reaction. The high temperature then caused the small amount of unreacted AB to produce pyrophoric gases such as diborane that ignited in the presence of air. The lead scientist pulled the fire alarm, effectively evacuating the building, retrieved a fire extinguisher, and immediately put out the fire. The fire department arrived and confirmed the fire was out, releasing the building for re-entry.
From previous experimental results, it had been concluded that spent AB does not produce diborane with either heat or water addition. However, spontaneous combustion may occur under those conditions with partially spent material. Subsequent causal analysis concluded that the event occurred when water was added to solidified AB material that had been broken up during removal from a flask.
While ammonia borane does not react with water, partially and fully thermally reacted AB does react to produce hydrogen. Use of a small amount of water (50 mL) with a large quantity of hydrogen storage material (&gt;100 g) can result in very high reaction temperatures. With some unreacted AB, the high temperatures can release pyrophoric by-products that would then initiate a flame.</t>
  </si>
  <si>
    <t>A fuel cell forklift operator stated that he observed a "ball of fire" coming from the left side of the forklift that seemed to flash and extinguish. Investigators found no external signs of a fire, but the forklift would not start. The fuel cell power pack access panel was removed to enable investigators to search for any internal signs of a fire. Some areas inside the fuel cell stack appeared to have experienced an electrical arc or some type of overheating. All connections were verified to be tight and secure. The internal fuel cell stack circuit board cover was then removed, and the circuit card on top of the stack also showed signs of overheating. After the fuel cell stack circuit board was removed, a broken drill bit was discovered on top of the fuel cell stack plates.
Evidently, the drill bit was jostled around when the forklift was operated, causing a spark and fire inside the fuel cell stack that burned the circuit card. It is unclear how the drill bit got where it was on top of the fuel cell stack plates. Records indicated that there had not been any maintenance performed on this fuel cell pack that would require drilling. In addition, an inventory check of technician tools used for fuel cell stack assembly accounted for all drill bits.</t>
  </si>
  <si>
    <t>An explosion occurred in a hydrogen liquefier/purifier commissioned in 1987, after it had previously operated safely for many years. The explosion took place in the nitrogen cold box section of the hydrogen liquefaction process in an activated carbon cold adsorber vessel. Process records showed that the explosion occurred at the beginning of the regeneration phase of the activated carbon adsorber. When the explosion took place, the outlet temperature of the activated carbon bed was still at -190C. The force of the explosion was estimated from a mapping of the debris to be between 10 and 100 kg TNT equivalent.
Activated carbon is a general term that covers carbon material mostly derived from charcoal. It has an exceptionally high surface area and can adsorb large quantities of gases. It is believed that condensation of an oxygen-enriched phase occurred and reacted with the activated carbon adsorbent, resulting in an explosion. The root causes of the explosion were:
The catalyst used in the oxygen reduction system upstream of the hydrogen purifier was rapidly inhibited during operation, most likely due to an unexpected contaminant in the feed from the unpurified hydrogen source.
As a result, oxygen passed downstream into the purification section and was adsorbed on the activated carbon of the cold adsorbers.
The regeneration blower generated a spark, which ignited a hydrogen/oxygen mixture and triggered a flashback to the adsorber bed.
The explosion in the adsorber vessel was caused by the activated carbon reaction with the adsorbed oxygen.
The safety relief valves were found to be operational after the explosions. This indicates that the reaction leading to the explosion was so rapid that the purifier vessel could not be protected by conventional pressure relief devices (PRDs). In other words, the reaction was much faster than PRD actuation and opening time.
The ignition mechanism of this incident is not fully understood. However, it is known that activated carbon in the presence of condensed oxygen or liquid air is an unstable combination that can result in a powerful explosion. One kg of oxygen adsorbed in activated carbon is said to be 2.6 times more powerful than an equivalent weight of TNT.
Potential ignition sources include:
Presence of high temperature or hot spot during adsorbent regeneration.
Impact of particles entrained in the gas stream.
Rapid flow change through the bed (e.g., during operation of process flow valves).
Heat generated by adiabatic compression.</t>
  </si>
  <si>
    <t>A rupture disc blew on a 20,000-gallon liquid hydrogen tank, causing the vent stack to exhaust cold gaseous hydrogen. Emergency responders were called to the scene. To stabilize the tank, the remaining hydrogen was removed from the tank except for a small volume in the heel of the tank that could not be removed manually. The tank vacuum was lost. Firemen sprayed the tank with water and directed a stream onto the fire exiting the vent stack. The water was channeled directly into the open vent stack, and the exiting residual hydrogen gas (between -423 F and -402 F) caused the water in the vent stack to freeze. The water freezing caused the vent stack to be sealed off, disabling the only exit for the cold hydrogen gas. After a time, the residual hydrogen gas in the tank warmed up, causing the tank to over-pressurize and rupture with an explosion known as a BLEVE (boiling liquid expanding vapor explosion).</t>
  </si>
  <si>
    <t>A researcher was using numerous compressed gases in his lab. To facilitate reconfiguring his experimental apparatus, he installed "quick-disconnect" fittings on flexible tubing connected to his compressed gas cylinders/regulators. He also fitted all of the equipment that needed gas with complementary "quick-disconnect" fittings.
The day of the incident, he needed to purge his IR spectrometer with nitrogen as the element heated up. He mistakenly attached the "quick-disconnect" fitting from a cylinder of 10% nitrogen and 90% hydrogen to the "quick-disconnect" fitting on his spectrometer. As soon as the gas started flowing and he switched on the element, the instrument exploded, completely destroying a $6,000 piece of equipment. Only minor damage was done to the rest of the room, and luckily there were no injuries.</t>
  </si>
  <si>
    <t>NaAlH4 powder mixed with hexane was placed in two metal trays and dried by placement in a glove box antechamber under vacuum. After several days, the trays were moved into the glove box main chamber. As the powder in one of the trays was being transferred to a container involving scraping of a metal sieve and metal milling balls with a metal spatula, a portion of the powder in the tray spontaneously reacted rapidly, creating a pressure pulse which cracked the window at the back of the glove box. No injuries occurred, and the glove box window was resealed using tape within one to two minutes.</t>
  </si>
  <si>
    <t>The incident occurred in the catalytic hydrotreatment plant of an oil refinery. The plant, which began operations in September 1997, has a capacity of 1650 tons/day of light fuel oil and 1450 tons/day of heavy fuel oil. The plant was designed to desulfurize the light and heavy fuel oil fractions produced in the refinery by treating them with high-pressure hydrogen over a catalyst to remove sulfur (producing hydrogen sulfide as a byproduct). The plant has two heating/reaction/fractionating sections to treat the two fuel oil fractions, but a single gas purification and compression section for the recycled hydrogen gas.
The heavy fuel oil reactor feedstock from the vacuum distillation plant is sent to the heavy fuel oil treatment section through three pipelines equipped with flow control systems. Once the entrained water is eliminated, the feedstock is pre-heated and then transferred to the reaction section at a pressure of 60 bar. Before the feedstock enters the reactor, it is mixed with the hot recycled hydrogen and heated to optimal temperature for the catalytic reaction (on average 360°C) in the feedstock/hot oil heat exchanger. The reactor effluent, consisting of desulfurized fuel oil and a gas mixture, is cooled down and sent to a liquid-gas separator. The gas, which is mainly of hydrogen, is washed and purified to remove any hydrogen sulfide before being recycled. The desulfurized heavy fuel oil feeds a pre-stripping column, and the overhead stream from this column is sent to the stripping column in the light fuel oil section. The pre-stripped heavy fuel oil fraction is heated and sent to the main fractionating column, which separates the following products: non-condensable gas, virgin naphtha, light desulfurized fuel oil, and heavy desulfurized fuel oil. The light fuel oil is sent from the main fractionating column to a stripper, where any entrained heavier hydrocarbons and water are eliminated. The heavy fuel oil is cooled down and transferred to storage.
The incident occurred in the heavy fuel oil purification section, which includes the reactor, the feedstock /hot oil heat exchange train, the hydrogen injection (quench) piping, and the reactor control instrumentation. A jet fire affected the 3-inch hydrogen quench line, which ruptured after a six-minute exposure, resulting in ignition of the hydrogen. The shift personnel who were present in the plant at the time of the rupture testified that a strong hissing sound was heard for a few seconds, followed with the ignition of the released product, but there had not been any noticeable pressure changes (e.g., pressure waves). The shift foreman, who was standing on the main access ramp to the atmospheric distillation plant, testified that he saw the jet fire ignite from the top and propagate down (from approximately 18 meters above ground down to approximately 14 meters in the area between the heat exchangers and the reactor). The fire took a cylindrical form, affecting the above-mentioned equipment under the diathermic oil preheater. Approximately 30 minutes after the fire started, an 8-inch fuel pipe in the diathermic oil system ruptured and caused a subsequent ignition of the fuel oil product.
Immediately the shift foreman activated the onsite emergency plan and informed the gate guard to alert the fire brigade, which was done at 21:40. The onsite emergency response team during that shift consisted of 6 people: the shift manager in charge of emergency management, the gate guard responsible for external communications, and four firefighters from the plants that were involved in the incident. The team, assisted by other shift personnel (known as the operative team), participated from the beginning of the event in implementing the emergency response. The operative team consisted of 8 workers, including shift foremen, control room operators, and plant operators. Approximately three minutes after the fire started, the fire brigade from the nearest town (with 6 fire fighters) arrived onsite, followed by other nearby fire brigades (with a total of 50 firefighters). The fire was kept under control and evolved without noticeable changes until the valves were closed and the fuel was consumed, according to the facility's emergency response plan. The fire was extinguished at 1:20 (about 3 hours and 40 minutes after it started) and the state of emergency was called off by the fire brigade at 1:45.</t>
  </si>
  <si>
    <t>During preparation of a new hydrogen storage material, ammonia borane (AB) loaded onto mesoporous carbon, an unexpected incident was observed. As with all procedures with new materials the work is conducted on a small scale and in a laboratory fume hood. They followed the procedures that they had used for absorption of ammonia borane onto mesoporous silica without incident.
To absorb the solid AB into a scaffold material they dissolve AB in a dry aprotic polar solvent, THF. The saturated solution of AB in THF is added to the mesoporous carbon material in a round bottom flask, stirred for 10 minutes to saturate the mesoporous scaffold with AB and then the solvent is slowly removed under vacuum. At this point the sample is assumed to be prepared and ready for transfer to a sample vial for storage.
The material (1:1 mesoporous carbon:AB) was exposed to the atmosphere for close to five minutes without incident and the round bottom flask containing the material was cool to the touch as they have always noted for the silica materials. In order to transfer the material from the round bottom flask to the storage vessel a stainless steel spatula was introduced to the round bottom flask. Upon touching the stainless steel spatula against the inside of the flask, the flask became warm to touch and then a small flame was observed to arise from the round bottom flask. The flask was immediately placed under a large glass crystallizing dish to remove oxygen and the flame was extinguished. After the flame was extinguished, the flask was then placed under nitrogen atmosphere.
Dry carbon materials have been reported to develop a static charge under vacuum. It is likely that using the metal spatula provided a grounding source to release the charge. This static charge may have been responsible for the flame and any exothermic reaction. Likely residual THF ignited.</t>
  </si>
  <si>
    <t>Overview
Hydrogen leaked from the outlet piping of a hydrogen heating furnace at a fuel oil desulfurization cracking unit during normal refinery operation. The leaking hydrogen caused a localized fire. Dilution water for cleaning polythionic acid collected in the drain nozzle after a turnaround shutdown. The chlorine concentration in this dilution water was high because its concentration in the industrial water was originally high. The chlorine in the industrial water was concentrated by the high temperature, after the plant was restarted, and stress corrosion cracking occurred. Hydrogen leaked and was ignited by static electricity or heat.
Incident 
A fire occurred at the fuel oil desulfurization cracking unit of a refinery 257 hours after startup of the plant, following a turnaround shutdown. Stress corrosion cracking occurred at the drain valve connection piping located upstream of an emergency shutoff valve at the outlet of a hydrogen heating furnace, resulting in a hydrogen leak and fire. The design operating temperature of the unit was 538 °C.
During the turnaround shutdown, the desulfurization cracking reactor was neutralized and washed with a polythionic acid aqueous solution. The solution remained at the bottom of the check valve after flowing out of the drain valve. During startup, the remaining polythionic acid aqueous solution accumulated at the drain nozzle of the reactor inlet piping. When the high-temperature hydrodesulfurization gas was introduced, the moisture evaporated and the chlorine became concentrated. The temperature in the drain nozzle rose to the temperature at which stress corrosion cracking (SCC) could occur. SCC occurred in a high-stress component, and hydrodesulfurization gas leaked. The cause of ignition was considered to be either static electric sparks or leaking of high-temperature gas into the atmosphere. The main component of the leaking gas was hydrogen, which has a low ignition energy.
Although the drain piping material was austenite stainless steel, which could generate SCC, it is acceptable for normal operation and does not cause any problem if pure water is used for polythionic acid treatment.
Industrial water was used to dilute the polythionic acid. Therefore, the chlorine concentration was high in the polythionic acid aqueous solution that accumulated in the drain valve nozzle. In addition, the chlorine was concentrated by the evaporation of water due to high temperature after starting operation, and SCC occurred. Water management using industrial water is a basic factor, though there was a possibility of SCC due to chlorine.
The stress was generated by thermal expansion at the gusset supporting the drain piping due to a temperature rise after starting operation. There might have been a design error related to the support.
Sequence
July 3rd, 1999, 22:15. An operator on routine patrol found flames coming out near the emergency shutoff valve at the hydrogen gas heating furnace (F-102) outlet of the fuel oil desulfurization cracking unit. It was reported to the control room immediately.
22:17. Emergency shutdown procedures were carried out and the heating furnace (F-102) was shut down.
22:27. An emergency call was made. The self-defense disaster prevention organization was set up.
22:35. The private fire brigade started fire extinguishing activities until the public fire brigade arrived.
23:56. The fire-extinguishing activities stopped.
July 4th, 00:14. Flames were seen again coming from heat insulation of piping between the check valve and the emergency shutoff valve.
00:18. Fire extinguishing work using steam was started.
01:01. The fire was confirmed to have been extinguished.</t>
  </si>
  <si>
    <t>The interior of a small high-temperature furnace, approximately 24 inches high by 18 inches wide, became contaminated with an unknown material later identified as magnesium. The furnace was disassembled to clean the unknown material from the interior surfaces, and while attempting to clean the bottom of the furnace, the technician tapped the upper lip of the furnace with a spatula and the magnesium flashed. The technician was stepping back from the furnace when the magnesium flashed. He received minor eye irritation and his eyebrows were singed.
Later that week the same technician was attempting to clean the interior surfaces of the top of the furnace and sprayed, as directed, the interior of the top with a water-based cleaning liquid which consisted of 91% water. He stepped around to the back of the unit to get a vacuum cleaner. While he was there, a small explosion occurred. No one was injured by the explosion. Although the furnace is located in a radiological control area, no radioactive contamination was involved.
The unknown material on the inside surfaces of the furnace top was found to be magnesium. A magnesium oxide support/spacer plate was inadvertently used during the process, and was subjected to a temperature of 1830 degrees centigrade in the presence of carbon. The magnesium oxide reacted with the carbon and generated magnesium metal. When the water-based cleaning liquid was sprayed on the magnesium, hydrogen gas was generated. The hydrogen gas subsequently was ignited by either a spark or by heat from the reaction. If the magnesium oxide support/spacer plate had not been used, then the generation of magnesium metal could not have occurred.
A sample taken the following morning was analyzed a couple of days later, and the analysis showed a definite presence of magnesium. Had this fact been determined immediately after the sample was taken, this occurrence could have been prevented. In the future, the lab is going to develop, implement, and enforce interim guidance covering "Stop Work and Restart" for work which has produced a hazardous condition. The procedure will specify when appropriate personnel should be called to respond. The guidance will also contain a requirement that the results of analytical samples be reviewed before work is allowed to restart.</t>
  </si>
  <si>
    <t>An experienced researcher with 30+ years of laboratory experience (including working with air-sensitive compounds) was disposing of a small vial of catalyst and hydride powder left in the laboratory by a post-doc. The researcher emptied the vial into a container of mineral oil inside a glove box, but a small amount of the hydride powder adhered to the wall of the vial. The vial was then removed from the glove box and brought over to a tall waste jar in the laboratory that contained isopropanol. (Isopropanol is the first (slowest-acting) pacifier used when deactivating pyrophoric hydrides.) The vial was opened and inverted over the isopropanol jar and the residue powder was tapped into the jar. There was a "small flash of flame" that quickly extinguished itself.</t>
  </si>
  <si>
    <t>A fire occurred in a hydrogen storage facility. The fire was reported by an employee who saw the fire start after he had aligned valves at the hydrogen storage facility in preparation for putting the hydrogen injection system into service. The employee escaped injury because he was wearing fire-retardant protective clothing and was able to quickly scale a 7-foot-high fence enclosing the hydrogen area. The local fire brigade was dispatched and offsite fire fighting assistance was requested. Upon reaching the scene, the local fire department reported seeing a large hydrogen-fueled fire in the vicinity of the hydrogen tube trailer unit. The heat of the fire potentially endangered the nearby hydrogen storage tanks. The onsite fire department, with offsite fire fighting support, fought the fire until the hydrogen supply was exhausted and the fire was declared out approximately six hours later.
The company identified the root cause as organizational and programmatic deficiencies that resulted in multiple component failures. The hydrogen control panel and associated equipment are vendor-supplied and maintained. The licensee determined that the vendor maintenance program and oversight of that program were inadequate. In addition, the site identified recurring problems with the system that had not been effectively resolved.
Analysis
An investigative committee performed a special inspection of the facility. The results of the inspection determined that the company’s overall response to the event was acceptable. The company and offsite support took appropriate actions to control the fire until the hydrogen burned out. The special investigation also determined that the company’s subsequent event investigation was systematic and comprehensive.
The company identified the lack of effective maintenance as a root cause of the hydrogen fire event at the facility. Three valves failed, starting the fire. According to the root cause evaluation, all of the failures were due to an inadequate preventive maintenance program by the hydrogen system vendor and inadequate system monitoring and management oversight by the facility.</t>
  </si>
  <si>
    <t>While attempting to light the hydrogen flare inside a Metalorganic Chemical Vapor Deposition (MOCVD) system burn box, a small explosion occurred, blowing the back section of the burn box off. Hydrogen flow was shut down immediately, and this MOCVD operation was suspended. Researchers made the determination that this was a minor incident and there were no injuries.
The follow-up investigation determined that the MOCVD HEPA filter had become sufficiently loaded to the point where performance of the burn box exhaust ventilation system was significantly degraded. The static pressure created across the "loaded" HEPA filter equaled the operating static pressure of the exhaust ventilation system servicing the burn box. This resulted in a region of "dead air" in the burn box. Thus, without sufficient dilution, the volume of hydrogen that accumulated in the burn box exceeded the 4% lower explosion limit (LEL) for hydrogen. When the operator attempted to light the hydrogen flare, the accumulated hydrogen/air mixture ignited. This is identified as the "direct" cause of the incident. The researchers monitor the pressure drop across the filter as an indicator of when to replace the filter. At the time of initial installation, static pressure across the filter was measured -1.0" w.g. The pressure drop indicated at the time of the occurrence (-2.5" w.g.) was within the normal/nominal operating parameters established by researchers for this apparatus.
However, in retrospect, pressure drop alone is not a sufficient or reliable indicator of air flow (exhaust ventilation system performance). This is cited as a contributing cause.
The root cause of the occurrence is identified as a design error. Exhaust fan performance available to the apparatus was not sufficient to overcome the maximum level of filter loading created by this experiment. This requirement was not sufficiently evaluated during the conception, design and installation of this experiment.</t>
  </si>
  <si>
    <t>An explosion occurred in a 90-ton-per-day incinerator at a municipal refuse incineration facility. Three workers were seriously burned by high-temperature gas that spouted from the inspection door, and one of them died 10 days later. The accident happened during inspection and repair of the furnace ash chute damper. The workers injected water to remove some blockage, and the water reacted with incinerated aluminum ash to form hydrogen, which caused the explosion.
Workers noticed that the post-combustion zone was full of ash and the ash pusher was not working properly, so they tried to remove the ash from the inspection door with a shovel. They discovered a solid layer of "clinker", which is formed by solidification of molten material such as aluminum. The explosion occurred inside the ash chute while the operators were trying to crush the clinker with a chisel and intermittently injecting water.</t>
  </si>
  <si>
    <t>A battery that was left on a charger over a given weekend was used to start a gasoline power generator. This battery was connected in series with another battery and the connection on the negative post was hand tightened. When an attempt was made to start the generator, the battery exploded on approximately the fifth click of the starter solenoid. No damage was done to any equipment or facilities and no one was injured.
The most probable cause of the accident was the severe overcharging of the battery (64 hours at 20 amp/hour). This charging created hydrogen, which combined with air or oxygen and an ignition source to form the explosion. One source of ignition could have been the loosely attached connection to the battery terminal. Another possible source may have been an internal short at the battery plates, distorted by the severe overcharge condition.</t>
  </si>
  <si>
    <t>A facility uses small crucibles to heat precious metals within a fume hood, with natural gas as the fuel source for the Bunsen burner. Hydrogen is fed into the crucible at low pressure (&lt;20 psi) to control the atmosphere within the vessel in order to prevent oxidation. The hydrogen is routed through a manifold with flexible tubing, which is connected to a ceramic tip and fitted into the crucible through a small opening in the crucible's lid. The hydrogen is consumed in the process. The facility believes that the hydrogen tubing developed a leak which eventually ignited. The plastic interior of the fume hood ignited and started to spread. The person working in the area shut off the natural gas and hydrogen (they had valves at the hood) and used a halon extinguisher in the hood.</t>
  </si>
  <si>
    <t>Summary
A fire occurred in a battery manufacturing plant that was about to cease operations for the night. The fire caused an estimated $2.4 million in property damage when an electrical source ignited combustible hydrogen vapors.
Background
The incident occurred in the forming room, where wet cell batteries were stored for charging on metal racks. The facility had a wet-pipe sprinkler system, but no automatic hydrogen detection equipment.
Incident Synopsis
At 11:52 pm, a security guard on patrol noticed a free burning fire in the forming room and notified the fire department. It took fire fighters almost three hours to bring the fire under control.
Although the facility was equipped with a wet-pipe sprinkler system, the forming room's branch had been disconnected 10 to 15 years before the incident. A press account said that acidic fumes from plant operations had led to repeated non-fire activations of the sprinklers in this room. The same account quoted a fire official as saying, "If the sprinklers had been working, we would have gone in there, swept some water away, changed a few sprinkler heads, and they'd be back in business."
The incident report doesn't indicate whether the owners ever considered the use of listed, corrosion-resistant sprinklers in this area.
Investigators determined that hydrogen gas, ignited by an electrical arc, was the cause of the fire. The hydrogen was generated by the electrical charging of the estimated 5,000 batteries on racks, and the electrical arc was initiated by the battery charging unit.</t>
  </si>
  <si>
    <t>A steel tube with inner diameter of 6 mm and 10 m length was filled with radiolysis gas (stoichiometric H2-O2 mixture) at 70 bar for boiling water reactor simulations. Via a pneumatic valve, a venting line with similar cross-section and 2 m length, filled with atmospheric air, was connected.
For venting the tube, the valve was opened (fast) and an explosion occurred.
Explanation: Due to diffusion ignition in the leading shock, a flame flashed back into the pre-mixed reservoir and induced a detonation there. The tube system and involved measurement technique was destroyed. For safety reasons, the whole installation was set up in a protective container so that no person or other equipment was threatened.</t>
  </si>
  <si>
    <t>Overview
During operation of a succinic acid plant, hydrogen leaked from a mounting joint on a safety valve at the upper part of a reactor, which generated a hydrogen flame. Prior to the incident, the safety valve was removed and reattached during an inspection at a turnaround shutdown. An incorrectly sized, smaller gasket was installed on the joint, and the tightening force on the bolts was inadequate. Therefore, a gap was generated as time went by and un-reacted hydrogen leaked.
Background
In the case of many leak tests after construction, a leak is checked by a soap test after pressurizing piping and facilities for the test. (A soap test is conducted by pouring soap suds at the place to be checked (mainly a joint part) after pressurizing. If bubbles are found, that is the evidence of a leak.) The gasket and bolt torque applied to a given piece of equipment is specified according to physical properties of the flowing liquid, temperature, long-term use, etc., yet, passing of a leak test is not guaranteed for long-term use. Moreover, regarding a bolt tightness check, the tightness is usually checked by striking a bolt lightly with a small hammer (called a hammering test). In this particular incident, a torque measurement test was never performed. Also, it is difficult to find a defect from a general examination after completion of construction.
Incident
A hydrogenation reaction of maleic anhydride for manufacturing succinic acid was finished. While an operator went to the site for confirmation, he found a flame jetting from a flange that joined a safety valve to a reactor.
Sequence
On May 9th during a turnaround shutdown, a safety valve of a reactor was removed for inspection.
On May 16th the safety valve was attached again with a new gasket.
On May 25th an air tightness test at the joint was conducted.
On June 8th at 12:15 the manufacture of succinic acid started. Raw materials were automatically charged to the reactor, and a reaction started.
At 15:05 the feed rate of hydrogen fell, and the pressure rose. A low-temperature alarm sounded simultaneously.
At 15:10 an operator went to the site to open a steam valve. He found a pale flame from the upper part of the reactor.
A hose was immediately connected to the water service faucet and the fire was extinguished by spraying water.
The operation of the reactor was stopped and nitrogen gas was introduced to the reactor. Occurrence of the fire was reported to the office.
Causes
An incorrectly sized gasket, which was smaller than the original gasket was used in a joint of a safety valve at the time of a turnaround shutdown. This caused an unbalanced force across the valve and an unequal tightness of the connecting bolts. Due to the small size of the gasket and looseness of bolts, the weight of the piping was applied locally to the joint, and the joint inclined gradually. Eventually un-reacted hydrogen blew out from a gap due to the inclination, and it was ignited by static electricity sparks.
This incident illustrates several problems. During the construction process, procedures for managing component parts and for securely tightening bolts were inadequate. After construction was completed, the construction check process and the leak test were not adequate in identifying and correcting the problems and avoiding the incident.
Response
Water was sprayed using a faucet.
Operation of the plant was stopped.
Nitrogen gas was introduced to the reaction system.</t>
  </si>
  <si>
    <t>An incident involved an explosion of an oven that was heating decaborane for vaporization. In this incident, the heater controller was defective so the heating element was disconnected from the controller and plugged directly into a wall outlet. This situation allowed the oven to reach temperatures in excess of 400 °C within 20 minutes. While the temperature increased, the decaborane continued to expand, causing a significant pressure build-up within the oven. The pressure increase eventually caused the oven's viewing window to burst. A burst of burning hydrogen was emitted from the window and burned the face of a researcher who was hospitalized for approximately three weeks.</t>
  </si>
  <si>
    <t>A hydrogen explosion occurred in a university biochemistry laboratory. Four persons were taken to the hospital for injuries. Three of these were treated and released shortly thereafter; the fourth was kept overnight and released the following evening. All of the exterior windows in the laboratory were blown out and there was significant damage within the laboratory. One sprinkler was activated that controlled a fire associated with a compressed hydrogen gas cylinder.
First responders from the local community and the university campus were quickly on the scene. Once the injured were attended to and the site secured, response efforts focused first on assessing potential hazards (electrical, fire, hazardous materials, etc). Campus personnel worked into the night to board up windows, isolate utility services, clean up debris, and otherwise secure the affected laboratories. The building reopened to occupants the following morning. There was minor water damage from sprinkler water in the laboratory below the explosion, but no equipment was damaged.
The laboratory works with soil bacteria that cannot survive in the presence of oxygen. As a result, research work is conducted inside a plastic chamber in which the chemical constituents in the air can be controlled. The explosion occurred during the set up of one of these chambers. The chamber is essentially a plastic bag with a volume of approximately two cubic meters. The setup procedure calls for using nitrogen to purge normal atmospheric air out of the bag three times, leaving a very small amount of residual oxygen present. The remaining small amount of oxygen is then removed by reaction with hydrogen in the presence of a palladium catalyst to form water.
Hydrogen was mistakenly introduced into the plastic bag as part of the first purge. As a result, the hydrogen concentration reached an explosive level inside the bag due to the relatively large presence of oxygen. The ignition source was most likely an electrical source inside the chamber or the palladium catalyst becoming too hot. The burn pattern observed after the explosion suggests that the fire ignited at the position of the catalyst, but that doesn't rule out the possibility that a spark was involved. The amount of hydrogen involved could not have exceeded one pound, which is the capacity of the compressed gas cylinder when full.
The investigation uncovered several procedural and design items that contributed to the explosion occurring:
One of the first steps of the procedure is to ensure that the lines leading from the nitrogen and hydrogen compressed gas cylinders are tight and do not contain any leaks. This was done by opening the tanks to pressurize the lines, but leaving the end valve in the "off" position. One then applies soapy water to each connection to see if there are any bubbles that would indicate a leak. When this check was completed, the research technicians forgot to turn the hydrogen tank back off prior to beginning the three purges with nitrogen.
Both compressed gas cylinders were connected to the chamber through a common tube through a "T" connector. A valve on the end had to be held open manually to introduce gas into the plastic bag. Normally, there would be a toggle switch inside the "T" connection that would be used to allow nitrogen or hydrogen, but not both, to be introduced into the chamber. At some point in the past, the right parts were unavailable, so that the "T" connection in use at the time of the explosion did not have a toggle switch. Had the toggle switch been present, the explosion would have been unlikely to have occurred.
One does not need to use pure hydrogen to scavenge for oxygen. One alternative to pure hydrogen would be to purchase a mixture of 95% nitrogen and 5% hydrogen. Since the lower explosive concentration of hydrogen in air is about 4%, the alternative mixture would be less likely to create an explosive atmosphere even if the gas were mistakenly introduced into the chamber prematurely.
The laboratory had previously tried to use hydrogen and oxygen sensors as a precaution to warn of an explosive atmosphere in the chamber. However, the atmosphere proved to be corrosive, which led to an inaccurate sensor readout that resulted in a dangerous gas mixture in the chamber. Had sensors been available while the chamber was brought online, again it is unlikely the explosion would have occurred.
There were a number of factors that mitigated the damage and allowed normal building activities to resume relatively quickly:
The laboratory group practiced good housekeeping, which minimized secondary impacts from the explosion.
Emergency information about hazards in the laboratory was posted outside the door and was helpful to emergency responders.
The Emergency Action Plan for the building had identified exit routes and a plan for evacuating the building in the event of an emergency. Building occupants followed the plan in a timely manner.
During the recent remodeling of the building, utilities were reconfigured for the laboratories such that each laboratory could be isolated. This reconfiguration of utilities allowed service to the affected laboratories to be cut off while service to the remaining laboratories in the building continued to function.
Cooperation between local first responders and campus personnel was excellent. This cooperative approach was built on a history of exercises and coordination meetings to strengthen working relationships.</t>
  </si>
  <si>
    <t>Overview: A pipe end containing fuel oil corroded at the outlet of a heat exchanger on the outlet side of a desulfurization reactor. The corroded pipe end leaked hydrogen gas, which exploded, causing oil to leak from the heat exchanger. The leaking oil developed into an oil fire, and the damage spread. The causes of the pipe end corrosion include the following:
There was a high concentration of corrosive substances in the process injection water.
The concentration of corrosive substances increased due to re-molding the heat exchangers.
The shape of the pipe cap was dead end piping.
Incident: During normal operations at a fuel oil refinery, a pipe end in a desulfurization unit developed a hydrogen leak, which led to an explosion. The pipe end was located on an outlet header of a reactant condenser (a fin-fan cooler with eight runs), which was the furthest downstream in a series of heat exchangers on the reactor outlet side of the plant. Scale deposited and built up on the cap section of outlet piping at a heat exchanger. Corrosion caused by ammonium hydroxide and chlorine in the process injection water had progressed over time. The build up of these corrosive substances decreased the thickness of the cap section. In addition, a dummy support was welded to the cap section, which might have caused thermal stress. At this plant, the concentration of corrosive substances was controlled at a higher level than it would be at similar plants. In 1985, the addition of a heat exchanger and the rearrangement of heat exchangers at the reactor outlet were carried out to realize additional energy recovery. Therefore, the concentration of corrosive substances at the heat exchanger outlet increased. According to general opinion at that time, no one believed the wall thickness at the part would be reduced by corrosion, so the part was not selected for wall thickness measurements. Therefore, it was not possible to discover the decreasing thickness at an early stage. The cap section was at the end of an outlet header of eight heat exchangers, and the exit of the collecting pipe of heat exchangers had a dead end. In the dead end section, fluid replacement is difficult, and concentrations of corrosive substances would increase locally. Thus, the piping structure is an ancillary cause of the incident. At the time of the incident, the leaking hydrogen gas was ignited by static electricity and exploded. Other heat exchangers were also damaged by the blast. In addition, fuel oil escaped and led to an oil fire, which damaged near-by equipment and structures.
Response: An operator shut down the plant immediately after the accident. The fire brigade arrived and cooling water was sprayed on peripheral equipment.</t>
  </si>
  <si>
    <t>A brazing retort in a shop malfunctioned and resulted in an explosion that propelled the retort shell to the roof of the brazing area and then back to the floor. There were no injuries but damage was sustained by the furnace housing and the retort shell.
Administrative personnel were soon on the scene to make a preliminary assessment of the situation. An expert safety team was retained to assist in the investigation of the explosion. The safety team conducted their initial field investigation on the afternoon of the explosion and again on the following day.
Once it was determined that the explosion was the result of an ignition of a flammable mixture of hydrogen and air, the next step was to determine how air ended up in the retort, given that the retort is nominally pumped down to 28 inches Hg vacuum, and back filled with a positive pressure of nitrogen before the hydrogen is introduced.
A number of potential mechanical/physical possibilities for the presence of air in the retort were considered and eventually rejected. A careful study of the metallic structures involved showed no leaks or cracks that could account for air in the system. Detailed examination by safety specialists ruled out both o-ring and ceramic vacuum seal failure. Tests on the hydrogen and nitrogen storage tanks and their respective piping network to the shop proper showed no flaws within these systems, thereby eliminating the possibility that a leak could have introduced air into the retort system. When the vacuum gage at the inlet to the retort was found to be operating properly, the safety team had eliminated the last of the mechanical/physical possibilities for the air in the system that led to the explosion.
At this juncture the safety team turned its attention to two non- mechanical/physical possibilities for the explosion, i.e., either the written procedure to be used with hydrogen retorts is badly flawed, or the operator failed to follow the procedure. A series of tests showed the procedure itself to be sound (actually allowing for a "robust" level of safety, according to the FaAA findings), so operator failure to follow procedures became the focal point of investigation. Further analysis clearly indicated that the cause of the explosion was the failure of the operator to effectively evacuate the retort and backfill with nitrogen, combined with a hydrogen purge far short of the specified 20 minutes at 50 SCFH.</t>
  </si>
  <si>
    <t>An accident occurred during setup for a popular hydrogen-oxygen balloon science demonstration at a local public school. The demonstrator suffered painful second-degree burns to his right forearm and was taken to the hospital. The paramedics feared that grave respiratory damage (due to flame inhalation) might have occurred.
The demonstrator had transported 15 helium-quality balloons, pre-filled with a hydrogen-oxygen mixture, in a large, black, polyethylene garbage bag. During the setup, he opened the bag to remove a single balloon for stringing and floating. Without warning, the entire bag of balloons detonated violently. Fortunately, the incident occurred an hour prior to the program and no one else was near. It was also fortunate that only a small box caught fire and none of the other chemicals, already in place for other demonstrations, were involved.
Slow leakage of hydrogen from the balloons (since no balloon is capable of completely containing hydrogen) resulted in accumulation of hydrogen and oxygen inside the garbage bag. The dry, sealed bag created an environment ripe for the generation of static electricity. Simply touching the balloons ignited the leaking hydrogen and all 15 balloons.</t>
  </si>
  <si>
    <t>A chemical plant experienced a valve failure during a planned shutdown for maintenance that caused hydrogen to leak from a valve and catch fire. Four chemical reactor chambers in series were being emptied of liquid using hydrogen gas as part of a maintenance procedure. Two heater valves were opened allowing 3000 psi hydrogen to flow in reverse direction to purge the reactor system for approximately 25 minutes. At completion of the purging process, a "light" thud was heard as the reactor empty-out valves are being closed. Smoky vapor was observed coming out of one of the reactor empty-out valves and the valve closing was stopped by the operator. The operator summoned a second operator for help at which time a second "loud" thud was heard with a much larger light and dark gray vapor cloud observed coming from the leaking valve. Both operators evacuated the area and proceed to shut off the fuel supply and lower the reactor system hydrogen pressure.
Approximately two minutes after the start of this incident, the vapor cloud from the valve was replaced by a large yellow and green flame that initially engulfed a nearby separator and tank. Plant personnel began emergency fire response procedures that included closing valves to shut off hydrogen and natural gas supplies, starting the local fire fighting deluge system, bringing in an additional large fire hose, and making an emergency call to the off-site fire department. Plant personnel quenched the fire prior to arrival of the fire department. Full emergency response and incident command was established until area was declared safe. An estimated 40 lbs of hydrogen gas was released in this incident. No personnel were injured in this incident but some minor damage to nearby equipment occurred.
After the incident, the leaking valve was removed and replaced. The leaking valve was disassembled for forensic analysis. The cause of the valve failure was determined to be a packing leak in the reactor empty-out valve. The remaining valve packing was sent to vendor for failure analysis. The metallurgy of the leaking valve components was verified as being correct. Valve installation standards, specification, and records were retrieved but there was no vendor specification or standard for the valve packing.</t>
  </si>
  <si>
    <t>A small electrical fire occurred (due to what is believed to be an electrical short circuit) inside a fuel cell test stand. Subsequently, a nearby hydrogen line made of flexible tubing was melted through and ignited the hydrogen, causing a small fire.
The electrical fire was easily extinguished. The hydrogen flame was extinguished by snuffing the flame, shutting off the gas lines and power to the test stand. No one was injured, but damage was incurred in the test stand.
Causes
An electrical short circuit occurred, causing a small electrical fire.
Electrical fire caused a flexible tubing hydrogen line to melt, thus exposing hydrogen to the fire.</t>
  </si>
  <si>
    <t>A pressure relief device (PRD) valve failed on a high-pressure storage tube at a hydrogen fueling station, causing the release of approximately 300 kilograms of hydrogen gas. The gas ignited at the exit of the vent pipe and burned for 2-1/2 hours until technicians were permitted by the local fire department to enter the station and stop the flow of gas. During this incident the fire department evacuated nearby businesses and an elementary school, closed adjacent streets, and ordered a high school to shelter in place.
There were no injuries and very little property damage. The corrugated roof on an adjacent canopy over a fueling dispenser was slightly singed by the escaping hydrogen flame, causing less than $300 in damage.
The station's operating systems worked as they were designed to function in an emergency. All equipment and fuel supplies were completely isolated, and all storage vessels were well within acceptable and safe pressure and temperature limits prior to and throughout the incident.
After a thorough analysis of the incident was conducted, corrective actions were taken to replace PRD valves, heighten vent stacks, modify response procedures and improve communication protocols with first responders. A considerable amount of time was taken to review the station design, evaluate emergency action plans and procedures, meet with the public, train first responders, and conduct follow-up drills with employees and first responders. The station reopened nine months after the incident and has been fully operational since that time.</t>
  </si>
  <si>
    <t>A gas mixture cylinder was connected to a Fourier Transform Infrared (FTIR) Spectrometer to purge residual carbon dioxide and water vapor. A staff member was preparing to use the FTIR instrument. Prior to use of the instrument, it must be purged with dry nitrogen to remove residual carbon dioxide and water vapor. When the gas mixture reached the instrument's globar (resistively heated ceramic) heat source, a localized explosion occurred. No injuries resulted from the explosion but the spectrometer housing was heavily damaged. The internal components, including the optics and computer hardware, appeared to be in good shape.
A mixture of hydrogen and nitrogen was inadvertently connected for the purging rather than dry nitrogen. The staff member, even though an expert in the use of these instruments and quite knowledgeable of the hazards associated with the use of flammable gases, failed to recognize that he connected a cylinder of 10% nitrogen/90% hydrogen to the system rather than dry nitrogen.</t>
  </si>
  <si>
    <t>Overview
A solution of potassium carbonate was being drawn off to an inventory tank for a turnaround/shutdown maintenance activity at a refinery's hydrogen production unit. On the day of the incident, the solution level in the tower wasn't checked as it should have been, which resulted in hydrogen gas flowing back into the tank until the increased pressure caused the tank to explode. The direct cause of the incident was the workers neglecting to check the solution level in the tower. It is not known whether the potential for backflow of hydrogen gas into the inventory tank was understood beforehand or not.
Incident Synopsis
An explosion occurred due to unexpected backflow of hydrogen gas while a solution of potassium carbonate was being drawn off to an inventory tank for a turnaround/shutdown maintenance activity at a refinery hydrogen production unit.
When the water solution in an absorption tower has carbonic acid gas drawn off, the water level of the solution drops. On the day of this incident, the level drop of the water solution was ignored, causing the pump to cavitate. Since the pump and a transfer valve were not immediately shut down, hydrogen in the absorption tower flowed back into the tank. The force of the flow blew scales and coarse particulates off the tank walls, which caused sparking and ignition of the hydrogen gas
The absorption tower for carbonic acid gas, where residual hydrogen gas remains, was not purged with nitrogen gas before turnaround/shutdown maintenance was initialized due to a mistake in the standard operating procedure. Another problem was the mishandling of pump cavitation by the workers. When the pump started to cavitate, it should have been stopped immediately. It is not known why workers did not pay attention to this procedure.
On reading the operations manual, workers reconfirmed that the tower level should be checked, the draw-off adjusting valve should be slightly opened, and the block valve should be throttled beforehand.
The physical damage to the facility consisted of a deformed tank roof and upper side wall, as well as damage to the windows of nine nearby buildings, their contents, and 15 vehicles.</t>
  </si>
  <si>
    <t>An employee of an incubator company that was working in a university-owned laboratory facility was checking the hydrogen pressure through the main valve on a hydrogen cylinder. The regulator on this cylinder had not been properly closed. Hydrogen escaped through the regulator and was ignited. The fire was contained in the laboratory and extinguished by the building's fire sprinkler system before fire crews arrived. There were no injuries, and damage estimates were not available.</t>
  </si>
  <si>
    <t>A fatal accident took place at an onshore processing facility for slop water from the offshore petroleum industry.
Drilling fluids, or mud, are typically oil-water emulsions consisting of base oil (continuous phase), water (dispersed phase), and emulsifying agents. Used drilling mud, or slop, is mud enriched with water and rock cuttings from drilling --- typically 60-80% water, 10-20% emulated base oil, and 10-20% rock cuttings. The used drilling fluids are collected in slop tanks on oil platforms and later shipped to onshore facilities for further processing.
On the day of the accident, two operators were trying to remove the lid from a manhole on top of a 1600-cubic meter storage tank. However, they were not able to unscrew the rusted bolts holding the lid in place, and decided to use an angle grinder equipped with a cutting disc to cut the bolts. Shortly after the cutting began, an explosion occurred inside the tank. The explosion caused sections of the weld between the tank wall and the tank roof to rupture. The most serious damage to the tank roof was in the vicinity of the manhole. One of the operators was thrown over the railing and was killed. No other tanks in the tank farm were damaged. T
he accident investigation focused on finding the direct causes of the accident, and in particular on identifying the fuel component in the explosive mixture. A sample of base oil collected from the liquid surface inside the tank was tested by an external laboratory, and the closed cup flash point according to ASTM D6450 and ISO-2719 was determined to be 92° C. Hence, there was no reason to suspect that oil vapors played a significant role in this accident.
The liquid surface contained small bubbles trapped in a thin oil film, and gas chromatography (GC) revealed that the primary constituent in these bubbles was hydrogen gas. Microbiological analysis by direct counting with an epifluorescence microscope and quantification of DNA sequences by quantitative polymerase chain reaction (Q-PCR) showed extremely high biological activity: more than 100 million bacteria per milliliter. Most of the organisms identified in the solution belonged to groups of fermenting bacteria: Clostridia (Acetobacterium woodii), Bacilli (Alkaliebacterium, Desemzia), Fusobacteria (Propionigenium/Ilyobacter), and Spirochaeta. These are all capable of producing hydrogen under anaerobic conditions as part of the energy metabolism. The solution contained only about 0.1% metanogene bacteria: Methanosaeta (Metanofollis limninatans), Methanogenium and Methanoplanus. This is consistent with the negligible content of methane observed in the GC analysis. Hence, the fuel was hydrogen gas produced by bacterial fermentation of hydrocarbons inside the tank. Unfortunately, the growth substrate that sustained the high bacteriological activity could not be unambiguously identified from analysis with gas chromatography-mass spectroscopy (GC-MS). The ignition source was most likely mechanical sparks produced by the angle grinder, which could have entered the tank through an open 6-inch inspection hatch on the roof of the tank. This is consistent with the very low minimum ignition energy of hydrogen-air mixtures.</t>
  </si>
  <si>
    <t>Operators in a powdered metals production facility heard a hissing noise near one of the plant furnaces and determined that it was a gas leak in the trench below the furnaces. The trench carried hydrogen, nitrogen, and cooling water runoff pipes as well as a vent pipe for the furnaces.
Maintenance personnel presumed that the leak was nonflammable nitrogen because there had recently been a nitrogen piping leak elsewhere in the plant. Using the plant's overhead crane, they removed some of the heavy trench covers. They determined that the leak was in an area that the crane could not reach, so they brought in a forklift with a chain to remove the trench covers in that area.
Eyewitnesses stated that as the first trench cover was wrenched from its position by the forklift, friction created sparks followed immediately by a powerful explosion. Several days after the explosion, Chemical Safety Board (CSB) investigators observed a large hole (~3x7 inches) in a corroded section of hydrogen vent piping inside the trench.
As the hydrogen-air mixture in the partially open trench exploded, the resulting overpressure dispersed large quantities of iron dust from the rafters and other surfaces in the plant, and some of this dust subsequently ignited. Eyewitnesses reported that embers were raining down and igniting iron dust flash fires in the area. Visibility was so poor due to dust and smoke that even with a flashlight, it was impossible to see more than 3 or 4 feet. Three plant employees eventually died from burn injuries despite wearing supposedly flash-fire-resistant garments. Two others suffered smoke-inhalation injuries. Due to the extensive nature of the injuries, and the abundance of both hydrogen and combustible dust present at the time of the incident, it is difficult to specifically determine which fuel, if not both, caused the fatal injuries to the victims.</t>
  </si>
  <si>
    <t>Several workers sustained minor injuries and millions of dollars worth of equipment was damaged by an explosion after a shaft blew out of a check valve. The valve failure rapidly released a large vapor cloud of hydrogen and hydrocarbon gases which subsequently ignited.
Certain types of check and butterfly valves can undergo shaft-disk separation and fail catastrophically or "blow-out," causing toxic and/or flammable gas releases, fires, and vapor cloud explosions. Such failures can occur even when the valves are operated within their design limits of pressure and temperature. Most modern valve designs incorporate features that reduce or eliminate the possibility of shaft blow-out. However, older design check and butterfly valves, especially those with external appendages such as pneumatic-cylinders, counterweights, manual operators, or dashpots, may be subject to this hazard.
A number of design and operational factors may contribute to this hazard. The valve has a shaft or stem piece which penetrates the pressure boundary and ends inside the pressurized portion of the valve. This feature results in an unbalanced axial thrust on the shaft which tends to force it (if unconstrained) out of the valve. The valve contains potential internal failure points, such as shaft dowel-pins, keys, or bolts such that shaft-disk separation can occur inside the valve. The dimensions and manufacturing tolerances of critical internal parts (e.g., keys, keyways, pins, and pin holes) as designed or as fabricated cause these parts to carry abnormally high loads. In this incident, the dowel pin rather than the key transmitted torque from the shaft to the disk. The valve stem or shaft is not blow-out resistant.
Two-piece valve stems ("stub shafts") that penetrate the pressure boundary (resulting in a differential pressure and unbalanced axial thrust as described above), single-diameter valve shafts (i.e., shafts with internal diameters smaller than the diameters of their packing glands), or shafts without thrust-retaining devices (such as split-ring annular thrust retainers) are susceptible to blow-out. These valves are subject to high cyclic loads. In many incidents, the valve repeatedly slammed shut with great force during compressor trips and shutdowns. Such repeated high stresses may causes propagation of intergranular cracks in critical internal components, such as dowel pins. The valve is subject to low or unsteady flow conditions, such that disk flutter or chatter occur, resulting in increased wear of keys, dowel pins, or other critical internal components.
Valves in high-pressure service lines may be more likely to undergo shaft blow-out. In this incident, system pressure at the failure point was approximately 300 psig. Valves used in hydrogen-rich or hydrogen sulfide-containing environments may be more susceptible to blow-out due to hydrogen embrittlement of critical internal components, particularly if these are made from hardened steel (as was the dowel pin in this incident).</t>
  </si>
  <si>
    <t>Description of Circumstances
An incident occurred in late 2001, while a boiling water reactor (BWR) unit was operating at rated power. The utility was performing a periodic surveillance of the high-pressure coolant-injection (HPCI) system. Immediately after the test began, the HPCI system automatically isolated and the reactor building fire detectors actuated. The unit was then manually shut down. An examination of the residual heat removal (RHR) system revealed that a pipe elbow had ruptured near the high point in the RHR branch steam supply line leading to one of the two RHR heat exchangers (steam condensing mode line) in the reactor building. Fragments from the piping rupture caused some damage to equipment in the general area, but no significant damage to any safety-related equipment. The subject line supplies steam to the RHR heat exchanger when the heat exchanger is operated in the steam condensing mode. The utility had modified the RHR piping by adding a water barrier upstream of the RHR steam supply isolation valve in order to reduce leakage through this valve.
The utility initially reported the pipe rupture as a water hammer event; however, subsequent investigation has led the utility to re-characterize the rupture as a combustion event. This re-characterization was based in part on an analysis of gases in the sister BWR unit at the same RHR piping location. This analysis found the hydrogen levels to be 46 percent by volume (percent vol), 23 percent vol oxygen, and 31 percent vol steam. A metallurgical analysis of the resulting piping fragments indicated ductile fracture from excessive internal over-pressure.
A second event occurred one month later while the unit was operating at 100-percent power. The utility interpreted a containment pressure increase, concurrent with an acoustic monitoring response, as a flange leak in the reactor head spray line. The utility uses the reactor head spray after shutdown to shorten outages. The utility isolated the drain-and-keep-fill line valve for the reactor head spray, which appeared to stop the leak. An inspection found that 2 to 3 meters (6.25 to 10 feet) in length of the 10-centimeter (about 4-inches) diameter head spray line had been destroyed; however, the effects of the ruptured piping were not reported to have caused any significant damage to any nearby safety-related equipment. Although the root cause of the pipe rupture has not yet been established, the utility is investigating the possibility of a hydrogen combustion event inside the pipe as a result of the buildup of hydrogen and oxygen gases created by radiolysis.
Discussion
Radiolysis occurs normally in the reactor core region when radiation decomposes some reactor coolant system (RCS) water into hydrogen and oxygen. Excess hydrogen and oxygen that does not recombine into water is normally removed by the off-gas system. Hydrogen is added in those BWRs utilizing hydrogen for reactor water chemistry control in order to scavenge excess oxygen from the RCS.
In these two foreign events, it appears that hydrogen and oxygen gases accumulated in system high points instead of being removed by the plants' off-gas system. Further, since the ignition energy for the above combustion events is predicted to be extremely small, the ignition source(s) may not be conclusively identified.</t>
  </si>
  <si>
    <t>An employee noticed an unusual smell in a fuel cell laboratory. A shunt inside experimental equipment overheated and caused insulation on conductors to burn. Flames were approximately one inch high and very localized. The employee de-energized equipment and blew out the flames. No combustible material was in the vicinity of the experiment. The fire was contained within the fuel cell and resulted in no damage to equipment.
The employee was conducting work with a fuel cell supplied by oxygen gas. The hazard control plan (HCP) associated with the work was for use with fuel cells supplied by air or hydrogen, but not for oxygen, which yields a higher current density. The technician had set up the station wiring to handle a current of 100 amps and the shunt was configured to handle a current of 100 amps, but the station load box could handle up to 180 amps, and during the experimental run the increased current density applied 150 amps power to the wiring.
Electrical wires overheated and melted, causing a short and fire in the fuel cell.</t>
  </si>
  <si>
    <t>A small hydrogen fire occurred in a chemical process hood. A chemist was performing an experiment reacting manganese dioxide with hydrogen to produce manganese oxide and water. The chemist had left the process, which would take approximately one hour to complete, and was working in a nearby lab. While the chemist was gone, a second worker heard a pop, saw the hydrogen fire in the hood, and requested the activation of a fire alarm. A third employee in the area activated a manual fire alarm. The chemist, upon hearing the fire alarm, returned to the room, shut off the hydrogen fuel supply, and evacuated the facility. The hydrogen fire lasted for approximately one minute. The remaining small fire was extinguished about 10 minutes later with a HALON portable fire extinguisher by a radiological control technician (RCT) assigned to the area when he entered to survey the room. The glass front on the hood was cracked, and except for the damage done to the glass column and equipment used in the process, there was no other damage.
The direct cause for this occurrence involved an equipment/material problem, defective or failed part. The glassware column used in the chemical reduction process failed. A hole developed in the side of the glassware column that allowed hydrogen to escape and be ignited by the heat tape wrapped around the glass tube. Due to the glass fire involvement, it could not be determined if the glassware column had failed or if the heat tape failed and created a hot spot which eventually caused a hole to develop in the glassware column. However, the glassware column that failed was used previously to perform this same process.</t>
  </si>
  <si>
    <t>A hydrogenation experiment was being performed under 60 atm hydrogen, inside a high-pressure reactor cell. The experiment was conducted inside a fume hood and left overnight. The hood caught fire during the night, resulting in fire damage to the fixture, hood, and exhaust duct, as well as water damage to much of the building. Based on the local fire department investigation, the fire started from faulty electrical wiring that was used to provide power for reactor cell heating. The electrical fire ignited solvent that was in a dispensing bottle inside the hood, which subsequently overheated the reactor cell, rupturing the seals. The rupture released hydrogen from the cell and attached supply tank, further fueling the fire. Nobody was injured in the incident, and damages were limited. It took one month to complete repairs.</t>
  </si>
  <si>
    <t>A hydrogen leak at the flange of a 6-inch synthesis turbocharger valve in an ammonia production plant ignited and exploded. Hydrogen detectors and the fire alarm alerted the control room, which immediately shut down the plant, and the fire was then extinguished rapidly. There were no injuries caused by the accident, since the operator heard a wheezing sound and was able to run away just before the explosion occurred. The leaking gas was composed of 70% hydrogen at a flow rate of 15,000 cubic meters per hour. Property damages in the turbocharger included electrical cabling, melted siding, and heavily damaged pipes. The ammonia plant was shut down for more than a month.
Five days before the incident, a problem with the CO2 absorber column led operators to open the vent downstream of the column. In retrospect, this excessive venting was an operational error. It caused a reduction in the suction pressure of the ammonia synthesis turbocharger and the activation of the plant emergency stop. The relief valve on the line between the turbocharger and the methanation reactor was then exposed to high pressure, causing it to open without the operator noticing. Production resumed the next day, but abnormal consumption of syngas led the operator to conduct further investigations. He discovered that the valve was no longer leak-proof and was allowing the gas to escape through a 47-meter chimney. The plant was shut down again to replace the relief valve.
When the plant was restarted, the methanation reaction was initiated at 10:00 PM, the synthesis turbocharger started operating at 1:30 AM, and the incident occurred at 3:14 AM on the flange of the newly installed 6-inch-diameter valve. The incident was caused by vibrations in the relief valve, resulting in the quick release of the flange screws, which were probably not tightened sufficiently. In addition, when the relief valve was replaced, it was probably under-calibrated.</t>
  </si>
  <si>
    <t>A person working in a hydrogen lab unknowingly closed the wrong hydrogen valve and proceeded to loosen a fitting in one of the hydrogen gas lines. The pressure in the 1/4"-diameter hydrogen line was approximately 110 psig. Hydrogen escaped from the loosened fitting and the pressure release resulted in the tubing completely detaching and falling to the floor. The person noted seeing a white stream around the hydrogen jet leak. The person noted a color change and noise change as the leak ignited (this happened in a matter seconds and he did not have a chance to react). The person left the lab and pushed the emergency stop button. Someone else pulled the fire alarm. Both of these actions were designed to close the main hydrogen solenoid (shutoff) valve. The local emergency response personnel realized that the hydrogen supply had not been turned off by the building safety systems and manually closed the main hydrogen valve next to the hydrogen tank farm.
The gas lab safety system has a main control panel. The hydrogen sensors, flame detectors, emergency push buttons, fire alarm and sprinkler system are all inputs into the control panel. In the event of an emergency, if any of these systems are engaged, the control panel should de-energize the main solenoid valve and stop the gas flow. However, this did not happen.
Onsite personnel were puzzled by the fact that apparently all of the safety systems had failed to close the main solenoid valve on that day. The onsite personnel questioned some key individuals on the testing of the emergency systems and found out that they confirmed solenoid valve closure, after activation of safety devices, by listening for evidence of valve movement (click).
The main solenoid valve was removed from the gas line manifold for inspection. It was evident just as it was taken out that the problem could have been due to an installation error. The valve was installed in a horizontal pipe run and 90° from upright. However, the solenoid valve had a marking on one side, which read: "Mount vertical and upright (see instructions)". This marking could not be seen when the valve was in the installed position. An arrow on the valve body showed what was considered to be the correct mounting position. The valve was tested in the upright position and it worked perfectly. However, when the valve was tested as installed (rotated 90° from upright), evidence of the valve stroking could be heard but it did not seal properly.
A new valve was ordered (identical to the old one), and it did not fully close when tested either (even when mounted as per the installation instructions). The new defective valve had to be returned to the manufacturer. To remedy the problem, the laboratory changed their piping configuration to have two valves in series in the system. They also changed their lab safety system testing procedures. Instead of listening for the valve movement to confirm valve closure, they measured the downstream pressure from the main valve as the safety devices were being activated.
Laboratory personnel could not determine with certainty the ignition source, but they suspect it could have been either static discharge or a power bar.
Corrective Steps:
Place the hydrogen main shut off valve in the correct orientation.
Change lab safety system testing procedures. Instead of using the valve noise to confirm valve closure, they measured the downstream pressure from the main valve as the safety devices were being activated.
They also changed the lab working procedures and training to account for the human error.</t>
  </si>
  <si>
    <t>In the fall of 2007, the operations team began a procedure (a written procedure was being followed) to sample the liquid hydrogen (LH2) storage vessels ("tanks"), and associated transfer system. This procedure was being performed to determine the conditions within the system, and if necessary, to purge the system of any excess gaseous hydrogen (GH2) in preparation for reactivation of the system. The system had not been used since 2003.
The LH2 storage system contains two (2) spherical pressure vessels of 225,000 gallons in volume, with a maximum working pressure (MAWP) of 50 psig. Eight-inch transfer piping connects them to the usage point. Operations began with activation of the burnstack for the LH2 storage area. Pneumatic gaseous nitrogen (GN2) systems in the storage area were then activated and checked.
Pressurization of storage tank number 1 with GN2 was initiated, with a target pressure of 10 psig, at which point samples were planned to be taken. At 5 psig, a loud noise was heard in the upper area of tank number 2. Smoke was seen exiting the burnstack and from the insulation on vent lines for both tanks. At this time, tank number 1 was vented and the pressurization system was secured.
The mishap resulted in physical damage to both storage tanks, as well as to some of the piping for both tanks. External to the storage tanks, there was extensive damage to three bellows on a pressurization line, vent line, and instrumentation port due to excessive axial movement. There was also evidence of heat buildup in both vent lines. Significant charring was noted on the tank number 2 external vent line insulation. Internally, extensive damage to the number 2 storage tank was noted. The internal bellows on the manway was distorted and ruptured. The pressurization ring was found lying in the bottom of the tank, where it had fallen after becoming dislodged from its holding brackets. The internal tank personnel ladder was also dislodged and lying against the side of the tank. The three anti-vortex baffles were displaced and the screens were destroyed. There was damage to the inactive level sensor system, including cable damage. Tank wall discoloration as well as aluminum and metal slag found in the bottom of the tank and charring of the external vent line insulation indicated a high-temperature mishap.
The LH2 tanks and vent system were not properly maintained after the last use in 2003. This allowed hydrogen to remain in the system, providing a fuel source. A fault tree process was used to determine that air entered the system via two possible mechanisms: 1) the vent line was disconnected at several places for installation of new bellows, allowing air to enter the vent line system; and 2) the purge panel was deactivated allowing air to enter the system via the burnstack. During the operation, the hydrogen/air mixture reached a level sufficient to allow combustion, and the flame from the burnstack provided the ignition source. The result was a fire/deflagration that traveled back through the vent line and into the LH2 tanks, causing further fire/deflagration/detonation.
The most probable cause of ignition was determined to be the burnstack pilots, which were active during the mishap. It was determined that a combustible hydrogen/air mixture most likely reached the burnstack exit and served as a "wick" to ignite the remainder of the system. Check valves and the vent valve in the system could not to arrest a hydrogen flame as it traveled in the vent system towards the tanks.
Corrective action included repair of the damaged hardware by a qualified contractor. Preventive action included documented organizational policy and procedures for establishing standby and mothball conditions for facilities and equipment, including provisions as detailed in the investigation report recommendations:</t>
  </si>
  <si>
    <t>Only 25 minutes after the normal work shift ended, an explosion occurred at a hydrogen storage and use facility that had been in a non-operational mode for several months while undergoing modifications for future tests. No one was in the facility at the time of the explosion. The event was viewed about 30 seconds after the explosion by two engineers in a blockhouse 1000 feet away. Authorities were notified and calls were placed to other personnel needed to secure the area. About 8 minutes later, the engineers moved to a vantage point about 450 feet from the facility. There they viewed heat waves rising from a central location on the test pad, heard popping sounds similar to gaseous hydrogen (GH2) venting on a burn pond, and suspected that a hydrogen fire was in process. They returned to the blockhouse and then traveled via a safe route to where the hydrogen storage vessels were located. Two large manual supply valves were closed, isolating the GH2 source about 30 minutes after the explosion. The facility's other supply systems and utilities had been severed or ruptured. Shrapnel and debris were ejected up to 540 feet away. Teams of firefighters and emergency medical personnel were sent to the area to verify that no one was injured and to extinguish small residual fires.
Damage was significant, including destruction of two support buildings, one 27 x 33 ft, the other 28 x 48 ft. One building, a single-story structure with a basement, served as an electrical control and instrumentation terminal. It was constructed of 14-inch-thick reinforced-concrete walls designed to withstand an external explosion of 4500 lbs of TNT 600 feet away. The second building was a shop and support building constructed of 8-inch-thick concrete blocks, filled with concrete and reinforced with steel rods. The support building was located about 90 feet from the terminal building and the two were interconnected by underground air conditioning and electrical ducts. Other structures and support systems in the vicinity were also extensively damaged. Costs incurred from the explosion were estimated to be approximately $5.9 million. Detectable levels of GH2 were recorded at several locations adjacent to the concrete pad for a five-day period following the event.
Findings of the investigation board were as follows:
- The explosion was the result of a massive GH2 leak.
- A GH2 leak occurred in an underground ASTM A106 Grade B, Schedule XX carbon steel pipe with a 3.5-inch diameter and a 0.6-inch wall thickness. The pipe was coated with coal tar primer and coal tar enamel, wrapped with asbestos felt impregnated with coal tar, coated with a second coat of coal tar enamel, and wrapped in Kraft paper, in accordance with American Water Works Association Standard G203. The source of the leak was an oval hole about 0.15 in x 0.20 in in at the inner surface of the pipe and about 2 in in diameter at the outer surface of the pipe. Upon excavation of the pipe, it was noted that the coating was not present at the leak point. This resulted in galvanic corrosion over a 15-year period and the eventual rupture when high-pressure gas was applied to the thin pipe membrane. The pipe was 8 ft 9 in below the concrete pad.
- Prior to the pipe rupture, a pneumatically operated GH2 isolation gate valve, designed for 6000 psi service and located about 280 feet from the facility, failed in the open position. Pneumatic pressure had been removed earlier in the day and failure analysis indicated that the valve had been damaged during recent field servicing. Leakage across the main seals of the valve over time, due to operations at another facility, permitted a pressure buildup within and downstream of the valve, sufficient to drive the valve to the open position. The failure was duplicated during failure analysis testing. This failure allowed GH2 in excess of 4000 psi to enter the 3-inch GH2 line buried beneath the concrete apron surface next to the facility.
- GH2 was trapped in large quantities in sand and gravel under the apron surface (a 1-foot-thick concrete pad about 160 x 140 ft). GH2 then entered the basement of the electrical control and instrumentation terminal building, located immediately adjacent to the facility, through penetrations in the basement wall, including cable ducts, cable pulls, and two 24-inch-diameter air conditioning ducts. GH2 was transported through the air conditioning ducts to a support building about 90 feet from the terminal building.
- An explosion originated in the basement of the terminal building. A shock wave traveled through the air conditioning ducts and caused a second explosion of lesser magnitude in the support building. The actual ignition source in the terminal building is unknown, however an electrical arc from a sump pump was considered to be the most likely source.
- The TNT equivalent of the blast was calculated to be between 100 and 475 pounds, depending on the location.</t>
  </si>
  <si>
    <t>A fire occurred in a continuous-feed autoclave system (fixed-catalyst-bed tubular reactor) when the rupture disc released, discharging hot oil, oil distillates, and hydrogen gas out a vent pipe into the autoclave cell. The flammable mixture was discharged directly into the cell because there was no system in place to catch or remotely exhaust the autoclave contents. The oil and gas ignited in a fireball that, in turn, ignited nearby combustibles (cardboard and paper), causing a sustained fire. The hydrogen gas and autoclave system were shutoff immediately. However, a lecture bottle containing hydrogen sulfide was heated by the surrounding fire and ultimately ruptured with enough force to cause facility structural damage. (Lecture bottles do not have a pressure-relief device.) The explosion occurred about five minutes after the rupture disc released.
One employee received minor burns on his arm from the initial fireball. No other injuries occurred. Fire damage to the laboratory and equipment was minimal, but the cost of the structural damage caused by the explosion was estimated at about $55,000.</t>
  </si>
  <si>
    <t>A laboratory technician died and three others were injured when hydrogen gas being used in experiments leaked and ignited a flash fire.
The incident occurred in a 5,700-square-foot, single-story building of unprotected non-combustible construction. The building was not equipped with automatic gas detection or fire suppression systems.
Employees in the laboratory were conducting high-pressure, high-temperature experiments with animal and vegetable oils in a catalytic cracker under a gas blanket. They were using a liquefied petroleum gas burner to supply heat in the process.
Investigators believe that a large volume of hydrogen leaked into the room through a pump seal or a pipe union, spread throughout the laboratory, and ignited after coming into contact with the operating LPG burner some 10 to 15 feet away. The flash fire engulfed the people in the room.
Other employees used portable fire extinguishers to extinguish the localized fires caused by the flash fire. The fire department received notification at 2:36 pm. Because the fires were extinguished by the time they arrived, fire fighters provided emergency care to the injured. Damage was estimated as $25,000.</t>
  </si>
  <si>
    <t>Overview: A hydrogen leak and explosion occurred due to the installation of an incorrectly sized gasket at the suction line of a hydrogen compressor in a refinery hydrodesulfurization plant. The incorrectly sized gasket was mounted during the startup of the plant in 2001 and had never being inspected nor replaced.
Incident synopsis: The operating conditions were stable when the operator received an alarm indicating pressure loss in the circuit. He immediately instructed his field personnel to inspect the area. The hydrogen leak was confined inside the compressor room because the walls and roof were not provided with ventilation devices. An explosion occurred, causing two fatalities and the destruction of the compressor room and some of the surrounding area.</t>
  </si>
  <si>
    <t>An instrument engineer at a hydrogen production facility was arresting the hydrogen leakage in tapping a pressure transmitter containing 131-bar hydrogen gas. The isolation valve was closed and the fittings near the pressure transmitter were loosened. The pressure dropped from 131 bar to 51 bar. The fitting was further loosened (though very little); the instrument tube slipped out of the ferrule and got pulled out of the fitting. With the sudden release of the 51-bar hydrogen, there was a loud pop (like a fire cracker) and the spark-proof tool was observed to have black spot on it. The volume of the hydrogen gas released was small, since it was in the tapping line only.</t>
  </si>
  <si>
    <t>A pinhole at the base of a hand-held hydrogen torch, allowed hydrogen to leak. In the process of lighting a second torch, the leaking hydrogen was ignited. The operator, being startled by the "pop" of the lighted hydrogen allowed the #2 torch to drop and hang by its hose support approximately 6" from the floor. The hydrogen and oxygen hoses on the #1 torch were burned through and hung approximately 12" from the floor. The free burning #1 hose burned the #2 hydrogen and oxygen hose assembly through, causing both hoses assemblies to burn without valve control. The hose size is 1/4" and is used in various areas of the plant.</t>
  </si>
  <si>
    <t>While performing hydrogen gas release experimentation by thermally reacting a slurry of ammonia borane powder in silicone oil in a plug flow reactor, a discharge port on the test reactor became loose. A foaming white product was leaking from the fitting and discharging in the direction of the heat tape and insulation (back over the reactor). As a result, hot, reacting slurry flowed out of the port and was exposed to air. In the presence of oxygen, the slurry ignited, producing a green flame. A small green flame was noticed at the leak site and flaming product dripped onto the hood deck surface. The flame at the end of the reactor was ~10-12 inches tall at the highest point. The flame on the deck was ~4-6 inches in height.
The incident occurred behind the lowered sashes in the test hood. No one was injured. The hood was not damaged and the test equipment appears to be fully functional, except for a few thermocouple cables, heat tape, controller power cable and a section of polymer purge tubing that was in the path of the flame.
The building fire alarm was not pulled as the cognizant scientists determined the incident to be isolated, contained and that the fire could be extinguished with the equipment available. One researcher left the area to call for an emergency response while another researcher located the building fire extinguisher (&lt;10ft away) and extinguished the fire with two short bursts. The sash was raised ~12 inches to aim the fire extinguisher discharge at the flame and was pulled back down after successfully suffocating the flame. The flames were extinguished within 15-20 seconds of ignition.</t>
  </si>
  <si>
    <t>Overview
During start-up operation of a high-temperature, high-pressure plant using hydrogen, hydrogen gas leaked from the flange of a heat exchanger and a fire occurred. The leakage occurred for two reasons:
Insufficient tightening torque control was carried out during hot-bolting and an unbalanced force was generated across the bolts.
A temperature rise was induced across the heat exchanger as a result of a revamping activity, during a turnaround shutdown.
Background
Hot-bolting: In equipment and piping that operate at high temperatures, as the temperatures rise, the tightening force decreases, thus re-tightening of bolts is necessary. This work is called hot-bolting. The design conditions of the evaporator where the fire occurred were 2.4 MPaG, and 500 °C at the shell side, and 2.8 MpaG, 300 °C at the tube side, and it required hot-bolting.
Sequence of Events
A turnaround shutdown of the benzene manufacturing plant was carried out in June.
A gas-tightness test with real gas (hydrogen and another gas) was completed in September, and normal plant operation was initiated.
During warm-up operation of the benzene manufacturing plant, which uses hydrogen at high temperatures and pressures; hydrogen gas leaked through a heat exchanger flange, and a fire occurred. At the plant, benzene was produced by a dealkylation reaction using toluene and C9 aromatic hydrocarbon as raw material.
Causes
There was unbalanced tightening torque among bolts of the flange.
The shell-side inlet temperature rose from the previous 400 °C to 420 °C as a result of an energy-saving revamping.
A decrease in tightening torque was locally generated by a difference in thermal expansion between bolts made of stainless steel and the flange made of carbon steel. Thermal expansion of stainless steel is greater than that of carbon steel.
The ignition source was considered to be static electricity generated at leakage.
Quantitative control of tightening torque of the bolt was insufficient, and there was a local shortage of initial tightening torque.
It is speculated that there might be an insufficient work standard for hot-bolting or imperfect execution of hot-bolting.
The temperature rose as a result of an energy-saving revamping, and the effects might have been overlooked.</t>
  </si>
  <si>
    <t>Severe vibrations caused by broken low-pressure turbine blades damaged the main turbine generator at a nuclear power plant. These vibrations also caused multiple hydrogen leaks at equipment connections to the generator, resulting in hydrogen flames outside of the generator casing that caused minimal damage to the facility. Hydrogen is used to internally cool the plant's electric generators. Water from the fire suppression system and oil released from the turbine lube oil system during the event were contained within the plant, resulting in no impact to the environment. The plant's nuclear systems were unaffected by the event.</t>
  </si>
  <si>
    <t>While filling a sample cylinder with compressed hydrogen gas, a quick-disconnect coupler fitting came loose within a stainless steel laboratory hood, allowing a small purge of the hydrogen gas to escape directly into the hood through ~1/4-inch Tygon tubing. The stainless steel quick-disconnect fitting struck the stainless steel bottom of the laboratory hood and the hydrogen gas caught fire. It is not known what caused the hydrogen gas to catch fire. The most likely sources of a spark was from metal-to-metal contact of the quick-disconnect fitting with the laboratory hood floor, or the discharge of static electrical charge generated by flow of hydrogen gas through Tygon tubing. The resultant narrow jet of fire, directed toward the left side of the laboratory hood, extinguished itself within a few seconds of when the operator closed an upstream valve that was supplying the compressed hydrogen gas to the sample cylinder.
The operator was not injured and the only apparent damage was from minor melting of a short length of Tygon tubing. In addition to several 8-inch to 24-inch lengths of Tygon tubing and a plastic beaker, there was a 500 milliliter (ml) glass bottle containing approximately 300 ml of hydrazine-hydrate stored in the laboratory hood. This flammable chemical is periodically used as an additive for maintaining water chemistry. No additional fire extinguishing action was necessary inside the hood, but as a precautionary measure, the operator used a low-pressure demineralized water (LDW) tap within the hood to rinse/cool surfaces within the hood. Since there was no apparent remaining fire extinguishing action required, fire department assistance was not requested.
The operator immediately performed a walk down of the laboratory hood exhaust ventilation system to ensure no fire had occurred in the HVAC duct work, downstream of the laboratory hood. Some smoke was evident downstream of the laboratory HEPA filter, on the third floor mezzanine room where the laboratory hood exhaust fan is located; otherwise, all systems visible to the operator were found to be normal. Follow-up radiological surveys showed there was no spread of radiological contamination due to the operator having exited the room without surveying himself.
The direct and root causes for this event were a design problem. The quick-disconnect fitting on the chemical addition system became unintentionally disconnected. The release of hydrogen gas into the hood enclosure, combined with a spark generated from either the metal fitting striking the metal floor of the hood enclosure or discharge of static electricity from flow of the gas through non-metallic Tygon tubing created a fire hazard. To eliminate the hazard completely, two sets of quick-disconnect fittings (of the type that became unintentionally disconnected) and use of Tygon tubing were eliminated and replaced with a hard-piped system. The small quantity of hydrogen gas being purged through the sample cylinder was also redirected such that it was released near the top of the hood and immediately adjacent to the hood exhaust duct work. A locking device was then provided for the remaining two sample cylinder quick-disconnect fittings to prevent them from separating without first removing the locking device.</t>
  </si>
  <si>
    <t>The bulkhead between a liquid hydrogen tank and a liquid oxygen tank failed due to a series of events. Air services to the building were shut down for repairs and the facility had switched to an emergency nitrogen supply. Failure to switch back to service air when it became available, led to the mishap.
The emergency supply became depleted and two valves in the normal nitrogen purge system failed in the open position, releasing the high-pressure nitrogen gas from the manifold into the liquid hydrogen tank. The gas flow raised the liquid hydrogen tank pressure to 4.5 psig. That was sufficient to rupture the bulkhead wall.</t>
  </si>
  <si>
    <t>An anhydrous hydrogen fluoride (AHF) lecture bottle spontaneously exploded in a laboratory. No one was injured, but the lab was extensively damaged. The lecture bottle had split along its seam. Its cap and valve assembly were located to the immediate left.
Cause
The explosion was caused by hydrogen gas pressure build up in the cylinder. AHF comes in carbon steel cylinders as a liquefied gas under a pressure of 0.9 psi at 70 oF (i.e., the vapor pressure of the liquid). Though cylinders should be passivated with fluorine, which forms a protective coating, over time AHF may slowly react with the iron in a cylinder to form iron fluoride and hydrogen gas. The generation of hydrogen gas may produce cylinder pressures as high as several hundred psi.</t>
  </si>
  <si>
    <t>A violent reaction occurred while hydrolyzing metal in water. The reactive metal treatment began with a review of the chemical inventory and setup of reaction vessels. The sodium metal was cut in shavings and added one at a time to the reaction vessel. After the second addition, an argon purge was added to disperse hydrogen gas faster. After approximately 10 pieces had been treated, the glass beaker shattered, releasing the contents of the reaction vessel (1 liter) inside the hood and causing the chemist's hand to receive superficial cuts. The process was being performed under a hood with all safety equipment in place. The employee was in personal protective equipment (PPE), but did receive two cuts on his hand through the glove. The treatment of reactive metals was being performed under an emergency treatment permit.
The direct/root cause of this occurrence has been determined to be human error in using a glass beaker to perform the treatment. The decision was made to use a glass beaker in order to viably watch the reactive material being treated. No one had any knowledge that the configuration of using stirrers and the use of a large glass beaker would restrict the release of hydrogen gas as quickly as possible.</t>
  </si>
  <si>
    <t>Hydrogen was found to be leaking from a vent line during cryogenic loading operations. The leak was attributed to a cracked weld on a hydrogen vent line that consisted of (1) double wall aluminum piping and (2) slotted spacers between the inner and outer line to provide a hydrogen gas blanket for insulation. The weld that failed was repaired using a "clamshell" over the area of the failed weld in order to support continued operations. A portion of the failed weld was removed for analysis prior to the repair. After operations, the clamshell repair was excised from the non-vacuum-jacketed double wall piping to allow further analysis of the failed weld. It was later replaced with a new half shell piping section.</t>
  </si>
  <si>
    <t>Installation of a 9000-gallon liquid hydrogen storage tank by a lessee at a building has not been evaluated for effect on the Safety Authorization Basis (SAB) of nearby facilities.
During review of an Emergency Management Hazard Assessment document, a reviewer questioned whether the SAB of nearby facilities had been reviewed for the effect of the installed 9000-gallon liquid hydrogen tank. Reviews by the facility management and facility safety personnel confirmed the evaluations have not been performed.
The direct cause was determined to be a management problem, with policy not adequately defined, disseminated, or enforced to integrate potential lessee hazards into the facility safety program documentation on the 9000-gallon hydrogen tank and delivery. The existing policy intended that potential unidentified safety question related to lessee activities be proactively pursued by facility managers through existing procedures. However, the facility managers did not recognize the need to integrate potential lessee hazards into the facility safety program for any potential impacts to surrounding facilities. It was concluded that additional procedural guidance for facility management regarding these reindustrialization issues was required.
The root cause was determined to be a procedure problem. The infrastructure facility management, safety documentation procedures in place at the time of this occurrence did not address reindustrialization interfaces or the potential impact of reindustrialization on facility safety authorization basis documentation. This contributed to a presumed lack of authority and responsibility by facility management where reindustrialization activities were involved. The root cause of the occurrence indicates a need to revise the implementing procedures to clearly describe interfaces with the reindustrialization program.</t>
  </si>
  <si>
    <t>A shop supervisor determined that a second shift would be necessary to complete some priority work on the spare hydrogen mitigation pump. The work scope for the shift would be dedicated to continued fabrication of designed tubing runs, repairs to existing tubing with known leaks and pressure testing of other various tubing runs. The shift craft complement would include three pipe fitters, one welder, one QC inspector and a shift supervisor.
The shift remained under normal operations prior to the event. There had been no existing problem up until the point that craft personnel implemented some hydrostatic pressure testing on some tubing runs on the spare hydrogen mitigation pump. Work activities associated with the hydrostatic testing were to be in accordance with the Hydrostatic Test Procedure. This activity was initiated at approximately 9:00 p.m.. After initial pressurization of a tubing run, an indicated pressure of about 5200-5300 P.S.I., the pipe fitters realized that they were unable to maintain the required test pressure of 5000 P.S.I.+. Immediate trouble-shooting of the 3/8" stainless steel tubing (.065" wall thickness) run revealed a leak near the far end of the run at the Swagelok fitting and cap. At this point, the time was estimated to be approximate (9:40 p.m.)
At approximately 9:50 p.m., the pipe fitters commenced removing the cap from the Swagelok fitting at the far end of the run. At this time, it was apparent (as later stated by several of the pipe fitters) that they believed the balance of the tubing run to have been bled off and not to be under pressure. They had not recognized that the portion of the tubing run down stream of the check valves and the Swagelok fitting had remained isolated, therefore, remaining under high pressure. When the pipe fitter loosened the cap off of the tubing run Swagelok, the Swagelok, ferrules, and cap still under extreme pressure, blew off the end of the tubing run, becoming an airborne projectile. The pipe fitter that was performing the work stated that the force from the tubing run was strong enough that it blew his hands back away from the area near the Swagelok fitting. Information to date is inconclusive as to "how far" the Swagelok did or did not travel or at what velocity it was traveling, but subsequent inquiries directly related to this event have classified this as a near miss. No one was standing in front of the tube run and no one was injured.
Swagelok™ fittings, should not be tampered with, loosened or removed while under extreme pressure for any reason. In this case, the fitting was loosened to relieve pressure in lieu of a non-existent vent valve.</t>
  </si>
  <si>
    <t>A routine security patrol reported a strong odor of sulfur coming from a battery charging facility. The battery charging facility is used for charging the various forklift batteries for the shipping and receiving operation. The building is approximately 450 sq. ft. and has four charging stations. Emergency response was initiated and the incident commander responded to the scene. Initial air monitoring indicated readings above the Lower Explosive Limit (LEL) for hydrogen gas. The local fire department responded and setup for the situation. Facilities personnel responded and turned power off to the building. The building was ventilated and verified to be safe by the fire department. There were no injuries or damage.
The exhaust fan for the building failed, allowing hydrogen gas to build up. A mechanical failure in the fan caused the automatic on/off sensor to overheat and shut the fan off.
The Preliminary Hazard Assessment (PHA) did not include the hazard of hydrogen buildup in the building from an exhaust fan failure. Because of this, there was no back-up exhaust system in place to keep this from becoming a problem.
The original PHA for the battery charging facility did not address the hazard of hydrogen buildup from an exhaust fan failure. The PHA will be revised to include this new information. Some additional concerns that were addressed were the addition of a vent and cooling system, a hard-wired breaker box switch, and the posting of the forklift battery charging procedures in the building. These additional concerns did not contribute to the occurrence, but were identified as improvements.</t>
  </si>
  <si>
    <t>A power plant reported a hydrogen leak inside an auxiliary building. The given plant was in cold shutdown at the time of the event. The discovery of this problem was as a result of an unassociated event involving the activation of a chlorine monitor in the control building. When additional samples indicated no chlorine gas, the shift supervisor ordered further investigation into other plant areas. Because there was no installed detection equipment, portable survey instruments were used to determine gaseous mixtures. Hydrogen was detected in the auxiliary building at 20 to 30 percent of the lower flammability limit (LFL) for hydrogen. A level of about 30 percent of LFL corresponds to about 1.2 percent hydrogen by volume.
When hydrogen was discovered in the auxiliary building, the operator isolated the cryogenic hydrogen skid outside the turbine building and soon located the source of the leak as packing on a globe valve in a small line to the volume control tank (VCT). The operator opened doors that quickly caused the hydrogen to dissipate. The globe valve was of a conventional design and had no special packing. The globe valve was located in a vertical pipe chase where little ventilation was present because of ongoing HVAC testing. Besides being used as a cover gas in the VCT, hydrogen from the skid is used to cool the generator.</t>
  </si>
  <si>
    <t>The cap on a full cylinder of hydrogen was difficult to remove. A wrench was applied to turn the cap. When the cap was turned, a part of the wrench contacted the valve and opened it. Since the cap was still on the cylinder, the valve could not be closed. The area was evacuated until the cylinder had emptied.</t>
  </si>
  <si>
    <t>During an inspection, three potential safety problems were identified concerning the location of a hydrogen storage facility. The hydrogen storage facility is located on a building's roof, which is made of 30-inch-thick reinforced concrete. The following potential safety problems were identified during the inspection:
Leakage of hydrogen gas from the storage facility in proximity to the air intakes of the building's ventilation system may introduce a flammable or explosive gas mixture into the enclosure. Because the hydrogen storage facility, containing four 8,000-scf hydrogen tanks at up to 2,450 psig, is Seismic Category II, a seismic event may result in a hydrogen leak. Furthermore, the pressure relief valves in the hydrogen facility exhaust downward to within 6 inches of the roof in the vicinity of the ventilation system air intakes. It was also noted that six 8,000-scf nitrogen tanks were located in the vicinity of the building's air intakes. Nitrogen leakage and dispersion into the air intakes may lead to incapacitation of the occupants.
A detonation of a hydrogen storage tank may structurally damage and affect performance of safety-related equipment on the building's roof, such as the ventilation system intake and exhaust structure, the emergency pressurization system, and equipment in the building itself.
An explosion of the hydrogen delivery truck that provides hydrogen to the facility through a fill line located at ground level on the wall of the auxiliary building may structurally damage safety-related component cooling water pumps located inside the auxiliary building and in the vicinity of the hydrogen fill line.</t>
  </si>
  <si>
    <t>During a test run of a hybrid, fuel-cell-powered passenger ship, the on-board lead-acid batteries overheated, resulting a fire in the battery compartment. The local fire department was able to quickly put the fire out.
The batteries had been replaced a few days prior from the battery supplier and were in the process of being tested for the first time on the river.
The batteries are charged slowly from the fuel cell and the power is made available for cast-off and driving maneuvers.
It was systematically confirmed that the fire, which was comparable to a conventional cable fire, posed no risk to the fuel cells or the hydrogen storage tanks. There was never a danger to the captain or crew, and the fire department confirmed that there was never a risk of fire spreading to the other compartments or explosion. The cause of the fire has not yet been determined since the official investigation is still underway.</t>
  </si>
  <si>
    <t>The over-pressurization of a laboratory ball mill reactor designed for operation under slightly elevated pressures resulted in a serious injury. The apparatus had been routinely operated under argon and hydrogen pressures of 5-10 atmospheres for nearly two years. The apparatus had not been tested for operation at pressures greater than 10 atm.
A visiting intern, frustrated in attempts to hydrogenate magnesium silicide through ball milling in the previously noted pressure range, attempted to perform the operation at higher pressures. The approximately 70-ml reactor was loaded in a glove box with 0.5 g of magnesium silicide and six milling balls. Upon pressurization to 80 atmospheres, a 270-degree rupture occurred around the perimeter of the reactor. The blow-out of the reactor resulted in a very loud noise and the contents of the ball mill were thrown all over the lab. Since the pressure inlet valve is situated near the top to the ball mill, the intern's hand was in the path of the lift-off of the top of the reactor and the person received a deep, 3-cm cut on the palm of the right hand.
Several other laboratory workers heard the noise and immediately administered first-aid. Security, paramedic and environmental health and safety personnel quickly arrived and took charge of the situation. The intern was taken by ambulance to a local hospital, where the cut was closed with about a dozen stitches. The intern was discharged from the hospital immediately after treatment.</t>
  </si>
  <si>
    <t>Hydrogen and water leakage in the main generator stator cooling water (SCW) equipment forced two separate shutdowns of a nuclear plant in a three-month period. Manufacturer weld defects on the SCW exciter end ring header are the likely cause for the hydrogen leakage.
The first nuclear plant shutdown was initiated in mid-May when an SCW leak internal to the main generator was confirmed. Events that led up to the shutdown decision started three days earlier and included an upward trend in stator coil temperatures. After two days of an elevated temperature trend, an SCW tank high-pressure alarm indicated hydrogen leakage. Per alarm response procedure, the operators vented the tank. Hydrogen leakage was determined to have increased from about 300 to 1400 ft3/day with stator water conductivity increasing from 0.1 to 0.25 μmho/cm. Shutdown was completed the next day and efforts began to locate and repair the leak. A pinhole leak (calculated to be 0.017") was subsequently located at the corner of three welds on the lower west side of the drain box where two plates are welded to the SCW ring header on the exciter end of the generator. The defective weld was repaired and post-maintenance pressure decay testing confirmed that the repair was satisfactory and no other leaks existed. A preventive maintenance (PM) task was planned for the next main generator outage to remove paint and inspect other welds on the SCW for defects.
The second nuclear plant shutdown was initiated at the end of July with the same symptoms as above. Monitoring of SCW temperatures indicated that a pinhole leak had developed somewhere internal to the generator, thereby allowing hydrogen to leak into the SCW system. Power was maintained at levels to sustain SCW temperatures near normal as preparations for a forced outage were completed. Seven days later, the plant was shutdown. The leak was determined to be in the same stator water collector box as the leak above, but at a different weld. Except for the weld repaired during the first shutdown above, all remaining manufacturer's welds on the exciter end SCW ring header drain box were surfaced prepared, PT examined, and repaired as needed. Weld overlays were performed on all welds. A total of four welds required repair. Three of the four welds requiring repair were similar geometry to the weld repaired during the first shutdown. At reassembly of SCW equipment, various checks and tests were satisfactorily performed, including natural frequency and pressure drop testing.</t>
  </si>
  <si>
    <t>A vehicle fill was initiated by the operator. During the hose pressurization step, a leak was observed at the breakaway fitting. The operator pressed the emergency stop to terminate the fill.</t>
  </si>
  <si>
    <t>An unplanned shutdown of the hydrogen supply system occurred, affecting the hydrogen furnaces in the plant. The apparent cause was an inadvertent valve closing, which was contrary to the written procedure.
A preventative maintenance activity was being conducted on the hydrogen gas system. Shortly after starting that work, various hydrogen gas users notified the emergency response personnel that the hydrogen supply safety alarms sounded, indicating an interruption of the hydrogen gas supply. As a result, the hydrogen furnaces shut down. This shut down is an automated process which injects an inert gas (nitrogen or argon) to prevent the introduction of oxygen and its mixing with any hydrogen gas. All shut downs functioned as designed. As a precautionary measure, fire protection personnel manually checked the furnaces for the presence of oxygen. Only residual oxygen was found.
Simultaneously, while the hydrogen furnace users were reporting the supply interruption, the on-shift utility operator notified the facility’s hydrogen systems engineer of a flow valve alarm condition. The maintenance craftsmen immediately realized that valves were operated out of sequence while the above referenced maintenance activity was being conducted.
The direct cause was a deficiency in procedures that did not include consequences of failing to follow the procedure and the immediate actions to be taken in the event of error. The contributing cause was determined to be a training deficiency, since no formal records indicated who had received the necessary maintenance training. Additionally, the training was insufficient in that it did not cover system safety controls. The root cause was determined to be personnel error in that the craftsmen performing the preventive maintenance task did not follow the established written procedures.</t>
  </si>
  <si>
    <t>A hose clamp failed on a low-pressure vent line from a hydrogen reactor experiment and effluent was leaked into the laboratory. Unburnt hydrogen in the effluent stream triggered the low-level hydrogen alarm. The hose clamp was resecured and other hose clamps were checked for proper tightness.</t>
  </si>
  <si>
    <t>Difficulties were experienced with two solenoid-operated globe valves in a charging system. When shut, the valves could not be reopened without securing all charging pumps. During a refueling outage, the two valves were disassembled and examined to determine the cause of the malfunction. It was found that disc guide assembly springs in both valves had undergone complete catastrophic failure. The springs, which initially had 25 coils, were found in sections of only 1-2 coils. Metallurgical analysis of the failed springs attributed the probable cause of failure was due to hydrogen embrittlement. The springs are made of 17-7 PH stainless steel.
Discussion with the valve manufacturer revealed that similar failures occurred on three previous occasions. These spring failures were also attributed to hydrogen embrittlement.</t>
  </si>
  <si>
    <t>A hydrogen leak occurred at a plant's hydrogen fill station when a vendor's hydrogen fill truck trailer pulled away after filling and caught an improperly stored hydrogen fill line. The driver of the hydrogen truck trailer did not properly stow the hydrogen fill line after filling and failed to verify that the hydrogen fill line was clear of the trailer prior to departure. As the driver pulled away from the fill station, the hydrogen fill line caught on the trailer and subsequently pulled on the hydrogen fill station's ground storage tubes distribution manifold. The force of this pull bent the plant's hydrogen distribution manifold and hydrogen began leaking from a threaded connection and from the hydrogen fill line. The truck trailer driver reported hearing a "pop and hissing sound", stopped the truck movement, and then promptly left the truck to report the incident at approximately 6:45 PM. The local fire department was contacted and the building was evacuated. The fire department arrived by 8:00 PM, along with the hydrogen vendor's service technician, to isolate the hydrogen leak. The hydrogen leak at the plant's hydrogen ground storage system was stopped by closing the individual valves on each hydrogen storage tube, thereby isolating the distribution manifold. At 10:00 PM, the all clear was given. Hydrogen operations were restored to the plant the next day by removing the damaged hydrogen ground storage unit and replacing it with a hydrogen tube trailer with concrete barriers installed to provide protection. The hydrogen leak from this event caused no hydrogen fire/explosion or personnel injuries.</t>
  </si>
  <si>
    <t>An operator went to purge a process tank per standard operating procedure. The operator reviewed the previous shift's purge time and determined the next required purge time. The operator found that the tank had been purged earlier than expected on the previous shift. Because the earlier purge time was not recognized, the 12-hour purge frequency was exceeded.
Background: On the previous day, during the night shift, an operator performed 12-hour hydrogen purges per the requirements of the standard operating procedure. Each of the hydrogen purges was completed within the required time limits. The operator correctly recorded the time and date that the next hydrogen purges would be required. The following morning, shift turnover was conducted. The direct and root cause of this occurrence is a management problem, work organization / planning deficiency. On 8/26/00, during the night shift, the 12-hour hydrogen purge was performed unusually early in the shift (19:10 hours to 19:15 hours) to accommodate other scheduled work activities. Performing the purge this early in the shift resulted in the next purge being required by 07:15 hours, immediately after morning shift change turnover, which usually occurs at approximately 07:00 hours. Poor planning led to the operator not purging one of the process vessels within the required 12-hour frequency. The operator that completed the procedure and performed the vessel hydrogen purge is qualified and routinely successfully performs these evolutions without error.
The night shift manager should have recognized that it would be difficult to meet the 12-hour purge frequency the following morning. The manager should have scheduled the hydrogen purge for later in the shift, or again prior to the end of the night shift so that it could reasonably be performed on the next shift.</t>
  </si>
  <si>
    <t>Facility management confirmed that a hydrogen gas cylinder did not comply with the limiting condition for operation (LCO) for flammable gas control systems in the lab's safety requirements. Earlier erroneous calculations had shown that a release of the entire contents of the cylinder into the hood could not reach the lower flammability limit (LFL).
The facility manager determined that the LCO was applicable and immediately entered the action statement in the safety system, which required immediate termination of normal operations in the affected wing of the building. Because normal operations had already been terminated in the wing for HVAC maintenance, further efforts to terminate normal operations were not necessary. The hydrogen cylinder was removed from the hood, thus removing the out-of-specification condition and rendering the LCO not applicable. Removal of out-of-specification conditions is a valid action, regardless of whether it is specifically stated in the LCO. Following removal of the hydrogen cylinder, the facility exited the LCO.
The hydrogen cylinder was only a hazard inside the limited volume of the hood. The cylinder was removed from the hood and secured in the laboratory. All laboratory spaces in the facility were walked down to verify that there were no other flammable gas cylinders that had been improperly excluded from the requirements for a flammable gas control system. No other problems were found.
In the future, a policy will require verification of calculations performed for the hazard control plans by an independent engineer and will be included with the hazard control plan when it is submitted for approval. In order to clear up interpretation issues surrounding the safety policies and the use of a gas detection/shut off control system, the LCO will be simplified to require that any flammable gas source that could exceed the LFL in its respective volume be removed or replaced within an hour of discovery.</t>
  </si>
  <si>
    <t>A health physics technician (HPT) discovered that a scaler in an analytical laboratory was out of P-10 gas (90%Ar and 10% CH4). The HPT went to the building where auxiliary gas cylinders are stored. He located a P-10 gas cylinder and turned to search for a hand-cart. There were no hand-carts present, and the technician had to get one from another room. When he returned to the cylinder storage area, he loaded the wrong cylinder. It contained hydrogen gas instead, however, the two cylinders were next to each other and they were basically identical. The empty cylinder was then replaced by the full one and the scaler was purged for several minutes before it was used. The alpha channel worked well, however, the beta channel did not respond. An instrument technician was contacted to identify any possible electronic failures in the instrument and he discovered that the gas was hydrogen rather than the P-10 gas. The hydrogen cylinder was shut off, disconnected and removed. The correct P-10 cylinder was located and connected to the scaler.</t>
  </si>
  <si>
    <t>A valve packing started to leak during cold ambient temperatures. A technician was dispatched. He first reduced the pressure to minimize the release and then re-tightened the packing to stop the leak.</t>
  </si>
  <si>
    <t>A deficiency was discovered in the application of a hydrogen sensor in the Rotary Mode Core Sampling (RMCS) portable exhauster. The sensor is installed in the flow stream of the exhauster designed to be used with a RMCS truck for core sampling of watch list tanks, and is part of the flammable gas detector system. During the previous week, a quarterly calibration of the sensor, per maintenance procedure, was attempted by Characterization Project Operations (CPO) technicians. Ambient temperatures during the sensor calibration were approximately 20 to 30 degrees F. Inconsistencies in calibration results and the failure of the sensor to meet the response-time calibration requirement lead to the conclusion that the unit could not reliably perform its safety function at low ambient temperatures. The hydrogen sensor is an electrochemical cell used to initiate alarms and shut down the RMCS system in the case of a hydrogen release in the tank being sampled. The sensor is from the same vendor and category of sensor used in the tank farm Standard Hydrogen Monitoring System (SHMS) cabinets. However, the SHMS cabinets are climate-controlled, whereas the RMCS application does not provide a climate-controlled enclosure for the sensor. The RMCS exhauster flammable gas detector is required to operate in outdoor temperatures down to -20 degrees F.
The hydrogen sensor is one of two independent sensors in the exhauster flammable gas detector. The other sensor has not experienced these calibration problems. The flammable gas detector is not required for push-mode core sampling. During further investigation of the RMCS exhauster hydrogen detector system, a deficiency was discovered in the application of low-pressure differential transmitters. The low-pressure differential transmitters are qualified for use in a Class 1, Division 1, Group B environment. The transmitters are rated for input voltages of 12 to 36 volts per the vendor's catalog. However, during the process of reviewing the test reports, it was discovered that to be qualified for use in a Class 1, Division 1, Group B environment, the transducer must be configured in a specific fashion. This configuration is defined in the control drawing, which requires that the "associated apparatus" must provide no more than 20 volts. However, the intrinsic safety transmitter supply unit used in the exhauster hydrogen detector system could allow a maximum amount of 28 volts open circuit. Characterization Equipment Engineering concluded that this condition could result in a non-compliance with the intrinsic safety requirements of the National Electrical Code, Article 504, and ANSI/ISA-RP12.6 "Installation of Intrinsically Safe Systems for Hazardous (Classified) Locations."
The direct cause of the deficiencies is an inadequate design. The functional design criteria require that the system operate in a -20° F to 115° F environment. Although the vendor specifications for the cell require operating temperatures of 70° F to 120° F, the system design did not provide thermal protection for the cell.</t>
  </si>
  <si>
    <t>Incident Synopsis
A H2 delivery truck accident occurred on a highway. The truck was pulling a trailer containing gaseous H2. Upon entering a sharp curve, the truck and trailer started to weave and pushed to the side of the road. The truck and trailer rolled about 40 feet downhill; the trailer rolled over 1 1/2 times and the tractor once, ending in the upright position with the driver still in his seat. The truck was completely totaled, but little damage was incurred by the trailer. The trailer shell was satisfactory with normal venting through the stack. The rear cabinet doors were warped shut.
Cause
The accident occurred on a bad road, which was steep with many sharp curves. The driver was going too fast for the road conditions and the type of trailer being pulled.
The truck driver was also used to transporting a liquid H2 trailer, which was smaller and had different weight and handling characteristics.</t>
  </si>
  <si>
    <t>Incident Synopsis
A technician accidentally loosened critical bolts holding a fitting to the top of an H2 tank, which caused a large hydrogen leak in the dewar. The fitting contained various instruments, and upon loosening the third bolt, H2 gas exited through an opening in the seal. The Viton or neoprene O-ring was blown out of its groove and was immediately frozen, making it impossible to reseal the fitting cover. The area was evacuated, the dewar was vented and the gasket was replaced. The ullage space was not purged with helium gas during the gasket replacement, which may have been responsible for small leaks which developed during the transfer.
Cause
The fitting containing the instruments was mounted on a flange, which was in turn secured to another flange. Long bolts and short bolts were used to retain the components. The bolt heads were identical and not identified, hence leading to the error in loosening the wrong bolts. The leaks that occurred after the gasket was replaced were probably due to moisture condensation on related vent valve components.</t>
  </si>
  <si>
    <t>Incident Synopsis
While transferring liquid H2 from a tanker, the burst disk ruptured at 50 psi. The pressure limit for the operation was 30 psi.
Cause
The operator turned on the pressure valve and left it unattended, permitting pressure buildup past the allowed 30 psi.</t>
  </si>
  <si>
    <t>Incident Synopsis
During development tests, a gaseous H2 test tank was over pressurized and ruptured. The tank dome was destroyed.
Cause
The pressure relief valves were set too high. In addition, the tank was not depressurized while being worked on. Safe distances, as required by the procedures for personnel safety, were not followed.</t>
  </si>
  <si>
    <t>A bourdon tube ruptured in a pressure gage after 528 hours of operation in a liquid H2 system. The alarm sounded, the system was isolated and then vented.</t>
  </si>
  <si>
    <t>Incident Synopsis
At an offsite liquid H2 fill station, a liquid hydrogen trailer hit a gaseous H2 purge shut off valve handle. Tubing attached to the purge valve was bent on both ends but did not leak.
Cause
The driver was not sufficiently careful in approaching the liquid H2 system fill point.</t>
  </si>
  <si>
    <t>Incident Synopsis
During pressure testing of a H2 tank for investigation of quick-release manhole cover, the tank burst at a pressure between 60-67 psig. Flow regulators indicated peak pressure of 67 psig.
Cause
The tank was over pressurized. A mistake was made in interpreting the blueprint, believing the tank was designed to withstand 150 psig, yet the actual design limit was 50.7 psig.</t>
  </si>
  <si>
    <t>Incident Synopsis
While disconnecting a liquid H2 fill line from a liquid H2 trailer, liquid H2 escaped, burning a second man who was holding the hose. The man was burned on his hands and on his stomach.
Cause
The liquid H2 shut off valve was partially open, but both men assumed it was closed. Prescribed clothing was being worn.</t>
  </si>
  <si>
    <t>Incident Synopsis
During transfer of liquid H2 from a commercial tank trailer to a receiving vessel, a leak developed in a bayonet fitting at the trailer/facility connection. The leak produced liquid H2 spray which enveloped the rear of the truck where the hand-operated shutoff valve was located. Emergency trained personnel, wearing protective clothing, except for proper shoes, entered the area and shut off the flow control valve. Reentry personnel suffered frost bite of their feet when shoes became frozen to the water-wetted rear deck of the truck.
Cause
A loose hose flange connection allowed leakage of cold fluid through the lubricated bayonet seal. This allowed cold fluid to contact and shrink the 'O' ring seal (made of Buna-N rubber), thus permitting liquid hydrogen leakage to the atmosphere.</t>
  </si>
  <si>
    <t>A sulfur deprivation test was conducted in a sealed 250 ml vessel. More hydrogen was generated in this process than was anticipated, and the vessel cracked.</t>
  </si>
  <si>
    <t>A laboratory had an incident with an ammonia tank. When the valve was opened, the packing in the valve apparently "moved," and a faint ammonia smell was noticed. The tank was returned to the supplier.</t>
  </si>
  <si>
    <t>An individual inadvertently connected a pure hydrogen gas bottle to a chamber/glove box as opposed to a 10% hydrogen (in nitrogen) bottle that should have been used. [The wrong bottle had mistakenly been delivered, and the inexperienced individual did not know the difference.] The hydrogen concentration increased within the chamber to about 9%. Since there was insufficient oxygen in the chamber to support combustion, the hydrogen did not burn, and was quickly diluted with nitrogen.</t>
  </si>
  <si>
    <t>During maintenance on a breakaway fitting, a review of the pressure rating of the adapter fitting connecting the pipe to the breakaway found the adapter to be under rated for the design pressure. While the male straight-thread side of the "standard" fitting was rated to 7700 psig, the female compression-tube end of the same fitting was rated to only 4900 psig. The adapter was replaced with a fitting of increased wall thickness meeting the design pressure rating.</t>
  </si>
  <si>
    <t>The contractor was replacing a needle valve and a check valve on the nitrogen purge line to the dispenser because of a small leak at the connection between the needle valve and the check valve. On reinstalling the valves, the contractor installed the check valve backwards, causing the pressure disk in the regulator to fail, venting about 1000 psig hydrogen into the air for about 10 seconds. This was found during testing of the contractor's work before the system was returned to normal service.</t>
  </si>
  <si>
    <t>A fueler drove away without disconnecting the fueling hose from the vehicle. The breakaway did not open and the receptacle fitting sheared off the vehicle. Subsequent testing of the breakaway showed that the breakaway operated at 210 lbs, which was above the design value of 133 lbs. The hydrogen contained in the hose between the dispenser shutoff valve and the vehicle check valve was released.</t>
  </si>
  <si>
    <t>A metal hydride storage system was refilled using compressed hydrogen in a closed lab environment. The tank system is an in-house development and is optimized for high hydrogen storage density and use with an air-cooled fuel cell. The system is equipped with a pressure relief valve that opens gradually at 35 bar to protect the tank from overpressure conditions. The tank itself is designed to adsorb 400 g of hydrogen at a pressure less than 15 bar.
For refueling, the secondary pressure on the compressed hydrogen supply container was set to 20 bar and the adsorption of the hydride was started without hydrogen flow limitation. Due to the exothermic nature of the hydride upon recharge, as expected a sharp increase in tank temperature was measured. The tank was uncooled because the temperature increase leads to an increase in plateau pressure, which automatically reduces hydrogen uptake.
After 3 min 30 sec, the overpressure device was triggered and hydrogen was released into the lab. The hydrogen supply from the compressed gas cylinder was cut immediately and the window was opened. The operator was on site at the time of the incident. The amount of hydrogen released is hard to quantify, but we estimate something in the range of 200-1,000 normal liters. The overpressure device closed after some minutes.
Analysis of the incident, which should theoretically not have happened, revealed the following. The used pressure reducer was made for 200 bar input pressure and 0-200 bar output pressure. The pressure gauge on the secondary stage was imprecise at the intended charging pressure of 20 bar. Checking with an electronic pressure gauge revealed a pressure of roughly 32 bar. Upon charging, the so-called "Supply Pressure Effect" (e.g., increase of secondary pressure with reduced primary pressure) of the pressure reducer led to an increased secondary pressure, which exceeded the limit of the pressure relief device. Also, some influence on the pressure due to the increased temperature cannot be ruled out, although that would be related to hydrogen in the gas phase rather than in the hydride.
As corrective steps, the charging pressure was measured with a digital pressure transducer instead of a mechanical gauge. The charging pressure was limited to 15 bar to slow down the charging.</t>
  </si>
  <si>
    <t>A student cleaned catalyst that was being used for a fuel cell membrane electrode assembly from a spatula. He then placed the contaminated paper towel into a waste container that contained other waste that was wet with alcohol. The alcohol reacted with the catalyst, igniting a fire within the waste container. The fire was extinguished with a beaker of water.</t>
  </si>
  <si>
    <t>The hydrogen fueling dispenser nozzle could not be completely disconnected from the vehicle after refueling. It was finally disconnected after trying several times. The cover of the nozzle interfered with the disconnection operation. No malfunction of the nozzle was found. It can be easily disconnected when it is withdrawn along its axis. Sometimes misalignment occurred due to the weight of the dispenser hose.</t>
  </si>
  <si>
    <t>Hydrogen leaked from a 9,000-gallon horizontal liquid hydrogen tank in the rear of a high-intensity lamp manufacturing facility. The facility manager noticed the leak during his normal morning rounds and initiated the plant's emergency response policy, which included calling the local fire department. A large vapor plume (actually condensed moisture in the air) was visible 200 feet above the tank. The technician for the hydrogen supplier arrived on site, thawed out the ice buildup around the gland nut from which the leak originated using warm water, and tightened the nut, thus ending the problem. The technician verified that the leak originated from packing material around the valve that had come loose because of the recent extreme cold weather.
The fire department requested that the facility not shut down, but rather continue operations to draw normal levels of hydrogen from the tank. A checkpoint was established near the tank side of the building where hydrogen level readings were taken and reported every 5 minutes. Employees of the plant were notified to exit the front of the building in the event of an evacuation signal. As hoses were turned on by the fire department, a drop in water pressure tripped the internal alarm, causing an evacuation of the plant. All employees were accounted for and were asked to return to work, as this was a false alarm condition. Two local streets were closed, radios, cell phones, and other electronic devices were shut down within a 500-foot safety zone to eliminate any static electricity that could ignite the hydrogen gas, and airplanes were diverted from their normal flight path to the local airport. Firefighters set up combustible gas monitors inside the building, but no gas was detected. The incident lasted approximately two hours.</t>
  </si>
  <si>
    <t>During a 70-MPa fueling, the fueling hose breakaway separated. The separation occurred without any extraneous forces other than the pressure of the gas internal to the fueling hose. Upon investigation, it was determined the pull force set point was incorrectly adjusted. No further issues or actions.</t>
  </si>
  <si>
    <t>A hydrogen gas detector on the ground floor of a building registered the release of a small amount of hydrogen gas and actuated automatic alarms both at the fire department and in one of its buildings. Additionally, interlocks connected to the gas detector completely shut down the experiment. Upon hearing the alarm, all occupants (about 6) promptly left the building. Fire department personnel are housed in the trailer next to a building and responded within one minute. They tested the atmosphere within the building, reset the gas detector, and secured the alarm at 9:15. The alarm was actuated when an experimenter assigned to the experiment was evacuating lines using a vacuum pump.
The speed of evacuation was controlled by a commercially manufactured flow meter. It is believed that the 0-ring in the manually operated valve had deteriorated and that a small amount of hydrogen gas escaped while the valve was being turned. The flow was set at approximately 1 l/min at a pressure of only 6 psi. The gas detector is located within 30cm of the valve so the time from release to solenoid activation should be less than one second. Using these criteria, it is estimated that the total release of hydrogen gas is less than l cc.
Sufficient testing and investigation has confirmed that a minimal amount of hydrogen escaped around a failed O-ring located in the valve of the commercially manufactured flow meter (direct and root cause). A significant contributing cause is the lack of a stop to prevent the valve from being opened to the point of the O-ring being damaged or distorted by contact with the threads of the valve. The flow meter in question is used only in the gas evacuation process so is opened to it's fullest extent at least daily. Although we have confirmed that no caution against over turning exists in the manuals accompanying the flow meters, we believe that this may have led to premature failure of the O-ring.</t>
  </si>
  <si>
    <t>DESCRIPTION: On a Friday afternoon in 2007 a traffic accident occurred at the corner of two urban streets. Two vehicles were involved. Each vehicle contained a single driver (no passengers). Vehicle 1 was a Fuel Cell Vehicle. Vehicle 2 was a conventional Toyota Camry. Vehicle 1 was traveling west, approaching an intersection with a green light, and proceeded into the intersection. Vehicle 2 was traveling north on a cross street. The driver of Vehicle 2 incorrectly perceived a green light and proceeded into the intersection. The vehicles collided in the intersection.
RESPONSE: The police were coincidentally in the area and able to respond quickly to the site. The vehicles were moved out of the intersection. Vehicle 1 (fuel cell vehicle) shut down upon impact and was pushed out of the intersection by the police officer. The fire department and EMTs were called to the scene of the accident, and arrived quickly. Both drivers were examined by the fire department and refused medical assistance. Medical release forms were signed by both drivers. INJURIES: The driver of Vehicle 1 sustained minor injuries on the arm as a result of the impact from the collision. The injuries sustained by the driver of Vehicle 1 were minimal; minor scrapes and redness on the forearm in a 1 - 2 inch area. The driver of Vehicle 2 did not sustain any injuries.
EQUIPMENT DAMAGE: Both vehicles sustained "minor to moderate" front-end damage according to the Police report. The driver's side air bag deployed in Vehicle 1. The impact of the collision occurred at the driver-side front quarter panel of Vehicle 1. The frame of the vehicle was damaged too significantly to repair. Digital photos were taken of the damage to the vehicles to document the damage.
RESPONDERS' KNOWLEDGE OF H2: Several emergency personnel teams responded to the vehicle accident. Those entities are listed below with the level of training that they had received about hydrogen and the fuel cell vehicle.
Police Department: Officers from the Police Department that arrived on site had not received hydrogen safety training.
Fire Department: Members of the Fire Department participated in hydrogen safety training, when offered by the project partners, prior to vehicle deployment and the station opening. However, the Fire Department personnel who responded to the incident had not received hydrogen safety training.
EMTs: The EMTs had not received hydrogen safety training.
Fleet Supervisor: The Supervisor that responded to the accident had participated in hydrogen safety training conducted by the fleet agency.
SAFETY PROCEDURES AND DAMAGE EVALUATION: According to the driver of Vehicle 1, the vehicle shut down upon impact. The vehicle was designed to shut down upon impact to isolate the hydrogen fuel and high voltage systems. At the scene of the accident, a visual inspection of the vehicle was performed. Additionally, the vehicle was checked with a sniffer to ensure that there were no hydrogen leaks. The Fire Department and EMTs were last to arrive at the accident site, following the inspection of the vehicles.
The automotive company's preliminary evaluation of the vehicle following the accident proved that the safety systems functioned as designed. The Emergency Shut-Down Procedure activated, and the hydrogen in the storage vessels was isolated. Upon further evaluation, the automotive company determined that the damage to the vehicle was severe despite the appearance of minimal body damage. The impact of the collision occurred at the driver-side front quarter panel of the vehicle. The frame of the vehicle was damaged too significantly to repair. In order for the vehicle to return to operation, the front section of the frame from the damaged vehicle would need to be severed and removed. A frame from another vehicle would then need to be welded to damaged vehicle. The timeline for this process is lengthy, therefore, the vehicle has been retired and the fuel cell stack has been salvaged and reused in another vehicle. The fuel cell supplier conducted an investigation of the fuel cell power plant within the vehicle. The evaluation of the fuel cell proved that the fuel cell system remained intact and unharmed by the impact of the collision.</t>
  </si>
  <si>
    <t>Within the International Space Station (ISS) oxygen generator, an increase in differential pressure across a pump supplying return water to a PEM electrolyzer fuel cell stack had persisted over a 4-month period and was approaching the shut-off limit for the system. This decrease in performance was suspected to be caused by water-borne catalyst fines containing platinum black and Teflon®* binder materials, shed by the fuel cell stack, and accumulated within the pump's inlet filter. Maintenance in the field was required.
The system had been designed for factory maintenance, and no contingency had been planned to handle field maintenance for such a circumstance. An initial assessment of hazards for the proposed filter maintenance raised the concern that opening the water line would release hydrogen gas from pressurized water, and with the sudden exposure of the debris collected on the filter to oxygen from outside, put both fluids in contact with the catalyst fines on the filter. Dry catalyst is known to heat to temperatures over 800 °C when exposed to hydrogen and oxygen. This could pose a fire hazard to personnel and surroundings. In addition, exposure of the Teflon binder to high temperatures can produce micron-scale Teflon particles, hydrogen fluoride (HF), and carbonyl fluoride (COF2) that pose an acute toxic inhalation hazard. However, water in the system will mitigate heat generation by a combination of heat sinking and physically limiting the availability of oxygen to approach the catalyst quickly. The factors that would prevail were not known. No action could be taken until these potential hazards were better understood.
* Teflon® is a registered trademark of E.I. DuPont de Nemours and Company, Wilmington, Delaware.</t>
  </si>
  <si>
    <t>A significant hydrogen leak occurred during refueling of the onboard hydrogen storage tank of a fuel cell-powered lift truck while it was completely depowered. The in-tank shutoff solenoid valve had recently been replaced, and this was the initial refueling event after the replacement. The fuel zone access panel was removed to allow constant visual leak checking with Snoop leak-detection fluid. The event occurred during the final pressure testing of the repaired system when an O-ring failed at approximately 4500 psi, releasing the entire contents of the hydrogen tank in about 10 minutes. The dispenser hose/nozzle was immediately disconnected, and the leak location was quickly isolated to the tank/valve interface. A 30-foot boundary around the lift truck was cleared of personnel and equipment. The combustible gas detector mounted on the wall above the hydrogen dispenser did not alarm because a large overhead facility fan was providing ventilation throughout the event. The leaking hydrogen did not ignite, no one was injured, and there was no property damage as a result of this event.
The fuel cell systems for the lift trucks were originally built by Company A and placed into service in 2009. Company B assumed the service and support responsibilities in 2011, and then subcontracted the service labor to Company C. The only instructions given to Company C regarding the tank valve and the O-ring were to follow the tank valve manufacturer’s torque specification for ensuring a seal.
Shortly after this event occurred, an investigation was undertaken by Company B. Company C reported that the O-ring was clean, lubricated, and tight when installed. However, after removing the failed tank and valve from the lift truck for investigation, it was noted that there was insufficient insertion depth of the in-tank solenoid valve, and the O-ring was not able to provide a sufficient seal due to inadequate compression at the tank/valve interface. This situation was caused by the internal thread of the tank that did not allow full engagement at the specified tank manufacturer’s torque requirement, and this geometric discrepancy was confirmed by comparison with a new tank that had been purchased as a spare. The investigation revealed that the tank threads were modified on other tanks of this same model, but not on the specific tank involved in this event. Thus, the tank would have required substantially more torque than provided to fully compress the O-ring as intended (i.e., much more than the manufacturer’s recommended torque specification).
Information regarding the difficulties in original manufacturing and the later modification of tank threads to attain a proper seal was not transferred from Company A to Company B, and the Company A fuel cell team had since been disbanded. The tank supplier has begun modifying its tanks to accommodate the valve, so newer batches are in compliance, while the earlier systems require the higher torque to ensure a good seal.</t>
  </si>
  <si>
    <t>A control room received a tank lower flammability limit (LFL) analyzer low sample flow alarm. The control room operator initiated the appropriate alarm response procedure and the facility entered limiting conditions of operation. At the time of the alarm, the facility was experiencing severe weather and the field operator was unable to investigate the alarm in the field. After the severe weather cleared, the field operator investigated the alarm and found the sample flow to be low and out-of-limits.
At the given facility, composite lower flammability limit (CLFL) monitors are used to detect the presence of hydrogen and other flammable gases in waste tank vapor spaces. Maintaining the concentration of flammable vapors in tank vapor spaces below CLFL levels maintains tank integrity by preventing the possibility of fires, deflagrations and explosions. The CLFL point of a combustible gas is defined as the minimum concentration of that particular vapor that is combustible in a dry air atmosphere. In gas detection systems, the amount of gas present is specified in units of % CLFL and is usually displayed on a meter in these units. The flammable gas of primary concern for the tank is hydrogen.
The flammable range of hydrogen is from 4.0% to 74.2% by volume in air. A hydrogen concentration of 4.0% in air is equal to 100% LFL. Hydrogen concentrations less than 4.0% will not burn, assuming it is the only source of fuel. To alert personnel to the buildup of potentially dangerous levels of explosive gases in the tank, a Combustible Gas Detection System is used to monitor and analyze sample gas drawn from the tank vapor space. The indicating range of this unit is 0-100% LFL indication which corresponds to 0-100% of span and 4-20 mADC transmitter output.
The rotameter is a variable output device for measuring and controlling flow consisting of an orifice type valve seat and needle valve assembly. The valve seat is made of a resilient material and is machined to match the surface of the needle valve. Flow is controlled by moving the needle valve in and out of the valve seat. After flow moves through the valve seat, it enters a cone shaped chamber that is wider at the top. Graduations on the side of the chamber indicate flow (typically in scfm, standard cubic feet per minute, or cfh, cubic feet per hour). A weighted float rides on the cushion of gas or fluid flowing through the chamber. During this event, it was determined that the valve seat had worn down so that the shape of the orifice did not match the shape of the needle valve which caused irregular and uncontrolled flow.</t>
  </si>
  <si>
    <t>During a facility walk-through, it was noted that a combustible gas (hydrogen) monitoring system installed in a furnace room was inoperable (the system had been unplugged). This system is used to detect and warn facility employees of an explosive or flammable environment. An explosive or flammable environment can only occur if there is a leak in the system, which would not be expected to occur during normal operations. When the system was reactivated, no leaks were indicated.
The incident had the following three causes:
A procedure describing administrative controls necessary to ensure safe operations in the area should have been developed and implemented prior to disabling the hydrogen monitoring system.
The hydrogen monitor was not hard-wired, which allowed it to be unplugged and rendered inoperable.
The hydrogen monitors were disabled and the status of the monitors was not communicated to personnel that work in the area.</t>
  </si>
  <si>
    <t>A partial pressure sensor for an automated gas environment system (AGES) was not functioning correctly for pure hydrogen flow. While personnel were troubleshooting the problem, a burst disk ruptured resulting in a leak of hydrogen gas and actuation of a flammable gas alarm.
System troubleshooting involved the installation of a small hydrogen gas cylinder and temporary manual valve in an engineered ventilated enclosure adjacent to an instrument sample well. A burst disk associated with the temporary manual valve ruptured upon opening of the gas cylinder valve. The vented gas, exhausting through an engineered exhaust system, triggered the flammable gas detector. Personnel promptly evacuated the area in accordance with established procedures. Appropriate personnel responded to the event, established a safe condition and made appropriate notifications. There were no injuries or other environmental, health and safety impacts associated with this event.
The ventilated enclosure, a hazardous gas cabinet, is designed to contain and exhaust hazardous gases from the building should a leak develop during the conduct of experiments. Input gases are normally fed into the cabinet from an outlying cylinder shed. The external line to the hazardous gas cabinet enters the cabinet and connects to a three-way block. The output of the block connects to a regulator that feeds the gas flow control system. The "spare" third block connection is normally plugged.
For testing, a small bottle of ultra-high purity (UHP) hydrogen gas was installed into the hazardous gas cabinet. The bottle was connected to the "spare" third block connection through a high-end manual valve. The input from the cylinder shed was manually isolated. The temporary manual valve could be opened to facilitate evacuation of atmospheric gas contaminants prior to opening the clean bottle of hydrogen, thus ensuring system integrity.
Temporary modifications to the AGES system were documented in an approved test plan and on a "red-line" of existing, approved process and instrument diagram (P&amp;ID) drawings. During the testing, system as-built drawings were being re-verified and details discovered during testing documented within the test plan.
SUMMARY OF IMMEDIATE ACTIONS TAKEN:
- Evacuated the immediate area.
- Gas bottle isolated and testing suspended.
- Responding personnel verified conditions safe for reentry.
- An investigation was initiated and critique conducted on the following day.
DISCUSSION OF CAUSE: The temporary manual valve selected for testing of the automated gas environment system (AGES) had an integral burst disk rated at 1900 psi +/- 100 psi. This is an unusual valve configuration, typically used for cryogenic service. The valve was an on-hand spare, but the documentation of the burst disk feature was not available. It was not recognized that the burst disk was an integral part of the valve. The pressure in the small UHP hydrogen bottle was approximately 2015 psi. The regulator downstream of the gas bottle is rated for 3000 psi input, so it could accommodate the bottle's supply pressure. The direct cause of this event was the improper selection of the manual valve with integral burst disk rated below the bottle supply pressure for this temporary testing configuration.
Personnel were focused on the AGES system test and results, not the compatibility of the test equipment. The manual valve was needed to successfully test the system, however the fact that this particular valve could not accommodate the full cylinder pressure was overlooked.</t>
  </si>
  <si>
    <t>A liquid hydrogen tank’s rupture disc failed prematurely, which caused the tank to vent its entire gas contents through the tank’s vent stack. Venting was very loud and formed a condensed moisture cloud visible from the top of the stack. Liquid air was also visible coming off the stack. Venting ceased after approximately 5 minutes. On-site staff called the fire department, which arrived promptly and evacuated the area. Normal operations resumed after the Fire Department was able to determine there were no unsafe conditions.</t>
  </si>
  <si>
    <t>While refilling the hydrogen system after an outage caused by a power failure, the excess flow valve located at the hydrogen tank tripped, but did not go fully shut.
The large valve is equipped with a small bypass valve so that the valve can be pressurized on both sides as is required before the valve can be reset. The O-ring which makes this small valve gas tight was deformed and improperly seated, thus allowing gas to flow to each side of the large valve. This permitted the valve to trip normally, but not to seat properly. The following is the manufacturer's evaluation after disassembly and inspection of the valve.
This valve was recently installed to provide excess flow protection to the underground portion of the hydrogen system piping and to provide redundant protection to the entire system. To have this valve out of service means that the protection remains the same as it has for many years, with the distribution system from the building's hydrogen control point onward being protected by an excess flow valve. This building's valve has always tested properly on the annual test and tested properly on a recent test.
Follow up: The valve has been returned to the manufacturer, rebuilt, tested and re-installed in our system. Testing on re- installation indicates that the valve is working properly.</t>
  </si>
  <si>
    <t>A process area alarm activated. The alarm was caused by an instrument channel located above a reaction vessel off-gas system final HEPA filter canister, which indicated 25% of the lower explosive limit (LEL) for hydrogen. Since the only source of hydrogen is from the reaction vessel during the reaction of sodium with concentrated sodium hydroxide, the immediate actions were to shutdown the reaction process and place the facility in a safe condition.
The root cause was inadequate or defective design. Had the pre-filter drains been vented to outside the building, no hydrogen could accumulate in the process area. The corrective action for this is to complete an Engineering Task Authorization (ETA) to install a sample/drain collection system with loop seals to prevent any release of hydrogen to the process area. The direct cause was the pre-filter canister drain valve being left open after the fluid stopped draining, which allowed hydrogen from the reaction vessel off-gas system to accumulate, causing the alarm at 1% hydrogen in air. A contributing cause may have been that the operator was not properly instructed to shut the valve immediately when the fluid stopped draining. Corrective action for this is to issue improved instructions for sampling/draining the off gas system and training the operators on these improved procedures. An ETA was also initiated to provide interlocks and administrative controls to ensure the process area roof exhaust fans are running prior to beginning reaction vessel sodium injection and stop sodium injection should either fan stop running.
The source of the hydrogen released to the process area was traced to the routine operation of draining accumulated fluid from the one of two off-gas system pre- filter canisters. This is done to the off line filter canister every six hours when the filters are shifted. This has been done routinely since the filter drains were installed. Approximately 188 hours of sodium reaction at .75 gpm sodium flow has been completed with no other hydrogen alarms being received. The sodium reaction process was restarted a few hours later with concurrence of facility management. Hydrogen leak checks were completed on the off-gas system with none found.</t>
  </si>
  <si>
    <t>An over-pressurization of two 55-gallon drums of waste phosphoric acid resulted in a material failure of the drum bottoms, releasing the contents of both drums (about 100 gallons) onto the facility floor. The spillage was collected within the sumps that are part of the facility's spill control system. The waste material had been packaged into DOT-specified containers earlier that day and the drums were placed into an assigned storage cell. That evening a staff member heard a noise in the high bay where hazardous wastes are stored. Upon investigating, he discovered the breached drums and spilled material.
The only material released to the environment was hydrogen gas. The maximum concentration of hydrogen released into the facility was 0.035%, well below the lower flammability limit of 4%. The spilled material was absorbed with vermiculite and repackaged. Samples were taken of the spilled acid to be processed to assist in the determination of the cause of the drum ruptures.</t>
  </si>
  <si>
    <t>A single-stage diaphragm compressor failed during boosting of high-pressure hydrogen ground storage banks. The compressor sources hydrogen from a 44 MPa storage bank as suction and discharges it at a stop set point of 85 MPa. The compressor capacity is 0.71 m3/min (25 scfm).
The original notice of failure was through an inter-diaphragm pressure indication and alarm. There should not be any pressure build-up between the layers of the diaphragm. Upon opening, hydraulic oil was found, leading to the assumption that the hydraulic-side diaphragm was leaking. Although spare diaphragms and seals were available for on-site repair, difficulty was encountered in attempting to remove the compressor nut above the diaphragms. Similar difficulties were encountered when the unit was returned to the manufacturer.
A new compressor nut of a different material was manufactured, plated, assembled to the head and returned for re-installation and operation. However, upon commissioning, it was discovered that the unit was not developing hydraulic pressure. The root cause was determined to be a fractured plunger, likely damaged during earlier repair efforts. The plunger was re-manufactured.</t>
  </si>
  <si>
    <t>A sidewall burst failure of a high-pressure polytetrafluoroethylene-lined hose was experienced. The 4.0-m hose was in service for approximately two years, primarily for 70 MPa fueling of hydrogen at ambient conditions ranging from -40 C to +50 C. The total number of fills during its service life was estimated to be 150. In addition to the high-volume fill events, pressure cycling occurred as part of the routine test procedures and operational protocols. These additional pressure-cycling occurrences were approximated to be 200-250 cycles. During each filling cycle, the hose was allowed to bend during connections, as required by the situation. Failure of the hose occurred while temporarily connected to a gas booster, after 1-2 hours of service at 75 MPa. There were no tight bends in the hose during its final service application and no vibration present in the assembly.
Examination of the hose provided additional information. Failure of the hose occurred approximately 30 cm from the crimped end fitting. The hose contained three distinct kinks, or bent areas, all within the immediate area of the failure. However, the burst area did not show any obvious signs of previous damage or flaws. Some strands of the metal braiding exhibited corrosion attack, as well as gouge-type mechanical damage, but no fatigue characteristics or discontinuities were noted on the failed strands that were examined.</t>
  </si>
  <si>
    <t>As a prerequisite to a storage tank slurry pump run, a tank operator identified a Lower Flammability Limit (LFL) Analyzer surveillance reading to the control room that was out of limits low. The reading was a negative zero % LFL indication (-0 % LFL). The tank operator roundsheet limits are 0 to 10% LFL. The "null" value (value read on analyzer when air with 0% LFL is drawn through the analyzer) as directed by the LFL Analyzer loop calibration procedure is set between 0 and 4% LFL.
To alert personnel to the buildup of potentially dangerous levels of explosive gases in the tank, a Combustible Gas Detection System is used to monitor and analyze sample air drawn from the tank vapor space. This system consists of a sensing element, a 4-20 milliAmp direct current (mADC) output transmitter and a single channel controller. The indicating range of this unit is 0-100% LFL indication which corresponds to 0-100% of span and 4-20 mADC transmitter output.
A review of vendor documentation found that the tank analyzer transmitter output can be affected by ambient temperature changes. The manufacturer specifies a zero shift of 0.02% LFL indication per degree celsius change. Vendor documents also stated that a transmitter output signal of less than four milliamps (+/- 2%) is displayed as a negative % LFL reading. (Whenever the transmitter output is less than 4.05 mADC, it is displayed as a negative % LFL indication.)
The tank LFL Analyzer sensor and transmitter are located in an insulated cabinet in which the temperature is controlled at a nominal 37.8 degrees celsius. When the analyzer "null" value was adjusted to correspond to a 4.091 mADC transmitter output, the cabinet doors were open. With the cabinet doors open, the transmitter was subjected to the ambient outside temperature, which at that time was approximately 22.8 degrees celsius. When the negative zero indication was reported, the cabinet doors were closed and the cabinet temperature was being controlled at 37.8 degrees celsius. Due to the specified zero shift per degree celsius change, the 15 degree change in temperature resulted in the transmitter milliamp output decreasing enough to cause a negative zero meter indication.</t>
  </si>
  <si>
    <t>On a given day personnel were removing a blind hub that had been used to temporarily isolate a portion of a gaseous hydrogen system. As a result of a sudden release of 2,800 psig gaseous nitrogen, sand and debris kicked up from the concrete pad and caused minor injury to two technicians.
During the investigation, it was found that:
The temporary configuration change to the gaseous hydrogen system was initiated on multiple work orders and by different individuals. There was no single document that documented the temporary system configuration.
The procedure for performing the work was written using a drawing that had not been updated to show the actual system configuration. Verbal field direction was given when it was discovered the system was not configured per the work order.
Incorrect clamp removal techniques were used. Upon pressure release, the clamp, blind hub, and seal ring became projectiles that had the potential to cause significant personnel injury.</t>
  </si>
  <si>
    <t>A researcher was unplugging an electrical cord when 1/8-inch copper tubing supplying nitrogen to a gas chromatograph came in contact with the energized electrical plug, causing an electrical arc. This caused a hole in the copper tubing. A nearby hydrogen line was unaffected.
The bottled gas supply was shut off. Craftsmen were brought in to reinstall the copper tubing, at a safe distance from the electrical outlet.</t>
  </si>
  <si>
    <t>An alarm sounded at a recently inaugurated hydrogen fueling station in a major metropolitan area. One out of a total of 120 high-pressure hydrogen cylinders, located on the roof of the fueling station, failed in service. Gaseous hydrogen was leaking from a screw fitting of the cylinder, but the hydrogen was not ignited. Three hydrogen gas sensors detected the leakage and triggered an alarm that resulted in an immediate emergency shutdown, isolating the leaking high-pressure cylinder bank from the other three banks and notifying the local fire department. No personnel were allowed to enter the roof area, approximately 7-9 meters above ground level.
The police isolated the area around the fueling station within a radius of 200 meters. The maximum content of the leaking cylinder bank was determined to be ~ 70 kg of hydrogen at 800 bar. The leak rate at the high-pressure storage bank was ~5 kg/hr.
After 2.5 hours, the hydrogen supplier's technician manually opened a bypass line to let the hydrogen escape through a vent line. This action was taken from the ground-floor control room well outside an area that might have exposed personnel to additional hazards.
About four hours later, the leaking high-pressure bank was essentially empty, with a pressure of around 1 bar. The cylinder with the failed teflon-sealed screw fitting was sealed with a plug with the intention of never using it again. There was no threat to employees or the public from this incident.</t>
  </si>
  <si>
    <t>An operation to increase the pressure within a hydrogen tube-trailer to 6000 psig was in progress when a burst disk failed at approximately 5200 psig and hydrogen was released. A vent line attached to the burst disk was not sufficiently anchored and bent outward violently from the thrust of the release over an approximate 4-inch moment arm, causing considerable damage to the adjacent vent system components. The operation is conducted with personnel present, but fortunately no one was in proximity when the burst disk failed.
Following the incident, the damaged portion of the tube bank, consisting of 6 tubes, was isolated by valves on the system manifold. The operation was resumed with the unaffected portion of the tube bank, possessing another 18 tubes, until a second burst disk failed.</t>
  </si>
  <si>
    <t>A 2000-psia-rated gas cylinder (nominal size 10"x1 1/2") was being filled with hydrogen to a target pressure of 1500 psia. The cylinder suffered a failure at an indicated pressure of 1500 psia during filling. Investigation of the failure subsequently revealed that a faulty digital readout had allowed the cylinder to be over-pressurized. There were no safety consequences due to the failure and no damage to the facility or equipment. The cylinder was being filled in a test vault that was specially designed for the high-pressure burst testing of pressure vessels and components. While no over-pressure cylinders were released from the laboratory for use, this incident is being reported to address the potential and subsequent lessons learned.
Investigations revealed that the pressure transducer was faulty and the actual pressure could have been more than five times the indicated pressure. Although the high-pressure manifold has rupture-disk protection, the rupture disk was not adequately sized to provide protection for this type of cylinder. Thus, the failed digital pressure instrument was the single barrier to over pressurizing a cylinder.</t>
  </si>
  <si>
    <t>One morning a saltwell pump was placed in operation. Operation of this equipment requires that the Standard Hydrogen Monitoring System (SHMS) cabinet be in operation. Later that morning, during the morning surveillance rounds, the Standard Hydrogen Monitoring System (SHMS) cabinet was found not to be in the operational mode.
On the previous day, the night shift saltwell operator assigned to run the saltwell pump had placed the SHMS monitor in operational mode; however, the saltwell system was not started at this time. Shift turnover was conducted and the condition of the SHMS was turned over to the appropriate saltwell operator and shift manager. During the day shift the day shift operator assigned to the complex received approval from the operations engineer to place the SHMS in "dry out" non-operational mode. Shift turnover was conducted and the saltwell operators did not know the condition of the SHMS had changed. The routine operators turned over the change in status among themselves. The shift managers, however, did not effectively communicate the status of the SHMS during their turnover activity.
The direct cause was attributed to the failure to use and follow available procedures. The night shift saltwell operator assigned to run the saltwell pump had placed the SHMS monitor in operational mode in accordance with appropriate procedure documentation. The next evening, the same night shift saltwell operator was again assigned to saltwell pumping activities. This operator "listened to the unit", concluded that the unit was running, and made the assumption that the SHMS was in operational mode. The operator did not use an available procedure which required him to confirm through physical verification the operational status of the SHMS. The pump was then started, without the SHMS monitor configured in the proper operational mode.</t>
  </si>
  <si>
    <t>A hydrogen monitor leak detector (HMLD) was out of service because of a failed membrane. The HMLD heater circuit and the ion pump and its associated controller were de-energized and red-tagged to ensure the system remained shut down. The ion pump and controller were later found energized. The ion pump circuit is a low-power (120-V, 1 amp) circuit and the pump operates in the micro-amp range. There was no damage to equipment from this inadvertent energization. There was also no personnel safety hazard since the tag out was not for maintenance purposes and since the system was in its normal operating configuration.
The direct cause is listed as personnel error, inattention to detail. This category most closely describes the inadvertent actuation of the controller toggle switch. This incident reinforced the need for refresher training to remind personnel to pay attention to details while performing maintenance and when hanging red tags.
Operations personnel received refresher training on the installation of red tags. Emphasis was placed on not using toggle switches as the isolation device when red-tagging equipment. The objective is to prevent inadvertent actuation/operation of red-tagged equipment. Critical Systems Maintenance (CSM) will discuss this occurrence at a scheduled safety meeting. The importance of maintaining equipment status as required by installed red tags will be emphasized.</t>
  </si>
  <si>
    <t>An operator began preparations for a cleaning run, and was unaware that a maintenance task to calibrate a pressure transducer was scheduled to also take place that morning. The calibration required a break on a hydrogen line in order to install a Measuring and Test Equipment (M&amp;TE) gage, which was used in the calibration. At the time the operator was informed of the calibration, the cleaning run procedure had been initiated but the actual cleaning had not yet begun. A discussion between his supervisor and the facility maintenance coordinator resulted in a decision to proceed with the maintenance task and suspend the cleaning run until afterwards.
The operator evacuated the hydrogen line and the hydrogen cylinder was valved out. The maintenance work package procedure had been revised at an earlier date to allow the maintenance task to be performed without employing Hazardous Energy Control (HEC), which would have involved a single point worker lockout for isolation of the hydrogen cylinder. Although employment of HEC alone would not have prevented the incident, the lack of this control was identified during the incident review as an adverse impact to overall worker safety. Corrective actions pertinent to HEC documentation are also being tracked but are separate from the corrective actions identified under this occurrence report.
After the hydrogen cylinder was valved out, the maintenance workers made the line break at the M&amp;TE test port on the hydrogen line, and installed the M&amp;TE. This introduced room atmosphere air into the line and volume vessel. The hydrogen bottle was then valved in to perform the necessary calibration in incremental steps. After the calibration was completed, the M&amp;TE was removed from the test port, allowing the line and volume gas to backfill with room atmosphere air again. The test port plug was reinstalled and the operator evacuated the contents from the hydrogen line, but not the volume vessel. The maintenance work package did not specify the correct Post Maintenance Test (PMT) which would have included system restoration using a specific operations procedure. This procedure directs the evacuation of the volume and sampling of the system prior to resuming a cleaning run, neither of which were performed.
The cleaning run resumed, and the operator did not receive the expected response on some of the process parameters during the run. He then asked for assistance from technical support personnel in evaluating the abnormalities. Technical personnel recommended sampling of the system contents. The initial sample came back with the oxygen level being above our procedural limit for a flammable mix. Second and third samples showed that a flammable mix did not exist. An initial critique was held to address the potential flammable mix issues. During this critique, evaluation of the events indicated that the work control process was not adequate prior to and after the maintenance task, and Conduct of Operations practices were weak. Due to this additional information, a second critique was held. Additional corrective actions were identified.</t>
  </si>
  <si>
    <t>A facility manager was notified that an authorization basis requirement, associated with roofing contractor work, had not been met. The requirement was that an unused hydrogen gas cylinder adjacent to the building and not connected to a manifold be removed prior to the use of propane tanks for the hot tar portion of the work.
The project manager failed to remove the extra gas bottle as required because he did not recognize from the bottle color and lack of stencil that the bottle contained hydrogen.
An explicit checklist containing all the administrative controls and requiring careful inspection was not available at the time of the inspection. The checklist preparation also would have made obvious the fact that administrative controls had been established. The project manager paid insufficient attention to his inspection and did not notice that the extra gas bottle had a tag attached identifying its contents. Unlike the adjacent bottle that was connected to the manifold and therefore acceptable, the extra bottle was painted red only at the top and lacked the identifying stencil "HYDROGEN".
The root cause was that management did not require a consolidated checklist based on the controls identified by the facility as a part of the work planning and organization process and assure that the controls were in place prior to commencing the work.</t>
  </si>
  <si>
    <t>The System Shutdown logic activated and the compressor automatically shut down on high vibration. When the operator investigated the unplanned shutdown, two broken compressor head fasteners were noted lying on the deck.</t>
  </si>
  <si>
    <t>A 9,000-gallon (34,069-liter) cryogenic liquid hydrogen storage vessel, installed outdoors at a manufacturing plant in an urban area, over-pressurized and released hydrogen into the atmosphere through a safety relief device (burst disk). When the burst disk released pressure, a loud bang was heard by neighbors and reported to the local police. The police investigated and heard the sound of gaseous hydrogen escaping from the vessel's vent stack, which rose approximately 15-20 feet (4.6-6.1 meters) in the air.
Police called the local fire department. Firefighters entered the facility and told employees inside that there was an explosion on the property and they needed to evacuate. As a precautionary measure, some nearby city buildings were also evacuated and the street was blocked off in front of the facility.
A facility representative went to the storage vessel to investigate. This individual saw that hydrogen was escaping from the vent stack, but there was no fire. The individual called the industrial gas company that services the installation to report the incident, and a field service technician was dispatched to the scene.
The technician arrived to find the tank pressure at zero and the burst disk blown. He switched the three-way diverter valve to the other safety relief device and replaced the burst disk when the line defrosted. After rebuilding the pressure, the field service technician leak-checked the lines and did not see any indication of fire at the stack ends.
Because the cryogenic liquid hydrogen storage vessel had experienced a long period of non-use, heating by the ambient air temperature (60°F/16°C) caused the vessel's internal temperature to rise even though it was vacuum-jacketed. The normal storage pressure for this vessel was 150 psi (10.3 bar). There were no injuries or damage from this incident, and inspectors from the manufacturing company and industrial gas company stated that the hydrogen safety venting equipment functioned properly. Normal operations resumed after it was determined that there were no unsafe conditions.
Approximately seven months later, the burst disk that had been replaced in the incident described above ruptured for the same reasons --- back pressure against the burst disk caused premature failure. No outside emergency response was involved with this second hydrogen venting incident, as once again the pressure relief system worked as designed. Following this incident, some modifications were made to the hydrogen piping to eliminate all back pressure on the burst disk.</t>
  </si>
  <si>
    <t>A facility replaced the copper tubing used for hydrogen distribution, with stainless steel tubing. This was done to address a fire protection concern related to the solder on the copper tubing being susceptible to heat, melting, and releasing a flammable gas. The facility maintenance personnel completed the replacement, noted the pressure on the hydrogen bottle, and left the building. When the maintenance person returned on the following day, s/he noticed the pressure on the hydrogen bottle had dropped 500 psi overnight, indicating a leak in the system. S/he notified the appropriate facility personnel and together they began to determine why the hydrogen had dropped 500 psi overnight. The hydrogen line originates at a manifold, which is part of a glove box atmosphere purification system that also includes an argon line. The onsite personnel experimented with the valves associated with the hydrogen and argon lines and determined that the check valve associated with the argon line was defective. As a result, the hydrogen was back flowing through the argon check valve into the argon supply line.
The direct cause of this occurrence was attributed to a failed argon check valve that allowed hydrogen to escape from the hydrogen supply manifold and enter the argon system. The contributing and root cause was identified as a design problem. The check valve installed to prevent the back flow of hydrogen into the argon system, designed to open with an upstream pressure of 1/3 psig. The product catalog states that valves with nominal cracking pressure of 8 psig or lower may require back pressure to reseal bubble-tight. The back pressure in the system was not sufficient to reseal a 1/3 psig valve. Product data suggests that a the valve, having a cracking pressure of 10 psig and not requiring back pressure to reseal, should have been chosen for this application. Also, double check valves (i.e., two check valves in series) should have been installed to provide double isolation between the two gas systems. However, it is doubtful in this case if two valves would have been adequate to prevent the backflow of hydrogen since the wrong sized valve (i.e., 1/3 psi) was initially chosen.
The hydrogen was sufficiently diluted with argon in the argon system and did not pose a safety, fire, or explosion hazard.</t>
  </si>
  <si>
    <t>A 30-milliliter (mL) vacuum bulb, equipped with a glass stopcock, containing one gram of pentacarbonyl manganese hydride exploded in a refrigerator. This caused the breakage of three other containers, releasing some contents into the refrigerator. The chemicals did not react. The refrigerator contained numerous reactive and flammable chemicals, mostly in glass containers.
The damaged containers were removed and relocated under a hood. The refrigerator was then examined for other breakage and inventoried. All breakage was cleaned up. The safety coordinator was notified and began an investigation.
The direct cause of the occurrence was the failure of a glass vacuum bulb, which either fractured due to some unforeseen chemical reaction forming hydrogen gas, or was unable to resist some pressure buildup. The root cause is also attributable to the materials, either the chemical, or the vacuum bulb. The fact that refrigerators are commonly used throughout to store a variety of chemicals is not unique. However, this occurrence could have been much more severe if incompatible chemicals were involved.</t>
  </si>
  <si>
    <t>Hydrogen was released near the ground when the vent line from a 13,000-gallon liquid hydrogen storage vessel suffered damage from unusually high winds. The toppled vent line did not shear or tear, but sustained a kink that restricted hydrogen flow and created a back pressure on the vessel relief system.
Repair efforts were hampered by the potential for cold hydrogen gas, a flammability hazard, in the work area. Shut off or redirection of the hydrogen was not possible, and variable breezes made set up of safe zones uncertain. A protocol had not been prepared for this scenario.</t>
  </si>
  <si>
    <t>Several parties were involved in hydrogen quality sampling when it was discovered that a hose which was being used in the collection process, connecting two sampling components, was not rated for the pressure to which it was being subjected. Upon discovery, the process was stopped, the hose was removed, and an alternate configuration of the equipment was implemented before carrying on the sampling.</t>
  </si>
  <si>
    <t>Liquid Waste Disposition Projects (LWDP) has experienced repetitive events involving Hydrogen Monitor/LFL Analyzer degradations over the last year. There have been 12 reportables in the last two years. As a result, a determination was made to issue a recurring occurrence report referencing management concern as its reporting criteria.
Engineering has recently made significant progress in further defining issues and potential corrective actions necessary to address the lower flammability limit (LFL) failures. The engineering path forward to resolution of this issue addresses potential failure contributors, among these are: Drift - This phenomenon is being closely assessed. Initial tests indicate the monitor power supply may be a significant contributor to instability resulting from the effects of temperature. Calibration Issues - Vendor-supplied parts and fabricated parts may be introducing small variations that, when eliminated, could improve reliability. Premature Sensor Degradation - Potential caused by increased surveillance frequency (i.e., normal performance of calibration surveillance).
The engineering path forward takes specific actions over the next several weeks that are aimed at better defining the contributors to monitor failure. Program improvements are underway to address these issues and provide resolution. The final product is targeting a more predictive approach to hydrogen monitor/analyzer performance.
The recurrent reportable events are dominated by a certain tank. This tank has operating characteristics that differ from most waste tanks because of its association with the in-tank precipitation process. The tank is subject of an engineering study. The performance of the actions specified in the path forward document will be able to provide a more in-depth look at the overall issues with hydrogen monitors than this analysis can. The path forward ultimately will address monitor dependability and use for all LWDP waste tanks.
Background:
The hydrogen monitors in use in the LWDP tank farms have been the primary means of detecting the levels of hydrogen and benzene in the waste tanks since installation years ago. Over the lifetime of their service, failures of components within the monitor periodically occur. This continues even to this present time. As the tank farm facilities have operated over the years, various specifications and controls for operation have been placed into effect with regard to the hydrogen monitors. These specifications and controls were intended to ensure the natural generation of hydrogen gas within the waste tanks did not and does not reach explosive levels. Historically, the hydrogen monitors have been expected to operate with a very narrow range. The monitors were expected to maintain their calibration to within + - 2% LFL. This range was selected based on a general belief that it was conservative and appropriate for operation. There was no calculated technical basis for the + - 2% LFL assumption. An uncertainty calculation was approved to add expanded required accuracy limits to the LFL Monitor surveillances. The original + - 2% range was expanded to + - 6% LFL.
Corrective actions include evaluation of the current LFL monitor trending and analysis program to determine if the program needs to be improved. Include an evaluation and development of criteria that can be used to predict LFL monitor failures such as cal-to-cal changes and PI monitoring. Implement the improvements, as required.
Perform an LFL monitor procedure consistency review. Include procedures for FTF and HTF LFL monitors.
Evaluate the need for a replacement for the currently installed LFL monitors as compared to providing better temperature control in the existing LFL monitor enclosures, expanding the use of portable LFL instrumentation, or eliminating the sensor/transmitter 1.5 gain setting. Develop a temporary modification to test the replacement monitor, as necessary.
The currently installed LFL monitors utilize technology that is approximately 20 years old. A more modern technology should result in more stable operation of the LFL monitors. In addition, the current vendor no longer manufactures the currently installed LFL monitor controllers (that provide the %LFL display). The vendor now manufactures a new model. When the facility's existing spare parts are depleted, a replacement controller will have to be provided.
A potential replacement LFL monitor has been identified and is currently undergoing testing at the lab. For its operation, it relies upon a modern, electronic, solid-state sensor/transmitter system to provide a consistent display and signal output instead of the older technology currently used by the facility. Preliminary test results indicate that the replacement monitor is accurate, more stable, and easier to calibrate than the currently installed system. Both the potential replacement monitor and a monitor like the currently installed monitor were subjected to varying temperature and humidity conditions in an environmental chamber. During the tests, the replacement monitor was more stable and accurate than the currently used monitor.</t>
  </si>
  <si>
    <t>A laboratory research technician entered a lab to begin preparing samples that were to ultimately be purged in an anaerobic chamber (glove box) located in that room. As the technician walked into the lab, she looked at the chamber to see if it was adequately inflated. This chamber is equipped with a gas concentration meter, capable of simultaneously displaying the oxygen and hydrogen concentrations of the chamber atmosphere. Under normal operating conditions, the atmosphere inside the chamber is comprised of 0% oxygen (as intended/desired for an anaerobic atmosphere), approximately 2-3% hydrogen, and with the remaining balance being nitrogen (approximately 98-97%). Under such normal operating conditions, the hydrogen concentration inside the chamber is less than the lower explosive limit (LEL) of hydrogen to prevent an explosion in case air or oxygen were ever inadvertently introduced into the chamber. When the technician observed the meter's digital readouts, the oxygen concentration in the chamber was still 0% but the hydrogen concentration was at 43%. (The explosive range of hydrogen in air is 4% to 75%) An alarm light was also flashing on the meter, but an audible alarm was not heard. (At first, the technician turned the meter off and back on again believing something was wrong with the meter. She then checked the placarding of the compressed gas cylinders that were hooked up to the chamber manifold system and discovered that one of the cylinders was a mixture of 95% hydrogen and 5% nitrogen, instead of the 5% hydrogen and 95% nitrogen cylinder that was supposed to be there and immediately summoned assistance. The face of the manifold onto which the erroneous cylinder was connected is labeled as "5% H2/95% N2". The cylinder was last changed out 30 days prior to the incident, by the facility's maintenance personnel. And equipment user log indicates that the chamber had been used a couple of times since the cylinder change-out. In addition to the manifold labeling, there are also job aid instructions posted in the work area pertaining to the operation of the chamber by the laboratory researchers.
Evidence is present to show that the research staff actually requested a mixture 5% H2 and 95% N2 through the onsite acquisition system, but the vendor failed to supply the customer with the requested mixture; instead, a mixture of 95% H2 and 5% N2 was supplied. The investigation team determined that a mixture of 95% H2 and 5% N2 would have never been in the facility (for maintenance staff and end users to select from) had the vendor error not occurred.</t>
  </si>
  <si>
    <t>During an external review of the facility safety basis document, it was identified that the accident analysis for the pool cell area hydrogen explosion did not account for release of stored hydrogen from the pool cell water as the temperature of the water increases. The analysis only accounted for the hydrogen generated by radiolysis. A loss of pool cell cooling occurring concurrently with a loss of ventilation would result in a higher concentration of hydrogen in the pool cell area than calculated in the safety basis. The safety basis document is being revised to account for the increase in hydrogen concentration.</t>
  </si>
  <si>
    <t>A hydrogen alarm sounded when hydrogen buildup occurred in an unmanned switching room containing backup lead acid batteries after the exhaust ventilation fans failed to start at the 1% hydrogen trigger level. Failure of the ventilation fans to vent the normal off-gassing hydrogen from the lead acid batteries resulted in the hydrogen concentration in the room increasing to 2%, which triggered the hydrogen alarm. The alarm was automatically sent to an alarm-monitoring company that alerted the local fire department as well as company personnel of the condition. The fire department was dispatched to the scene and, along with company personnel, provided secondary ventilation to lower the hydrogen concentration to normal conditions. Hydrogen leakage from lead acid batteries is normal, and the procedures in place to respond to increased concentrations of hydrogen worked as designed and lowered the concentration of hydrogen gas before it became a potential problem. No injury of personnel or property damage occurred from this event.
The hydrogen alarm worked as designed and the problem was resolved without incident. Normal operations resumed when the primary ventilation fan was changed to run continuously (24 hours/day, 7 days/week). Another safety precaution was added, consisting of a pressure switch to remotely alert personnel if the room ventilation is lost (i.e., ventilation fans stop working).</t>
  </si>
  <si>
    <t>An isolated vehicle hydrogen tank needed to be de-fueled, but the standard operating procedure could not be followed because the tank was inoperable and had to be manually vented with a special tool. This intentional release of hydrogen was done outside an R&amp;D facility, but it unintentionally activated two sensors on vehicle bay gas detectors (at 20% LFL) in the adjacent indoor facility. Although each person involved in this activity was qualified to perform the work, the circumstances at the time were unusual.</t>
  </si>
  <si>
    <t>Hydrogen alarms went off in a research laboratory and the fire department was called, but no hydrogen leak was detected. The hydrogen system was leak-checked with helium and found to be leak-free except for a very small leak in the manifold area. The manifold leak was fixed, but because of its small size, it was not thought to be the likely source for the hydrogen alarm trigger. While hydrogen was removed from the system for leak-testing, the hydrogen alarm went off again, and again the fire department responded. There was no hydrogen present in the system to trigger this alarm. Other sources within the building were checked to see what may have set off the alarm, but none were found. One research area uses small amounts of hydrogen, but laboratory logs indicate that none was being used at the time the alarm sounded. Carbon monoxide was also being investigated as a possible alarm trigger. The cause for the alarm has not yet been determined, but the investigation continues. There were no injuries or property damage associated with this event.
The research laboratory used hydrogen to create a very pure flame for a lathe to create fiber optic cables. The pure flame is important for the vapor deposition process used in the creation of the fiber optic cables. Hydrogen cylinders (ten 300-cubic foot cylinders for a total of 3,000 cubic feet or 85,950 liters) are located on the first floor, joined together by a manifold, and then piped for use on the 5th floor of the building. A hydrogen leak-detection system with alarms is located along the hydrogen path from the manifold to the point of use. The detectors used are combustible gas detectors that are calibrated for hydrogen.</t>
  </si>
  <si>
    <t>One afternoon, a hydrogen-monitoring system alarm sounded. The system isolated the building hydrogen gas distribution system from the source and purged the distribution piping with argon. Activities were terminated and personnel were immediately evacuated.
Prior to re-entry, the hydrogen system was walked down to ensure that it was in a safe state and that the remote indicator showed no hydrogen present in the facility. Normal operations were suspended until the cause of the alarm could be determined.
The cause of the alarm was not escaping hydrogen gas, but drift in one of the eight monitoring system sensors. The sensor was recalibrated and the monitoring system determined to be functioning properly. The gas distribution system was recharged with hydrogen and verified as ready to resume normal operations.</t>
  </si>
  <si>
    <t>A vehicle fill depleted the high-pressure hydrogen inventory. The compressor turned on to refill the storage by compressing 60 psig gas from a liquid hydrogen tank up to the 5500 psig storage pressure. After running about 2 hours, a crankshaft bearing started to fail. This allowed greater movement of the shaft, which led to a shaft seal leaking hydrogen. The compressor shut down on low suction pressure and then the system was shut down using the e-stop by the emergency responders.</t>
  </si>
  <si>
    <t>The hydrogen feed system for the furnaces inside a pit furnace developed a leak. The leak was on the hydrogen dryer inside a shack attached to a building. The leak vented 200 psig hydrogen into the shack. The hydrogen low-pressure alarm sounded. No furnace operators were present at the time. An estimated 10,000 standard cubic feet of hydrogen vented. T
he hydrogen release was caused by a failure of an elastomeric pressure seal on the body of a particulate filter located in the hydrogen supply circuit of the Pit Furnace. After a similar event a month earlier, the cause was identified as a simple seal failure; however an independent engineering review after the present incident showed the cause to be system overpressure, caused by regulator failure.</t>
  </si>
  <si>
    <t>The valve stem for a funnel valve to a solution neutralization tank was found to be separated from the body of the valve. This valve is used for purging hydrogen gas from the vessel. The functional classification of this valve is safety-significant. The "as-found" condition of the affected valve prevented the valve from performing its intended design function.
The affected valve is a one-half inch polyvinyl chloride (PVC) ball valve. The valve has an extension shaft coupled to the valve body, and the valve handle is coupled to the extension shaft, allowing the valve to be operated outside the process panel cover. The valve stem is cross-drilled and the extension shaft is pinned through the stem.
With this occurrence, engineering evaluated the one-half inch PVC ball valve design, and redesigned the extension rod and handle, which will be installed when the affected valve is replaced. The redesign will allow replacement of the extension rod and handle without requiring removal of the valve itself. The redesigned extension and valve handle will apply lower operating stresses to the valve stem, minimizing the likelihood of recurrence.</t>
  </si>
  <si>
    <t>A liquid hydrogen neutron moderator developed a leak between the canister that contains liquid hydrogen and the insulating vacuum jacket.
The moderator assembly consists of an exterior metal vacuum jacket with an interior metal transfer line and canister that contain liquid hydrogen. The moderator canister is constructed of aluminum and is approximately five inches wide, five inches high, and two inches deep. The liquid hydrogen supply lines to the moderator canister are constructed of stainless steel. The operating temperature of the moderator varies from -420 degrees Fahrenheit to a possible 300 degrees Fahrenheit. Mechanical operators discovered a leak following a cleaning operation on the moderator. The cleaning operation was performed to remove impurities that could freeze and reduce flow in the transfer line. Since the moderator is constrained and not readily accessible by personnel, inspections could not be performed to determine the exact location or cause of the leak.
Possible causes for the leak were:
Material failure from the cycling of the unit between the working temperature of -420 degrees Fahrenheit to 300 degrees Fahrenheit.
Changes in material caused by possible overheating of the unit. The existing moderator did not have a thermocouple so that temperatures could be monitored and operations modified, if necessary.
Over-pressurization of the unit from possible overheating.</t>
  </si>
  <si>
    <t>The subject needle valve was used primarily for manual filling to control the flow rate of hydrogen from storage banks to the 70MPa test system. The valve was installed on the exterior of the thermal chamber in ambient temperatures of -5C to +30C. The gas flowing through the valve was at conditioned temperatures of -40C to +50C. The valve was in service for approximately two years and 400 fill operations.
Failure occurred during a test under an open valve condition. When attempting to close the valve, the turning force increased and the technician was unable to completely close the valve. An upstream ball valve was closed to isolate the flow.</t>
  </si>
  <si>
    <t>Two fitting failures were experienced for fueling equipment filling systems. Both fittings were installed in the system thermal chamber experiencing ambient temperatures of -40C to +50C. They were connected in high-pressure lines used for 70MPa hydrogen fueling.
The first fitting, a 0.25-inch NPT hose connection, was in service for approximately one year with no signs of leakage. The failure was noticed when the system was pressurized during a filling sequence. The failure was discovered by an audible hissing noise during leak checking. The system was depressurized and the fitting removed and replaced. The system was re-pressurized with no further leakage.
When attempting to reconnect a second fitting, a double-ferrule high-pressure connection, the fitting in question would not re-seal. The nut would not spin freely on the tubing and had created gouge marks. The fitting was replaced and no further leakage occurred.</t>
  </si>
  <si>
    <t>A waste pretreatment tank operator was performing surveillance rounds on a tank and found the Composite Lower Flammability Limit (CLFL) Analyzer sample flow reading 1.4 cubic feet per hour (CFH). The Operational Safety Requirements (OSR) document required flow range is 1.5 CFH to 2.5 CFH. The Limiting Condition for Operation was immediately entered and the tank operator adjusted the flow into the required surveillance range.
The hydrogen and CLFL monitors are used to detect the presence of flammable gases in waste tanks vapor space. Maintaining the concentration of flammable vapors in the tank vapor space below flammability limits maintains tank integrity by preventing the possibility of tank deflagrations. The hydrogen monitors provide an automatic means to monitor flammable gas concentrations in waste tanks. They indicate % LFL locally in the respective tank valve houses, remotely in the control room Distributed Control System (DCS) console, and have alarm capability for certain conditions.
Later that day, the tank operator found the tank CLFL analyzer reading out of limits and the shift manager immediately entered a LCO, which included terminating the tank to waste transfer and allowing the tank operator to adjust sample flow. However, sample flow could not be adjusted within roundsheet limits. At 0945 hours, the tank operator obtained tank vapor space sample results using the alternate monitor (sample results reading was zero % LFL).
As a result of the investigation, the direct and root causes were attributed to "Equipment/Material Problem; Contaminant" - moisture in the sample line. Moisture comes from the waste tank vapor space and affects the operability of the CLFL analyzer. As moisture accumulates in the sample line, the operators are directed by the surveillance roundsheets to blow down the monitoring system. The tank to tank transfer that was in progress at the time of the occurrence contributed to the moisture in the tank vapor space, and the subsequent moisture loading of the tank CLFL sample filter.</t>
  </si>
  <si>
    <t>A facility representative observed pipe-fitters enter a containment tent around a riser with a tool bag that contained a mixture of steel and copper/beryllium tools. The top flange was loosened using a copper/beryllium socket and a steel torque wrench. When questioned, the pipe-fitters correctly stated that this was allowable for initial loosening and tightening of these bolts. A copper/beryllium ratchet was used to accomplish the bolt removal. The bonded riser was shifted to allow access for the IH technician. The standard hydrogen monitoring system (SHMS) cabinet and local sample showed no hydrogen/flammable gas was present.
While the continuous vapor sample was being taken, the pipe-fitters proceeded to put together the copper/beryllium ratchet and socket with a 10" steel socket extension to remove the bolts that were securing the spool piece at its base. These bolts were approximately 6" to 8" below grade and were only accessible through an 18" access hole. The facility representative questioned this practice, as the steel extension could bump against the steel rim of the access hole and cause a spark near the open riser, and brought this issue to the attention of the person in charge (PIC). The PIC agreed that they could not use the steel extension.
Since the pipe-fitters did not have the copper/beryllium socket extension, one pipefitter proceeded to use a copper/beryllium crescent wrench in combination with a large copper/beryllium wrench to loosen the spool piece bolts. The other pipefitter proceeded to use a large copper/beryllium channel lock pliers to assist in removing the bolts. On approximately every fifth turn of the crescent wrench combination, the pipefitter lost his grip of the bolt he was turning and would swing his wrench out of control nearly hitting the unsecured, steel flange riser cover. He also nearly hit his fellow worker with the wrench on several occasions. The facility representative felt this operation was unsafe due to the pipefitter causing potential injury to his coworker and the potential for spark if the bonding and flange cover were knocked off the riser. He instructed the pipe-fitters to stop work and secure the flange cover/spool piece assembly. The pipe-fitters complied, using the copper/beryllium tools to secure the work site. The PIC, who had moved approximately 20' away to make phone calls requesting the copper/beryllium extension, returned to the containment tent and was immediately notified by the facility representative of the stop work instruction. The PIC had already determined the extension was not immediately available and was returning back to the work site to shut down the job. The work site was secured at approximately 1200 hours.
The direct cause of the event was management problem/work organization/planning deficiency. The proper tools were not staged at the work site, causing the craft to improvise. At the critique, the pipe-fitters indicated that they were given very little time after the pre-job brief to gather the tools needed for the job and had a combination of copper/beryllium and steel tools. After correctly loosening the flange, they assembled tools to loosen the spool piece. They did not have a Cu/Be extension and substituted a steel extension. This was stopped by the PIC when noted by the facility representative. While the PIC tried to locate the correct tool, the craft took it upon themselves to improvise, using tools of the proper material but of the improper type.</t>
  </si>
  <si>
    <t>A demolition technician noted an elevated combustible gas lower explosive limit (LEL) on a pipe that was being tested prior to cutting (No. 2 pipe). The No. 2 pipe was one of four pipes being tested. The other three pipes tested less than detectable for combustible hydrogen gas. Testing involves tapping the pipe and connecting the pipe to an Explosive Gas Detector via a tube. When an elevated LEL is identified, the pipe is allowed to vent and then retested prior to cutting. After tapping the No. 2 pipe, the work crew left the pipe open to vent and departed the area for the end of shift.
At approximately 7"45 PM on the same day, a crew was on overtime to support roofing activities. Since additional workers were available, the craft supervisor decided to re-enter the viewing room pipe trench to remove pipe. A pre-job briefing on the planned work included a discussion with the demolition technician of the previous hydrogen gas testing results. During this pipe-cutting activity, the craft supervisor directed the removal of the No. 2 pipe that had not yet undergone the follow-up hydrogen gas testing. The pipe was removed without incident, however, this is considered a deviation from the work procedure for removing the pipe. Note that the craft personnel on overtime were not the same personnel that initially tapped the pipes during the day.
When the crew entered the viewing room, they verified that the No. 2 pipe had been removed and that a retest for combustible gas had not been completed.</t>
  </si>
  <si>
    <t>A hydrogen leak occurred from a 1-inch gate valve on a makeup gas line in an oil refinery gas oil hydrotreater unit. When the leak was discovered, the gas oil hydrotreater unit shutdown procedures were immediately implemented and emergency response was requested. The refinery response team along with county response teams responded, and after approximately 1/2 hour, the gas oil hydrotreater unit was fully shut down. Shutdown consisted of sufficiently depressurizing the unit and adding nitrogen to allow safe closing of the leaking 1-inch gate valve and installation of the associated missing bull plug.
During this event, the 1-inch gate valve was found to be open roughly 10% with no bull plug in the valve, allowing the hydrogen to leak to the atmosphere. In addition, a 1-inch bull plug was found lying on the ground below the gate valve. This hydrogen leak vented and released approximately 133 pounds of makeup gas (~97% hydrogen) to the atmosphere, where it quickly dispersed. P
rior to the hydrogen leak occurrence, the gas oil hydrotreater unit and associated valve had operated at pressure (350 psi) for at least 36 hours. The gas oil hydrotreater unit involved in this incident had been recommissioned 18 months earlier after a company ownership change occurred and had undergone recent maintenance and testing prior to activation for operation. A post-event investigation determined the likely cause of the hydrogen leak was that the 1-inch gate valve was not completely closed prior to the start of operation. The investigation determined that a possible scenario for the loss of the valve bull plug was expansion and contraction during hot and cold cycling of the unit combined with vibration from a nearby reciprocal compressor over the 18 months since recommissioning.
The hydrogen leak from this event caused no hydrogen fire/explosion, no personnel injuries, no damage to the gas oil hydrotreater unit, no adverse environmental consequences, no offsite impacts, nor any significant threat to human health.</t>
  </si>
  <si>
    <t>While research staff were working in a lab, a staff member opened the primary valve to a 0.2" (1500 psi) hydrogen gas line connected to a manifold supplying instruments in the lab. Upon opening the valve, the hydrogen gas line failed at a fitting on the switching manifold, releasing a small amount of hydrogen gas. The staff member closed the valve immediately, then inspected the gas line and found the front ferrule (of the compression-style fitting) to be missing. There were no injuries or damage to equipment.
In the follow-on discussion with research staff, it was learned that approximately one month earlier, a similar condition (front ferrule missing from a fitting) was found while performing a modification to a similar manifold. Following a critique, management expressed concerns relative to the installation and commissioning of compressed gas systems, specifically in regard to proper system installation and responsibility for required leak testing. Elevating this issue to a management concern will ensure that procedures and processes are reviewed and revised as necessary to clarify roles and responsibilities for compressed gas systems, further assuring users of new or modified systems that they have received proper reviews and testing.
Start-up testing was considered less than adequate because the appropriate level of testing did not occur for the type of system being installed or its intended use. The person installing the compressed gas line into a compression style fitting tee failed to include the front ferrule. Later, when the line was pressurized at 1500 psi, the fitting and line separated.</t>
  </si>
  <si>
    <t>Ensure that the frequency of insulation failure to insulate properly across the entire covered area remains consistently below a defined threshold per flight hour. Ensure low outgassing materials are selected.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</si>
</sst>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8"/>
      <name val="Calibri"/>
      <family val="2"/>
      <scheme val="minor"/>
    </font>
    <font>
      <sz val="11"/>
      <color rgb="FFA2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left"/>
    </xf>
    <xf numFmtId="0" fontId="1" fillId="0" borderId="0" xfId="0" applyFont="1"/>
    <xf numFmtId="0" fontId="0" fillId="0" borderId="0" xfId="0" applyAlignment="1">
      <alignment horizontal="center"/>
    </xf>
    <xf numFmtId="0" fontId="1" fillId="0" borderId="0" xfId="0" applyFont="1" applyAlignment="1">
      <alignment horizontal="left"/>
    </xf>
    <xf numFmtId="0" fontId="3" fillId="0" borderId="0" xfId="0" applyFont="1"/>
    <xf numFmtId="2" fontId="0" fillId="0" borderId="0" xfId="0" applyNumberFormat="1" applyAlignment="1">
      <alignment horizontal="left"/>
    </xf>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h2tools.org/lessons/refinery-hydrocracker-pipe-ruptures-and-releases-explosive-mixture-hydrogen" TargetMode="External"/><Relationship Id="rId13" Type="http://schemas.openxmlformats.org/officeDocument/2006/relationships/hyperlink" Target="https://h2tools.org/lessons/sulfur-deprivation-test-vessel-failure" TargetMode="External"/><Relationship Id="rId3" Type="http://schemas.openxmlformats.org/officeDocument/2006/relationships/hyperlink" Target="https://h2tools.org/lessons/hydrogen-explosion-styrene-plant" TargetMode="External"/><Relationship Id="rId7" Type="http://schemas.openxmlformats.org/officeDocument/2006/relationships/hyperlink" Target="https://h2tools.org/lessons/pipe-failure-hydrogen-production-plant" TargetMode="External"/><Relationship Id="rId12" Type="http://schemas.openxmlformats.org/officeDocument/2006/relationships/hyperlink" Target="https://h2tools.org/lessons/hydrogen-explosion-hydrodesulfurization-reactor-outlet-piping" TargetMode="External"/><Relationship Id="rId2" Type="http://schemas.openxmlformats.org/officeDocument/2006/relationships/hyperlink" Target="https://h2tools.org/lessons/hole-ampoule-leads-explosion" TargetMode="External"/><Relationship Id="rId16" Type="http://schemas.openxmlformats.org/officeDocument/2006/relationships/printerSettings" Target="../printerSettings/printerSettings2.bin"/><Relationship Id="rId1" Type="http://schemas.openxmlformats.org/officeDocument/2006/relationships/hyperlink" Target="https://h2tools.org/lessons/rupture-refinery-heat-exchanger" TargetMode="External"/><Relationship Id="rId6" Type="http://schemas.openxmlformats.org/officeDocument/2006/relationships/hyperlink" Target="https://h2tools.org/lessons/portable-battery-power-supply-explosion" TargetMode="External"/><Relationship Id="rId11" Type="http://schemas.openxmlformats.org/officeDocument/2006/relationships/hyperlink" Target="https://h2tools.org/lessons/gas-chromatograph-piping-leak-explodes-instrument-room" TargetMode="External"/><Relationship Id="rId5" Type="http://schemas.openxmlformats.org/officeDocument/2006/relationships/hyperlink" Target="https://h2tools.org/lessons/hydrogen-explosion-synthetic-liquid-fuels-laboratory-kills-two-engineers" TargetMode="External"/><Relationship Id="rId15" Type="http://schemas.openxmlformats.org/officeDocument/2006/relationships/hyperlink" Target="https://h2tools.org/lessons/connections-liquid-hydrogen-tanks-nearly-froze-shut-0" TargetMode="External"/><Relationship Id="rId10" Type="http://schemas.openxmlformats.org/officeDocument/2006/relationships/hyperlink" Target="https://h2tools.org/lessons/fueling-station-high-pressure-storage-leak" TargetMode="External"/><Relationship Id="rId4" Type="http://schemas.openxmlformats.org/officeDocument/2006/relationships/hyperlink" Target="https://h2tools.org/lessons/hydrogen-balloon-incident" TargetMode="External"/><Relationship Id="rId9" Type="http://schemas.openxmlformats.org/officeDocument/2006/relationships/hyperlink" Target="https://h2tools.org/lessons/hydrogen-gas-explosion-municipal-refuse-incineration-facility" TargetMode="External"/><Relationship Id="rId14" Type="http://schemas.openxmlformats.org/officeDocument/2006/relationships/hyperlink" Target="https://h2tools.org/lessons/incorrect-check-valve-install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0E9DF-8110-41D9-9DFB-1FE0411237B5}">
  <dimension ref="A1:F208"/>
  <sheetViews>
    <sheetView tabSelected="1" zoomScaleNormal="100" workbookViewId="0"/>
  </sheetViews>
  <sheetFormatPr defaultColWidth="9" defaultRowHeight="14.5" x14ac:dyDescent="0.35"/>
  <cols>
    <col min="1" max="1" width="10" customWidth="1"/>
    <col min="2" max="2" width="21.54296875" customWidth="1"/>
    <col min="3" max="3" width="11.6328125" customWidth="1"/>
    <col min="4" max="4" width="18.08984375" customWidth="1"/>
    <col min="5" max="5" width="63.36328125" customWidth="1"/>
    <col min="6" max="6" width="12.90625" customWidth="1"/>
    <col min="7" max="7" width="9" customWidth="1"/>
  </cols>
  <sheetData>
    <row r="1" spans="1:6" s="2" customFormat="1" x14ac:dyDescent="0.35">
      <c r="A1" s="2" t="s">
        <v>0</v>
      </c>
      <c r="B1" s="2" t="s">
        <v>1</v>
      </c>
      <c r="C1" s="2" t="s">
        <v>2</v>
      </c>
      <c r="D1" s="2" t="s">
        <v>3</v>
      </c>
      <c r="E1" s="2" t="s">
        <v>4</v>
      </c>
      <c r="F1" s="2" t="s">
        <v>5</v>
      </c>
    </row>
    <row r="2" spans="1:6" x14ac:dyDescent="0.35">
      <c r="A2" t="s">
        <v>7</v>
      </c>
      <c r="B2" t="s">
        <v>8</v>
      </c>
      <c r="C2" t="s">
        <v>9</v>
      </c>
      <c r="D2" t="s">
        <v>10</v>
      </c>
      <c r="E2" t="s">
        <v>11</v>
      </c>
      <c r="F2">
        <v>2022</v>
      </c>
    </row>
    <row r="3" spans="1:6" x14ac:dyDescent="0.35">
      <c r="A3" t="s">
        <v>12</v>
      </c>
      <c r="B3" t="s">
        <v>13</v>
      </c>
      <c r="C3" t="s">
        <v>9</v>
      </c>
      <c r="D3" t="s">
        <v>14</v>
      </c>
      <c r="E3" t="s">
        <v>15</v>
      </c>
      <c r="F3">
        <v>2014</v>
      </c>
    </row>
    <row r="4" spans="1:6" x14ac:dyDescent="0.35">
      <c r="A4" t="s">
        <v>16</v>
      </c>
      <c r="B4" t="s">
        <v>13</v>
      </c>
      <c r="C4" t="s">
        <v>9</v>
      </c>
      <c r="D4" t="s">
        <v>17</v>
      </c>
      <c r="E4" t="s">
        <v>15</v>
      </c>
      <c r="F4">
        <v>2017</v>
      </c>
    </row>
    <row r="5" spans="1:6" x14ac:dyDescent="0.35">
      <c r="A5" t="s">
        <v>18</v>
      </c>
      <c r="B5" t="s">
        <v>8</v>
      </c>
      <c r="C5" t="s">
        <v>9</v>
      </c>
      <c r="D5" t="s">
        <v>19</v>
      </c>
      <c r="E5" t="s">
        <v>20</v>
      </c>
      <c r="F5">
        <v>2018</v>
      </c>
    </row>
    <row r="6" spans="1:6" x14ac:dyDescent="0.35">
      <c r="A6" t="s">
        <v>21</v>
      </c>
      <c r="B6" t="s">
        <v>8</v>
      </c>
      <c r="C6" t="s">
        <v>9</v>
      </c>
      <c r="D6" t="s">
        <v>22</v>
      </c>
      <c r="E6" t="s">
        <v>23</v>
      </c>
      <c r="F6">
        <v>2018</v>
      </c>
    </row>
    <row r="7" spans="1:6" x14ac:dyDescent="0.35">
      <c r="A7" t="s">
        <v>24</v>
      </c>
      <c r="B7" t="s">
        <v>25</v>
      </c>
      <c r="C7" t="s">
        <v>26</v>
      </c>
      <c r="D7" t="s">
        <v>27</v>
      </c>
      <c r="E7" t="s">
        <v>28</v>
      </c>
      <c r="F7">
        <v>2023</v>
      </c>
    </row>
    <row r="8" spans="1:6" x14ac:dyDescent="0.35">
      <c r="A8" t="s">
        <v>29</v>
      </c>
      <c r="B8" t="s">
        <v>25</v>
      </c>
      <c r="C8" t="s">
        <v>26</v>
      </c>
      <c r="D8" t="s">
        <v>30</v>
      </c>
      <c r="E8" t="s">
        <v>31</v>
      </c>
      <c r="F8">
        <v>2014</v>
      </c>
    </row>
    <row r="9" spans="1:6" x14ac:dyDescent="0.35">
      <c r="A9" t="s">
        <v>32</v>
      </c>
      <c r="B9" t="s">
        <v>25</v>
      </c>
      <c r="C9" t="s">
        <v>26</v>
      </c>
      <c r="D9" t="s">
        <v>33</v>
      </c>
      <c r="E9" t="s">
        <v>34</v>
      </c>
      <c r="F9">
        <v>2008</v>
      </c>
    </row>
    <row r="10" spans="1:6" x14ac:dyDescent="0.35">
      <c r="A10" t="s">
        <v>35</v>
      </c>
      <c r="B10" t="s">
        <v>25</v>
      </c>
      <c r="C10" t="s">
        <v>26</v>
      </c>
      <c r="D10" t="s">
        <v>36</v>
      </c>
      <c r="E10" t="s">
        <v>37</v>
      </c>
      <c r="F10">
        <v>2014</v>
      </c>
    </row>
    <row r="11" spans="1:6" x14ac:dyDescent="0.35">
      <c r="A11" t="s">
        <v>38</v>
      </c>
      <c r="B11" t="s">
        <v>25</v>
      </c>
      <c r="C11" t="s">
        <v>26</v>
      </c>
      <c r="D11" t="s">
        <v>39</v>
      </c>
      <c r="E11" t="s">
        <v>40</v>
      </c>
      <c r="F11">
        <v>2023</v>
      </c>
    </row>
    <row r="12" spans="1:6" x14ac:dyDescent="0.35">
      <c r="A12" t="s">
        <v>41</v>
      </c>
      <c r="B12" t="s">
        <v>8</v>
      </c>
      <c r="C12" t="s">
        <v>26</v>
      </c>
      <c r="D12" t="s">
        <v>42</v>
      </c>
      <c r="E12" t="s">
        <v>43</v>
      </c>
      <c r="F12">
        <v>2019</v>
      </c>
    </row>
    <row r="13" spans="1:6" x14ac:dyDescent="0.35">
      <c r="A13" t="s">
        <v>44</v>
      </c>
      <c r="B13" t="s">
        <v>8</v>
      </c>
      <c r="C13" t="s">
        <v>26</v>
      </c>
      <c r="D13" t="s">
        <v>45</v>
      </c>
      <c r="E13" t="s">
        <v>46</v>
      </c>
      <c r="F13">
        <v>2019</v>
      </c>
    </row>
    <row r="14" spans="1:6" x14ac:dyDescent="0.35">
      <c r="A14" t="s">
        <v>47</v>
      </c>
      <c r="B14" t="s">
        <v>8</v>
      </c>
      <c r="C14" t="s">
        <v>26</v>
      </c>
      <c r="D14" t="s">
        <v>45</v>
      </c>
      <c r="E14" t="s">
        <v>46</v>
      </c>
      <c r="F14">
        <v>2013</v>
      </c>
    </row>
    <row r="15" spans="1:6" x14ac:dyDescent="0.35">
      <c r="A15" t="s">
        <v>48</v>
      </c>
      <c r="B15" t="s">
        <v>13</v>
      </c>
      <c r="C15" t="s">
        <v>26</v>
      </c>
      <c r="D15" t="s">
        <v>49</v>
      </c>
      <c r="E15" t="s">
        <v>50</v>
      </c>
      <c r="F15">
        <v>2023</v>
      </c>
    </row>
    <row r="16" spans="1:6" x14ac:dyDescent="0.35">
      <c r="A16" t="s">
        <v>51</v>
      </c>
      <c r="B16" t="s">
        <v>52</v>
      </c>
      <c r="C16" t="s">
        <v>53</v>
      </c>
      <c r="D16" t="s">
        <v>54</v>
      </c>
      <c r="E16" t="s">
        <v>55</v>
      </c>
      <c r="F16">
        <v>1976</v>
      </c>
    </row>
    <row r="17" spans="1:6" x14ac:dyDescent="0.35">
      <c r="A17" t="s">
        <v>56</v>
      </c>
      <c r="B17" t="s">
        <v>52</v>
      </c>
      <c r="C17" t="s">
        <v>57</v>
      </c>
      <c r="D17" t="s">
        <v>58</v>
      </c>
      <c r="E17" t="s">
        <v>59</v>
      </c>
      <c r="F17">
        <v>2017</v>
      </c>
    </row>
    <row r="18" spans="1:6" x14ac:dyDescent="0.35">
      <c r="A18" t="s">
        <v>60</v>
      </c>
      <c r="B18" t="s">
        <v>13</v>
      </c>
      <c r="C18" t="s">
        <v>57</v>
      </c>
      <c r="D18" t="s">
        <v>61</v>
      </c>
      <c r="E18" t="s">
        <v>62</v>
      </c>
      <c r="F18">
        <v>2022</v>
      </c>
    </row>
    <row r="19" spans="1:6" x14ac:dyDescent="0.35">
      <c r="A19" t="s">
        <v>63</v>
      </c>
      <c r="B19" t="s">
        <v>52</v>
      </c>
      <c r="C19" t="s">
        <v>57</v>
      </c>
      <c r="D19" t="s">
        <v>64</v>
      </c>
      <c r="E19" t="s">
        <v>65</v>
      </c>
      <c r="F19">
        <v>2022</v>
      </c>
    </row>
    <row r="20" spans="1:6" x14ac:dyDescent="0.35">
      <c r="A20" t="s">
        <v>66</v>
      </c>
      <c r="B20" t="s">
        <v>13</v>
      </c>
      <c r="C20" t="s">
        <v>57</v>
      </c>
      <c r="D20" t="s">
        <v>67</v>
      </c>
      <c r="E20" t="s">
        <v>68</v>
      </c>
      <c r="F20">
        <v>2023</v>
      </c>
    </row>
    <row r="21" spans="1:6" x14ac:dyDescent="0.35">
      <c r="A21" t="s">
        <v>69</v>
      </c>
      <c r="B21" t="s">
        <v>25</v>
      </c>
      <c r="C21" t="s">
        <v>70</v>
      </c>
      <c r="D21" t="s">
        <v>71</v>
      </c>
      <c r="E21" t="s">
        <v>72</v>
      </c>
      <c r="F21">
        <v>2019</v>
      </c>
    </row>
    <row r="22" spans="1:6" x14ac:dyDescent="0.35">
      <c r="A22" t="s">
        <v>73</v>
      </c>
      <c r="B22" t="s">
        <v>13</v>
      </c>
      <c r="C22" t="s">
        <v>70</v>
      </c>
      <c r="D22" t="s">
        <v>74</v>
      </c>
      <c r="E22" t="s">
        <v>75</v>
      </c>
      <c r="F22">
        <v>2021</v>
      </c>
    </row>
    <row r="23" spans="1:6" x14ac:dyDescent="0.35">
      <c r="A23" t="s">
        <v>76</v>
      </c>
      <c r="B23" t="s">
        <v>8</v>
      </c>
      <c r="C23" t="s">
        <v>70</v>
      </c>
      <c r="D23" t="s">
        <v>77</v>
      </c>
      <c r="E23" t="s">
        <v>78</v>
      </c>
      <c r="F23">
        <v>2019</v>
      </c>
    </row>
    <row r="24" spans="1:6" x14ac:dyDescent="0.35">
      <c r="A24" t="s">
        <v>79</v>
      </c>
      <c r="B24" t="s">
        <v>13</v>
      </c>
      <c r="C24" t="s">
        <v>70</v>
      </c>
      <c r="D24" t="s">
        <v>80</v>
      </c>
      <c r="E24" t="s">
        <v>81</v>
      </c>
      <c r="F24">
        <v>2020</v>
      </c>
    </row>
    <row r="25" spans="1:6" x14ac:dyDescent="0.35">
      <c r="A25" t="s">
        <v>82</v>
      </c>
      <c r="B25" t="s">
        <v>13</v>
      </c>
      <c r="C25" t="s">
        <v>70</v>
      </c>
      <c r="D25" t="s">
        <v>83</v>
      </c>
      <c r="E25" t="s">
        <v>84</v>
      </c>
      <c r="F25">
        <v>2023</v>
      </c>
    </row>
    <row r="26" spans="1:6" x14ac:dyDescent="0.35">
      <c r="A26" t="s">
        <v>85</v>
      </c>
      <c r="B26" t="s">
        <v>8</v>
      </c>
      <c r="C26" t="s">
        <v>70</v>
      </c>
      <c r="D26" t="s">
        <v>86</v>
      </c>
      <c r="E26" t="s">
        <v>87</v>
      </c>
      <c r="F26">
        <v>2020</v>
      </c>
    </row>
    <row r="27" spans="1:6" x14ac:dyDescent="0.35">
      <c r="A27" t="s">
        <v>88</v>
      </c>
      <c r="B27" t="s">
        <v>8</v>
      </c>
      <c r="C27" t="s">
        <v>70</v>
      </c>
      <c r="D27" t="s">
        <v>89</v>
      </c>
      <c r="E27" t="s">
        <v>90</v>
      </c>
      <c r="F27">
        <v>2021</v>
      </c>
    </row>
    <row r="28" spans="1:6" x14ac:dyDescent="0.35">
      <c r="A28" t="s">
        <v>91</v>
      </c>
      <c r="B28" t="s">
        <v>8</v>
      </c>
      <c r="C28" t="s">
        <v>70</v>
      </c>
      <c r="D28" t="s">
        <v>92</v>
      </c>
      <c r="E28" t="s">
        <v>93</v>
      </c>
      <c r="F28">
        <v>2022</v>
      </c>
    </row>
    <row r="29" spans="1:6" x14ac:dyDescent="0.35">
      <c r="A29" t="s">
        <v>94</v>
      </c>
      <c r="B29" t="s">
        <v>52</v>
      </c>
      <c r="C29" t="s">
        <v>95</v>
      </c>
      <c r="D29" t="s">
        <v>96</v>
      </c>
      <c r="E29" t="s">
        <v>97</v>
      </c>
      <c r="F29">
        <v>1999</v>
      </c>
    </row>
    <row r="30" spans="1:6" x14ac:dyDescent="0.35">
      <c r="A30" t="s">
        <v>98</v>
      </c>
      <c r="B30" t="s">
        <v>52</v>
      </c>
      <c r="C30" t="s">
        <v>99</v>
      </c>
      <c r="D30" t="s">
        <v>100</v>
      </c>
      <c r="E30" t="s">
        <v>101</v>
      </c>
      <c r="F30">
        <v>2018</v>
      </c>
    </row>
    <row r="31" spans="1:6" x14ac:dyDescent="0.35">
      <c r="A31" t="s">
        <v>102</v>
      </c>
      <c r="B31" t="s">
        <v>52</v>
      </c>
      <c r="C31" t="s">
        <v>99</v>
      </c>
      <c r="D31" t="s">
        <v>103</v>
      </c>
      <c r="E31" t="s">
        <v>104</v>
      </c>
      <c r="F31">
        <v>2021</v>
      </c>
    </row>
    <row r="32" spans="1:6" x14ac:dyDescent="0.35">
      <c r="A32" t="s">
        <v>105</v>
      </c>
      <c r="B32" t="s">
        <v>8</v>
      </c>
      <c r="C32" t="s">
        <v>106</v>
      </c>
      <c r="D32" t="s">
        <v>107</v>
      </c>
      <c r="E32" t="s">
        <v>108</v>
      </c>
      <c r="F32">
        <v>2019</v>
      </c>
    </row>
    <row r="33" spans="1:6" x14ac:dyDescent="0.35">
      <c r="A33" t="s">
        <v>109</v>
      </c>
      <c r="B33" t="s">
        <v>13</v>
      </c>
      <c r="C33" t="s">
        <v>106</v>
      </c>
      <c r="D33" t="s">
        <v>110</v>
      </c>
      <c r="E33" t="s">
        <v>111</v>
      </c>
      <c r="F33">
        <v>2014</v>
      </c>
    </row>
    <row r="34" spans="1:6" x14ac:dyDescent="0.35">
      <c r="A34" t="s">
        <v>112</v>
      </c>
      <c r="B34" t="s">
        <v>8</v>
      </c>
      <c r="C34" t="s">
        <v>106</v>
      </c>
      <c r="D34" t="s">
        <v>113</v>
      </c>
      <c r="E34" t="s">
        <v>114</v>
      </c>
      <c r="F34">
        <v>2020</v>
      </c>
    </row>
    <row r="35" spans="1:6" x14ac:dyDescent="0.35">
      <c r="A35" t="s">
        <v>115</v>
      </c>
      <c r="B35" t="s">
        <v>8</v>
      </c>
      <c r="C35" t="s">
        <v>106</v>
      </c>
      <c r="D35" t="s">
        <v>116</v>
      </c>
      <c r="E35" t="s">
        <v>117</v>
      </c>
      <c r="F35">
        <v>2009</v>
      </c>
    </row>
    <row r="36" spans="1:6" x14ac:dyDescent="0.35">
      <c r="A36" t="s">
        <v>118</v>
      </c>
      <c r="B36" t="s">
        <v>13</v>
      </c>
      <c r="C36" t="s">
        <v>106</v>
      </c>
      <c r="D36" t="s">
        <v>119</v>
      </c>
      <c r="E36" t="s">
        <v>120</v>
      </c>
      <c r="F36">
        <v>2004</v>
      </c>
    </row>
    <row r="37" spans="1:6" x14ac:dyDescent="0.35">
      <c r="A37" t="s">
        <v>121</v>
      </c>
      <c r="B37" t="s">
        <v>8</v>
      </c>
      <c r="C37" t="s">
        <v>106</v>
      </c>
      <c r="D37" t="s">
        <v>122</v>
      </c>
      <c r="E37" t="s">
        <v>123</v>
      </c>
      <c r="F37">
        <v>2014</v>
      </c>
    </row>
    <row r="38" spans="1:6" x14ac:dyDescent="0.35">
      <c r="A38" t="s">
        <v>124</v>
      </c>
      <c r="B38" t="s">
        <v>13</v>
      </c>
      <c r="C38" t="s">
        <v>106</v>
      </c>
      <c r="D38" t="s">
        <v>125</v>
      </c>
      <c r="E38" t="s">
        <v>126</v>
      </c>
      <c r="F38">
        <v>2015</v>
      </c>
    </row>
    <row r="39" spans="1:6" x14ac:dyDescent="0.35">
      <c r="A39" t="s">
        <v>127</v>
      </c>
      <c r="B39" t="s">
        <v>13</v>
      </c>
      <c r="C39" t="s">
        <v>106</v>
      </c>
      <c r="D39" t="s">
        <v>128</v>
      </c>
      <c r="E39" t="s">
        <v>129</v>
      </c>
      <c r="F39">
        <v>2017</v>
      </c>
    </row>
    <row r="40" spans="1:6" x14ac:dyDescent="0.35">
      <c r="A40" t="s">
        <v>130</v>
      </c>
      <c r="B40" t="s">
        <v>13</v>
      </c>
      <c r="C40" t="s">
        <v>106</v>
      </c>
      <c r="D40" t="s">
        <v>131</v>
      </c>
      <c r="E40" t="s">
        <v>132</v>
      </c>
      <c r="F40">
        <v>2009</v>
      </c>
    </row>
    <row r="41" spans="1:6" x14ac:dyDescent="0.35">
      <c r="A41" t="s">
        <v>133</v>
      </c>
      <c r="B41" t="s">
        <v>13</v>
      </c>
      <c r="C41" t="s">
        <v>106</v>
      </c>
      <c r="D41" t="s">
        <v>134</v>
      </c>
      <c r="E41" t="s">
        <v>135</v>
      </c>
      <c r="F41">
        <v>2014</v>
      </c>
    </row>
    <row r="42" spans="1:6" x14ac:dyDescent="0.35">
      <c r="A42" t="s">
        <v>136</v>
      </c>
      <c r="B42" t="s">
        <v>52</v>
      </c>
      <c r="C42" t="s">
        <v>137</v>
      </c>
      <c r="D42" t="s">
        <v>138</v>
      </c>
      <c r="E42" t="s">
        <v>139</v>
      </c>
      <c r="F42">
        <v>2014</v>
      </c>
    </row>
    <row r="43" spans="1:6" x14ac:dyDescent="0.35">
      <c r="A43" t="s">
        <v>140</v>
      </c>
      <c r="B43" t="s">
        <v>52</v>
      </c>
      <c r="C43" t="s">
        <v>137</v>
      </c>
      <c r="D43" t="s">
        <v>141</v>
      </c>
      <c r="E43" t="s">
        <v>142</v>
      </c>
      <c r="F43">
        <v>1999</v>
      </c>
    </row>
    <row r="44" spans="1:6" x14ac:dyDescent="0.35">
      <c r="A44" t="s">
        <v>143</v>
      </c>
      <c r="B44" t="s">
        <v>52</v>
      </c>
      <c r="C44" t="s">
        <v>144</v>
      </c>
      <c r="D44" t="s">
        <v>145</v>
      </c>
      <c r="E44" t="s">
        <v>146</v>
      </c>
      <c r="F44">
        <v>2009</v>
      </c>
    </row>
    <row r="45" spans="1:6" x14ac:dyDescent="0.35">
      <c r="A45" t="s">
        <v>147</v>
      </c>
      <c r="B45" t="s">
        <v>52</v>
      </c>
      <c r="C45" t="s">
        <v>148</v>
      </c>
      <c r="D45" t="s">
        <v>149</v>
      </c>
      <c r="E45" t="s">
        <v>150</v>
      </c>
      <c r="F45">
        <v>2011</v>
      </c>
    </row>
    <row r="46" spans="1:6" x14ac:dyDescent="0.35">
      <c r="A46" t="s">
        <v>151</v>
      </c>
      <c r="B46" t="s">
        <v>152</v>
      </c>
      <c r="C46" t="s">
        <v>153</v>
      </c>
      <c r="D46" t="s">
        <v>154</v>
      </c>
      <c r="E46" t="s">
        <v>155</v>
      </c>
      <c r="F46">
        <v>2018</v>
      </c>
    </row>
    <row r="47" spans="1:6" x14ac:dyDescent="0.35">
      <c r="A47" t="s">
        <v>156</v>
      </c>
      <c r="B47" t="s">
        <v>52</v>
      </c>
      <c r="C47" t="s">
        <v>157</v>
      </c>
      <c r="D47" t="s">
        <v>158</v>
      </c>
      <c r="E47" t="s">
        <v>159</v>
      </c>
      <c r="F47">
        <v>1999</v>
      </c>
    </row>
    <row r="48" spans="1:6" x14ac:dyDescent="0.35">
      <c r="A48" t="s">
        <v>160</v>
      </c>
      <c r="B48" t="s">
        <v>8</v>
      </c>
      <c r="C48" t="s">
        <v>161</v>
      </c>
      <c r="D48">
        <v>11119</v>
      </c>
      <c r="E48" t="s">
        <v>162</v>
      </c>
      <c r="F48">
        <v>2023</v>
      </c>
    </row>
    <row r="49" spans="1:6" x14ac:dyDescent="0.35">
      <c r="A49" t="s">
        <v>163</v>
      </c>
      <c r="B49" t="s">
        <v>13</v>
      </c>
      <c r="C49" t="s">
        <v>161</v>
      </c>
      <c r="D49">
        <v>13984</v>
      </c>
      <c r="E49" t="s">
        <v>164</v>
      </c>
      <c r="F49">
        <v>1999</v>
      </c>
    </row>
    <row r="50" spans="1:6" x14ac:dyDescent="0.35">
      <c r="A50" t="s">
        <v>165</v>
      </c>
      <c r="B50" t="s">
        <v>8</v>
      </c>
      <c r="C50" t="s">
        <v>161</v>
      </c>
      <c r="D50">
        <v>13985</v>
      </c>
      <c r="E50" t="s">
        <v>166</v>
      </c>
      <c r="F50">
        <v>2006</v>
      </c>
    </row>
    <row r="51" spans="1:6" x14ac:dyDescent="0.35">
      <c r="A51" t="s">
        <v>167</v>
      </c>
      <c r="B51" t="s">
        <v>13</v>
      </c>
      <c r="C51" t="s">
        <v>161</v>
      </c>
      <c r="D51">
        <v>14687</v>
      </c>
      <c r="E51" t="s">
        <v>168</v>
      </c>
      <c r="F51">
        <v>2019</v>
      </c>
    </row>
    <row r="52" spans="1:6" x14ac:dyDescent="0.35">
      <c r="A52" t="s">
        <v>169</v>
      </c>
      <c r="B52" t="s">
        <v>13</v>
      </c>
      <c r="C52" t="s">
        <v>161</v>
      </c>
      <c r="D52">
        <v>15594</v>
      </c>
      <c r="E52" t="s">
        <v>170</v>
      </c>
      <c r="F52">
        <v>2004</v>
      </c>
    </row>
    <row r="53" spans="1:6" x14ac:dyDescent="0.35">
      <c r="A53" t="s">
        <v>171</v>
      </c>
      <c r="B53" t="s">
        <v>13</v>
      </c>
      <c r="C53" t="s">
        <v>161</v>
      </c>
      <c r="D53">
        <v>15916</v>
      </c>
      <c r="E53" t="s">
        <v>172</v>
      </c>
      <c r="F53">
        <v>2015</v>
      </c>
    </row>
    <row r="54" spans="1:6" x14ac:dyDescent="0.35">
      <c r="A54" t="s">
        <v>173</v>
      </c>
      <c r="B54" t="s">
        <v>13</v>
      </c>
      <c r="C54" t="s">
        <v>161</v>
      </c>
      <c r="D54">
        <v>19882</v>
      </c>
      <c r="E54" t="s">
        <v>174</v>
      </c>
      <c r="F54">
        <v>2018</v>
      </c>
    </row>
    <row r="55" spans="1:6" x14ac:dyDescent="0.35">
      <c r="A55" t="s">
        <v>175</v>
      </c>
      <c r="B55" t="s">
        <v>8</v>
      </c>
      <c r="C55" t="s">
        <v>161</v>
      </c>
      <c r="D55">
        <v>20421</v>
      </c>
      <c r="E55" t="s">
        <v>176</v>
      </c>
      <c r="F55">
        <v>2019</v>
      </c>
    </row>
    <row r="56" spans="1:6" x14ac:dyDescent="0.35">
      <c r="A56" t="s">
        <v>177</v>
      </c>
      <c r="B56" t="s">
        <v>8</v>
      </c>
      <c r="C56" t="s">
        <v>161</v>
      </c>
      <c r="D56">
        <v>21009</v>
      </c>
      <c r="E56" t="s">
        <v>178</v>
      </c>
      <c r="F56">
        <v>2022</v>
      </c>
    </row>
    <row r="57" spans="1:6" x14ac:dyDescent="0.35">
      <c r="A57" t="s">
        <v>179</v>
      </c>
      <c r="B57" t="s">
        <v>8</v>
      </c>
      <c r="C57" t="s">
        <v>161</v>
      </c>
      <c r="D57">
        <v>21010</v>
      </c>
      <c r="E57" t="s">
        <v>180</v>
      </c>
      <c r="F57">
        <v>2017</v>
      </c>
    </row>
    <row r="58" spans="1:6" x14ac:dyDescent="0.35">
      <c r="A58" t="s">
        <v>181</v>
      </c>
      <c r="B58" t="s">
        <v>8</v>
      </c>
      <c r="C58" t="s">
        <v>161</v>
      </c>
      <c r="D58">
        <v>21011</v>
      </c>
      <c r="E58" t="s">
        <v>182</v>
      </c>
      <c r="F58">
        <v>2018</v>
      </c>
    </row>
    <row r="59" spans="1:6" x14ac:dyDescent="0.35">
      <c r="A59" t="s">
        <v>183</v>
      </c>
      <c r="B59" t="s">
        <v>8</v>
      </c>
      <c r="C59" t="s">
        <v>161</v>
      </c>
      <c r="D59">
        <v>21012</v>
      </c>
      <c r="E59" t="s">
        <v>184</v>
      </c>
      <c r="F59">
        <v>2019</v>
      </c>
    </row>
    <row r="60" spans="1:6" x14ac:dyDescent="0.35">
      <c r="A60" t="s">
        <v>185</v>
      </c>
      <c r="B60" t="s">
        <v>8</v>
      </c>
      <c r="C60" t="s">
        <v>161</v>
      </c>
      <c r="D60">
        <v>21013</v>
      </c>
      <c r="E60" t="s">
        <v>186</v>
      </c>
      <c r="F60">
        <v>2021</v>
      </c>
    </row>
    <row r="61" spans="1:6" x14ac:dyDescent="0.35">
      <c r="A61" t="s">
        <v>187</v>
      </c>
      <c r="B61" t="s">
        <v>8</v>
      </c>
      <c r="C61" t="s">
        <v>161</v>
      </c>
      <c r="D61">
        <v>21014</v>
      </c>
      <c r="E61" t="s">
        <v>188</v>
      </c>
      <c r="F61">
        <v>2019</v>
      </c>
    </row>
    <row r="62" spans="1:6" x14ac:dyDescent="0.35">
      <c r="A62" t="s">
        <v>189</v>
      </c>
      <c r="B62" t="s">
        <v>8</v>
      </c>
      <c r="C62" t="s">
        <v>161</v>
      </c>
      <c r="D62">
        <v>21028</v>
      </c>
      <c r="E62" t="s">
        <v>190</v>
      </c>
      <c r="F62">
        <v>2016</v>
      </c>
    </row>
    <row r="63" spans="1:6" x14ac:dyDescent="0.35">
      <c r="A63" t="s">
        <v>191</v>
      </c>
      <c r="B63" t="s">
        <v>8</v>
      </c>
      <c r="C63" t="s">
        <v>161</v>
      </c>
      <c r="D63">
        <v>21029</v>
      </c>
      <c r="E63" t="s">
        <v>192</v>
      </c>
      <c r="F63">
        <v>2018</v>
      </c>
    </row>
    <row r="64" spans="1:6" x14ac:dyDescent="0.35">
      <c r="A64" t="s">
        <v>193</v>
      </c>
      <c r="B64" t="s">
        <v>8</v>
      </c>
      <c r="C64" t="s">
        <v>161</v>
      </c>
      <c r="D64">
        <v>23208</v>
      </c>
      <c r="E64" t="s">
        <v>194</v>
      </c>
      <c r="F64">
        <v>2017</v>
      </c>
    </row>
    <row r="65" spans="1:6" x14ac:dyDescent="0.35">
      <c r="A65" t="s">
        <v>195</v>
      </c>
      <c r="B65" t="s">
        <v>8</v>
      </c>
      <c r="C65" t="s">
        <v>161</v>
      </c>
      <c r="D65">
        <v>24490</v>
      </c>
      <c r="E65" t="s">
        <v>196</v>
      </c>
      <c r="F65">
        <v>2016</v>
      </c>
    </row>
    <row r="66" spans="1:6" x14ac:dyDescent="0.35">
      <c r="A66" t="s">
        <v>197</v>
      </c>
      <c r="B66" t="s">
        <v>13</v>
      </c>
      <c r="C66" t="s">
        <v>198</v>
      </c>
      <c r="D66" t="s">
        <v>199</v>
      </c>
      <c r="E66" t="s">
        <v>200</v>
      </c>
      <c r="F66">
        <v>2021</v>
      </c>
    </row>
    <row r="67" spans="1:6" x14ac:dyDescent="0.35">
      <c r="A67" t="s">
        <v>201</v>
      </c>
      <c r="B67" t="s">
        <v>13</v>
      </c>
      <c r="C67" t="s">
        <v>198</v>
      </c>
      <c r="D67" t="s">
        <v>202</v>
      </c>
      <c r="E67" t="s">
        <v>203</v>
      </c>
      <c r="F67">
        <v>1997</v>
      </c>
    </row>
    <row r="68" spans="1:6" x14ac:dyDescent="0.35">
      <c r="A68" t="s">
        <v>204</v>
      </c>
      <c r="B68" t="s">
        <v>13</v>
      </c>
      <c r="C68" t="s">
        <v>198</v>
      </c>
      <c r="D68" t="s">
        <v>205</v>
      </c>
      <c r="E68" t="s">
        <v>206</v>
      </c>
      <c r="F68">
        <v>2006</v>
      </c>
    </row>
    <row r="69" spans="1:6" x14ac:dyDescent="0.35">
      <c r="A69" t="s">
        <v>207</v>
      </c>
      <c r="B69" t="s">
        <v>52</v>
      </c>
      <c r="C69" t="s">
        <v>198</v>
      </c>
      <c r="D69" t="s">
        <v>208</v>
      </c>
      <c r="E69" t="s">
        <v>209</v>
      </c>
      <c r="F69">
        <v>1994</v>
      </c>
    </row>
    <row r="70" spans="1:6" x14ac:dyDescent="0.35">
      <c r="A70" t="s">
        <v>210</v>
      </c>
      <c r="B70" t="s">
        <v>52</v>
      </c>
      <c r="C70" t="s">
        <v>198</v>
      </c>
      <c r="D70" t="s">
        <v>211</v>
      </c>
      <c r="E70" t="s">
        <v>212</v>
      </c>
      <c r="F70">
        <v>2018</v>
      </c>
    </row>
    <row r="71" spans="1:6" x14ac:dyDescent="0.35">
      <c r="A71" t="s">
        <v>213</v>
      </c>
      <c r="B71" t="s">
        <v>13</v>
      </c>
      <c r="C71" t="s">
        <v>198</v>
      </c>
      <c r="D71" t="s">
        <v>214</v>
      </c>
      <c r="E71" t="s">
        <v>215</v>
      </c>
      <c r="F71">
        <v>2009</v>
      </c>
    </row>
    <row r="72" spans="1:6" x14ac:dyDescent="0.35">
      <c r="A72" t="s">
        <v>216</v>
      </c>
      <c r="B72" t="s">
        <v>13</v>
      </c>
      <c r="C72" t="s">
        <v>198</v>
      </c>
      <c r="D72" t="s">
        <v>217</v>
      </c>
      <c r="E72" t="s">
        <v>218</v>
      </c>
      <c r="F72">
        <v>2016</v>
      </c>
    </row>
    <row r="73" spans="1:6" x14ac:dyDescent="0.35">
      <c r="A73" t="s">
        <v>219</v>
      </c>
      <c r="B73" t="s">
        <v>13</v>
      </c>
      <c r="C73" t="s">
        <v>198</v>
      </c>
      <c r="D73" t="s">
        <v>220</v>
      </c>
      <c r="E73" t="s">
        <v>221</v>
      </c>
      <c r="F73">
        <v>1968</v>
      </c>
    </row>
    <row r="74" spans="1:6" x14ac:dyDescent="0.35">
      <c r="A74" t="s">
        <v>222</v>
      </c>
      <c r="B74" t="s">
        <v>13</v>
      </c>
      <c r="C74" t="s">
        <v>198</v>
      </c>
      <c r="D74" t="s">
        <v>223</v>
      </c>
      <c r="E74" t="s">
        <v>224</v>
      </c>
      <c r="F74">
        <v>1969</v>
      </c>
    </row>
    <row r="75" spans="1:6" x14ac:dyDescent="0.35">
      <c r="A75" t="s">
        <v>225</v>
      </c>
      <c r="B75" t="s">
        <v>13</v>
      </c>
      <c r="C75" t="s">
        <v>198</v>
      </c>
      <c r="D75" t="s">
        <v>226</v>
      </c>
      <c r="E75" t="s">
        <v>227</v>
      </c>
      <c r="F75">
        <v>1974</v>
      </c>
    </row>
    <row r="76" spans="1:6" x14ac:dyDescent="0.35">
      <c r="A76" t="s">
        <v>228</v>
      </c>
      <c r="B76" t="s">
        <v>13</v>
      </c>
      <c r="C76" t="s">
        <v>229</v>
      </c>
      <c r="D76">
        <v>2</v>
      </c>
      <c r="E76" t="s">
        <v>230</v>
      </c>
      <c r="F76">
        <v>2020</v>
      </c>
    </row>
    <row r="77" spans="1:6" x14ac:dyDescent="0.35">
      <c r="A77" t="s">
        <v>231</v>
      </c>
      <c r="B77" t="s">
        <v>8</v>
      </c>
      <c r="C77" t="s">
        <v>229</v>
      </c>
      <c r="D77">
        <v>55</v>
      </c>
      <c r="E77" t="s">
        <v>232</v>
      </c>
      <c r="F77">
        <v>2023</v>
      </c>
    </row>
    <row r="78" spans="1:6" x14ac:dyDescent="0.35">
      <c r="A78" t="s">
        <v>233</v>
      </c>
      <c r="B78" t="s">
        <v>13</v>
      </c>
      <c r="C78" t="s">
        <v>229</v>
      </c>
      <c r="D78" t="s">
        <v>234</v>
      </c>
      <c r="E78" t="s">
        <v>235</v>
      </c>
      <c r="F78">
        <v>1999</v>
      </c>
    </row>
    <row r="79" spans="1:6" x14ac:dyDescent="0.35">
      <c r="A79" t="s">
        <v>236</v>
      </c>
      <c r="B79" t="s">
        <v>13</v>
      </c>
      <c r="C79" t="s">
        <v>229</v>
      </c>
      <c r="D79" t="s">
        <v>237</v>
      </c>
      <c r="E79" t="s">
        <v>238</v>
      </c>
      <c r="F79">
        <v>1999</v>
      </c>
    </row>
    <row r="80" spans="1:6" x14ac:dyDescent="0.35">
      <c r="A80" t="s">
        <v>239</v>
      </c>
      <c r="B80" t="s">
        <v>52</v>
      </c>
      <c r="C80" t="s">
        <v>229</v>
      </c>
      <c r="D80">
        <v>70</v>
      </c>
      <c r="E80" t="s">
        <v>240</v>
      </c>
      <c r="F80">
        <v>2023</v>
      </c>
    </row>
    <row r="81" spans="1:6" x14ac:dyDescent="0.35">
      <c r="A81" t="s">
        <v>241</v>
      </c>
      <c r="B81" t="s">
        <v>13</v>
      </c>
      <c r="C81" t="s">
        <v>242</v>
      </c>
      <c r="D81" t="s">
        <v>243</v>
      </c>
      <c r="E81" t="s">
        <v>244</v>
      </c>
      <c r="F81">
        <v>2015</v>
      </c>
    </row>
    <row r="82" spans="1:6" x14ac:dyDescent="0.35">
      <c r="A82" t="s">
        <v>245</v>
      </c>
      <c r="B82" t="s">
        <v>52</v>
      </c>
      <c r="C82" t="s">
        <v>246</v>
      </c>
      <c r="D82" t="s">
        <v>247</v>
      </c>
      <c r="E82" t="s">
        <v>248</v>
      </c>
      <c r="F82">
        <v>2014</v>
      </c>
    </row>
    <row r="83" spans="1:6" x14ac:dyDescent="0.35">
      <c r="A83" t="s">
        <v>249</v>
      </c>
      <c r="B83" t="s">
        <v>152</v>
      </c>
      <c r="C83" t="s">
        <v>250</v>
      </c>
      <c r="D83" t="s">
        <v>251</v>
      </c>
      <c r="E83" t="s">
        <v>252</v>
      </c>
      <c r="F83">
        <v>2020</v>
      </c>
    </row>
    <row r="84" spans="1:6" x14ac:dyDescent="0.35">
      <c r="A84" t="s">
        <v>253</v>
      </c>
      <c r="B84" t="s">
        <v>52</v>
      </c>
      <c r="C84" t="s">
        <v>250</v>
      </c>
      <c r="D84" t="s">
        <v>254</v>
      </c>
      <c r="E84" t="s">
        <v>255</v>
      </c>
      <c r="F84">
        <v>1996</v>
      </c>
    </row>
    <row r="85" spans="1:6" x14ac:dyDescent="0.35">
      <c r="A85" t="s">
        <v>256</v>
      </c>
      <c r="B85" t="s">
        <v>52</v>
      </c>
      <c r="C85" t="s">
        <v>250</v>
      </c>
      <c r="D85" t="s">
        <v>257</v>
      </c>
      <c r="E85" t="s">
        <v>255</v>
      </c>
      <c r="F85">
        <v>2010</v>
      </c>
    </row>
    <row r="86" spans="1:6" x14ac:dyDescent="0.35">
      <c r="A86" t="s">
        <v>258</v>
      </c>
      <c r="B86" t="s">
        <v>52</v>
      </c>
      <c r="C86" t="s">
        <v>250</v>
      </c>
      <c r="D86" t="s">
        <v>259</v>
      </c>
      <c r="E86" t="s">
        <v>260</v>
      </c>
      <c r="F86">
        <v>1996</v>
      </c>
    </row>
    <row r="87" spans="1:6" x14ac:dyDescent="0.35">
      <c r="A87" t="s">
        <v>261</v>
      </c>
      <c r="B87" t="s">
        <v>152</v>
      </c>
      <c r="C87" t="s">
        <v>250</v>
      </c>
      <c r="D87" t="s">
        <v>262</v>
      </c>
      <c r="E87" t="s">
        <v>263</v>
      </c>
      <c r="F87">
        <v>2023</v>
      </c>
    </row>
    <row r="88" spans="1:6" x14ac:dyDescent="0.35">
      <c r="A88" t="s">
        <v>264</v>
      </c>
      <c r="B88" t="s">
        <v>13</v>
      </c>
      <c r="C88" t="s">
        <v>250</v>
      </c>
      <c r="D88" t="s">
        <v>265</v>
      </c>
      <c r="E88" t="s">
        <v>266</v>
      </c>
      <c r="F88">
        <v>2023</v>
      </c>
    </row>
    <row r="89" spans="1:6" x14ac:dyDescent="0.35">
      <c r="A89" t="s">
        <v>267</v>
      </c>
      <c r="B89" t="s">
        <v>152</v>
      </c>
      <c r="C89" t="s">
        <v>250</v>
      </c>
      <c r="D89" t="s">
        <v>268</v>
      </c>
      <c r="E89" t="s">
        <v>269</v>
      </c>
      <c r="F89">
        <v>2019</v>
      </c>
    </row>
    <row r="90" spans="1:6" x14ac:dyDescent="0.35">
      <c r="A90" t="s">
        <v>270</v>
      </c>
      <c r="B90" t="s">
        <v>13</v>
      </c>
      <c r="C90" t="s">
        <v>271</v>
      </c>
      <c r="D90" t="s">
        <v>272</v>
      </c>
      <c r="E90" t="s">
        <v>273</v>
      </c>
      <c r="F90">
        <v>2012</v>
      </c>
    </row>
    <row r="91" spans="1:6" x14ac:dyDescent="0.35">
      <c r="A91" t="s">
        <v>274</v>
      </c>
      <c r="B91" t="s">
        <v>13</v>
      </c>
      <c r="C91" t="s">
        <v>275</v>
      </c>
      <c r="D91">
        <v>751</v>
      </c>
      <c r="E91" t="s">
        <v>276</v>
      </c>
      <c r="F91">
        <v>2019</v>
      </c>
    </row>
    <row r="92" spans="1:6" x14ac:dyDescent="0.35">
      <c r="A92" t="s">
        <v>277</v>
      </c>
      <c r="B92" t="s">
        <v>13</v>
      </c>
      <c r="C92" t="s">
        <v>137</v>
      </c>
      <c r="D92" t="s">
        <v>278</v>
      </c>
      <c r="E92" t="s">
        <v>279</v>
      </c>
      <c r="F92">
        <v>2019</v>
      </c>
    </row>
    <row r="93" spans="1:6" x14ac:dyDescent="0.35">
      <c r="A93" t="s">
        <v>280</v>
      </c>
      <c r="B93" t="s">
        <v>52</v>
      </c>
      <c r="C93" t="s">
        <v>137</v>
      </c>
      <c r="D93" t="s">
        <v>281</v>
      </c>
      <c r="E93" t="s">
        <v>282</v>
      </c>
      <c r="F93">
        <v>2010</v>
      </c>
    </row>
    <row r="94" spans="1:6" x14ac:dyDescent="0.35">
      <c r="A94" t="s">
        <v>283</v>
      </c>
      <c r="B94" t="s">
        <v>52</v>
      </c>
      <c r="C94" t="s">
        <v>137</v>
      </c>
      <c r="D94" t="s">
        <v>284</v>
      </c>
      <c r="E94" t="s">
        <v>285</v>
      </c>
      <c r="F94">
        <v>2014</v>
      </c>
    </row>
    <row r="95" spans="1:6" x14ac:dyDescent="0.35">
      <c r="A95" t="s">
        <v>286</v>
      </c>
      <c r="B95" t="s">
        <v>8</v>
      </c>
      <c r="C95" t="s">
        <v>148</v>
      </c>
      <c r="D95" t="s">
        <v>287</v>
      </c>
      <c r="E95" t="s">
        <v>288</v>
      </c>
      <c r="F95">
        <v>2019</v>
      </c>
    </row>
    <row r="96" spans="1:6" x14ac:dyDescent="0.35">
      <c r="A96" t="s">
        <v>5050</v>
      </c>
      <c r="B96" t="s">
        <v>13</v>
      </c>
      <c r="C96" t="s">
        <v>70</v>
      </c>
      <c r="D96" t="s">
        <v>5051</v>
      </c>
      <c r="E96" t="s">
        <v>5052</v>
      </c>
      <c r="F96">
        <v>2024</v>
      </c>
    </row>
    <row r="101" spans="4:4" x14ac:dyDescent="0.35">
      <c r="D101" s="1"/>
    </row>
    <row r="102" spans="4:4" x14ac:dyDescent="0.35">
      <c r="D102" s="1"/>
    </row>
    <row r="103" spans="4:4" x14ac:dyDescent="0.35">
      <c r="D103" s="1"/>
    </row>
    <row r="104" spans="4:4" x14ac:dyDescent="0.35">
      <c r="D104" s="1"/>
    </row>
    <row r="105" spans="4:4" x14ac:dyDescent="0.35">
      <c r="D105" s="1"/>
    </row>
    <row r="106" spans="4:4" x14ac:dyDescent="0.35">
      <c r="D106" s="1"/>
    </row>
    <row r="107" spans="4:4" x14ac:dyDescent="0.35">
      <c r="D107" s="1"/>
    </row>
    <row r="108" spans="4:4" x14ac:dyDescent="0.35">
      <c r="D108" s="1"/>
    </row>
    <row r="109" spans="4:4" x14ac:dyDescent="0.35">
      <c r="D109" s="1"/>
    </row>
    <row r="110" spans="4:4" x14ac:dyDescent="0.35">
      <c r="D110" s="1"/>
    </row>
    <row r="111" spans="4:4" x14ac:dyDescent="0.35">
      <c r="D111" s="1"/>
    </row>
    <row r="112" spans="4:4" x14ac:dyDescent="0.35">
      <c r="D112" s="1"/>
    </row>
    <row r="113" spans="4:4" x14ac:dyDescent="0.35">
      <c r="D113" s="1"/>
    </row>
    <row r="114" spans="4:4" x14ac:dyDescent="0.35">
      <c r="D114" s="1"/>
    </row>
    <row r="115" spans="4:4" x14ac:dyDescent="0.35">
      <c r="D115" s="1"/>
    </row>
    <row r="116" spans="4:4" x14ac:dyDescent="0.35">
      <c r="D116" s="1"/>
    </row>
    <row r="117" spans="4:4" x14ac:dyDescent="0.35">
      <c r="D117" s="1"/>
    </row>
    <row r="118" spans="4:4" x14ac:dyDescent="0.35">
      <c r="D118" s="1"/>
    </row>
    <row r="119" spans="4:4" x14ac:dyDescent="0.35">
      <c r="D119" s="1"/>
    </row>
    <row r="120" spans="4:4" x14ac:dyDescent="0.35">
      <c r="D120" s="1"/>
    </row>
    <row r="121" spans="4:4" x14ac:dyDescent="0.35">
      <c r="D121" s="1"/>
    </row>
    <row r="122" spans="4:4" x14ac:dyDescent="0.35">
      <c r="D122" s="1"/>
    </row>
    <row r="123" spans="4:4" x14ac:dyDescent="0.35">
      <c r="D123" s="1"/>
    </row>
    <row r="124" spans="4:4" x14ac:dyDescent="0.35">
      <c r="D124" s="1"/>
    </row>
    <row r="125" spans="4:4" x14ac:dyDescent="0.35">
      <c r="D125" s="1"/>
    </row>
    <row r="126" spans="4:4" x14ac:dyDescent="0.35">
      <c r="D126" s="1"/>
    </row>
    <row r="127" spans="4:4" x14ac:dyDescent="0.35">
      <c r="D127" s="1"/>
    </row>
    <row r="128" spans="4:4" x14ac:dyDescent="0.35">
      <c r="D128" s="1"/>
    </row>
    <row r="129" spans="4:4" x14ac:dyDescent="0.35">
      <c r="D129" s="1"/>
    </row>
    <row r="130" spans="4:4" x14ac:dyDescent="0.35">
      <c r="D130" s="1"/>
    </row>
    <row r="131" spans="4:4" x14ac:dyDescent="0.35">
      <c r="D131" s="1"/>
    </row>
    <row r="132" spans="4:4" x14ac:dyDescent="0.35">
      <c r="D132" s="1"/>
    </row>
    <row r="133" spans="4:4" x14ac:dyDescent="0.35">
      <c r="D133" s="1"/>
    </row>
    <row r="134" spans="4:4" x14ac:dyDescent="0.35">
      <c r="D134" s="1"/>
    </row>
    <row r="135" spans="4:4" x14ac:dyDescent="0.35">
      <c r="D135" s="1"/>
    </row>
    <row r="136" spans="4:4" x14ac:dyDescent="0.35">
      <c r="D136" s="1"/>
    </row>
    <row r="137" spans="4:4" x14ac:dyDescent="0.35">
      <c r="D137" s="1"/>
    </row>
    <row r="138" spans="4:4" x14ac:dyDescent="0.35">
      <c r="D138" s="1"/>
    </row>
    <row r="139" spans="4:4" x14ac:dyDescent="0.35">
      <c r="D139" s="1"/>
    </row>
    <row r="140" spans="4:4" x14ac:dyDescent="0.35">
      <c r="D140" s="1"/>
    </row>
    <row r="141" spans="4:4" x14ac:dyDescent="0.35">
      <c r="D141" s="1"/>
    </row>
    <row r="142" spans="4:4" x14ac:dyDescent="0.35">
      <c r="D142" s="1"/>
    </row>
    <row r="143" spans="4:4" x14ac:dyDescent="0.35">
      <c r="D143" s="1"/>
    </row>
    <row r="144" spans="4:4" x14ac:dyDescent="0.35">
      <c r="D144" s="1"/>
    </row>
    <row r="145" spans="4:4" x14ac:dyDescent="0.35">
      <c r="D145" s="1"/>
    </row>
    <row r="146" spans="4:4" x14ac:dyDescent="0.35">
      <c r="D146" s="1"/>
    </row>
    <row r="147" spans="4:4" x14ac:dyDescent="0.35">
      <c r="D147" s="1"/>
    </row>
    <row r="148" spans="4:4" x14ac:dyDescent="0.35">
      <c r="D148" s="1"/>
    </row>
    <row r="149" spans="4:4" x14ac:dyDescent="0.35">
      <c r="D149" s="1"/>
    </row>
    <row r="150" spans="4:4" x14ac:dyDescent="0.35">
      <c r="D150" s="1"/>
    </row>
    <row r="151" spans="4:4" x14ac:dyDescent="0.35">
      <c r="D151" s="1"/>
    </row>
    <row r="152" spans="4:4" x14ac:dyDescent="0.35">
      <c r="D152" s="1"/>
    </row>
    <row r="153" spans="4:4" x14ac:dyDescent="0.35">
      <c r="D153" s="1"/>
    </row>
    <row r="154" spans="4:4" x14ac:dyDescent="0.35">
      <c r="D154" s="1"/>
    </row>
    <row r="155" spans="4:4" x14ac:dyDescent="0.35">
      <c r="D155" s="1"/>
    </row>
    <row r="156" spans="4:4" x14ac:dyDescent="0.35">
      <c r="D156" s="1"/>
    </row>
    <row r="157" spans="4:4" x14ac:dyDescent="0.35">
      <c r="D157" s="1"/>
    </row>
    <row r="158" spans="4:4" x14ac:dyDescent="0.35">
      <c r="D158" s="1"/>
    </row>
    <row r="159" spans="4:4" x14ac:dyDescent="0.35">
      <c r="D159" s="1"/>
    </row>
    <row r="160" spans="4:4" x14ac:dyDescent="0.35">
      <c r="D160" s="1"/>
    </row>
    <row r="161" spans="4:4" x14ac:dyDescent="0.35">
      <c r="D161" s="1"/>
    </row>
    <row r="162" spans="4:4" x14ac:dyDescent="0.35">
      <c r="D162" s="1"/>
    </row>
    <row r="163" spans="4:4" x14ac:dyDescent="0.35">
      <c r="D163" s="1"/>
    </row>
    <row r="164" spans="4:4" x14ac:dyDescent="0.35">
      <c r="D164" s="1"/>
    </row>
    <row r="165" spans="4:4" x14ac:dyDescent="0.35">
      <c r="D165" s="1"/>
    </row>
    <row r="166" spans="4:4" x14ac:dyDescent="0.35">
      <c r="D166" s="1"/>
    </row>
    <row r="167" spans="4:4" x14ac:dyDescent="0.35">
      <c r="D167" s="1"/>
    </row>
    <row r="168" spans="4:4" x14ac:dyDescent="0.35">
      <c r="D168" s="1"/>
    </row>
    <row r="169" spans="4:4" x14ac:dyDescent="0.35">
      <c r="D169" s="1"/>
    </row>
    <row r="170" spans="4:4" x14ac:dyDescent="0.35">
      <c r="D170" s="1"/>
    </row>
    <row r="171" spans="4:4" x14ac:dyDescent="0.35">
      <c r="D171" s="1"/>
    </row>
    <row r="172" spans="4:4" x14ac:dyDescent="0.35">
      <c r="D172" s="1"/>
    </row>
    <row r="173" spans="4:4" x14ac:dyDescent="0.35">
      <c r="D173" s="1"/>
    </row>
    <row r="174" spans="4:4" x14ac:dyDescent="0.35">
      <c r="D174" s="1"/>
    </row>
    <row r="175" spans="4:4" x14ac:dyDescent="0.35">
      <c r="D175" s="1"/>
    </row>
    <row r="176" spans="4:4" x14ac:dyDescent="0.35">
      <c r="D176" s="1"/>
    </row>
    <row r="177" spans="4:4" x14ac:dyDescent="0.35">
      <c r="D177" s="1"/>
    </row>
    <row r="178" spans="4:4" x14ac:dyDescent="0.35">
      <c r="D178" s="1"/>
    </row>
    <row r="179" spans="4:4" x14ac:dyDescent="0.35">
      <c r="D179" s="1"/>
    </row>
    <row r="180" spans="4:4" x14ac:dyDescent="0.35">
      <c r="D180" s="1"/>
    </row>
    <row r="181" spans="4:4" x14ac:dyDescent="0.35">
      <c r="D181" s="1"/>
    </row>
    <row r="182" spans="4:4" x14ac:dyDescent="0.35">
      <c r="D182" s="1"/>
    </row>
    <row r="183" spans="4:4" x14ac:dyDescent="0.35">
      <c r="D183" s="1"/>
    </row>
    <row r="184" spans="4:4" x14ac:dyDescent="0.35">
      <c r="D184" s="1"/>
    </row>
    <row r="185" spans="4:4" x14ac:dyDescent="0.35">
      <c r="D185" s="1"/>
    </row>
    <row r="186" spans="4:4" x14ac:dyDescent="0.35">
      <c r="D186" s="1"/>
    </row>
    <row r="187" spans="4:4" x14ac:dyDescent="0.35">
      <c r="D187" s="1"/>
    </row>
    <row r="188" spans="4:4" x14ac:dyDescent="0.35">
      <c r="D188" s="1"/>
    </row>
    <row r="189" spans="4:4" x14ac:dyDescent="0.35">
      <c r="D189" s="1"/>
    </row>
    <row r="190" spans="4:4" x14ac:dyDescent="0.35">
      <c r="D190" s="1"/>
    </row>
    <row r="191" spans="4:4" x14ac:dyDescent="0.35">
      <c r="D191" s="1"/>
    </row>
    <row r="192" spans="4:4" x14ac:dyDescent="0.35">
      <c r="D192" s="1"/>
    </row>
    <row r="193" spans="4:4" x14ac:dyDescent="0.35">
      <c r="D193" s="1"/>
    </row>
    <row r="194" spans="4:4" x14ac:dyDescent="0.35">
      <c r="D194" s="1"/>
    </row>
    <row r="195" spans="4:4" x14ac:dyDescent="0.35">
      <c r="D195" s="1"/>
    </row>
    <row r="196" spans="4:4" x14ac:dyDescent="0.35">
      <c r="D196" s="1"/>
    </row>
    <row r="197" spans="4:4" x14ac:dyDescent="0.35">
      <c r="D197" s="1"/>
    </row>
    <row r="198" spans="4:4" x14ac:dyDescent="0.35">
      <c r="D198" s="1"/>
    </row>
    <row r="199" spans="4:4" x14ac:dyDescent="0.35">
      <c r="D199" s="1"/>
    </row>
    <row r="200" spans="4:4" x14ac:dyDescent="0.35">
      <c r="D200" s="1"/>
    </row>
    <row r="201" spans="4:4" x14ac:dyDescent="0.35">
      <c r="D201" s="1"/>
    </row>
    <row r="202" spans="4:4" x14ac:dyDescent="0.35">
      <c r="D202" s="1"/>
    </row>
    <row r="203" spans="4:4" x14ac:dyDescent="0.35">
      <c r="D203" s="1"/>
    </row>
    <row r="204" spans="4:4" x14ac:dyDescent="0.35">
      <c r="D204" s="1"/>
    </row>
    <row r="205" spans="4:4" x14ac:dyDescent="0.35">
      <c r="D205" s="1"/>
    </row>
    <row r="206" spans="4:4" x14ac:dyDescent="0.35">
      <c r="D206" s="1"/>
    </row>
    <row r="207" spans="4:4" x14ac:dyDescent="0.35">
      <c r="D207" s="1"/>
    </row>
    <row r="208" spans="4:4" x14ac:dyDescent="0.35">
      <c r="D208" s="1"/>
    </row>
  </sheetData>
  <autoFilter ref="A1:F96" xr:uid="{00000000-0001-0000-0000-000000000000}">
    <sortState xmlns:xlrd2="http://schemas.microsoft.com/office/spreadsheetml/2017/richdata2" ref="A2:F92">
      <sortCondition ref="C1:C85"/>
    </sortState>
  </autoFilter>
  <phoneticPr fontId="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CFBE7-649B-440F-AD7C-99F80CE85DC1}">
  <dimension ref="A1:H1001"/>
  <sheetViews>
    <sheetView zoomScaleNormal="100" workbookViewId="0"/>
  </sheetViews>
  <sheetFormatPr defaultRowHeight="14.5" x14ac:dyDescent="0.35"/>
  <cols>
    <col min="6" max="6" width="10.90625" customWidth="1"/>
    <col min="7" max="7" width="9.36328125" customWidth="1"/>
  </cols>
  <sheetData>
    <row r="1" spans="1:8" s="2" customFormat="1" x14ac:dyDescent="0.35">
      <c r="A1" s="2" t="s">
        <v>0</v>
      </c>
      <c r="B1" s="2" t="s">
        <v>289</v>
      </c>
      <c r="C1" s="2" t="s">
        <v>4</v>
      </c>
      <c r="D1" s="2" t="s">
        <v>6</v>
      </c>
      <c r="E1" s="2" t="s">
        <v>290</v>
      </c>
      <c r="F1" s="2" t="s">
        <v>291</v>
      </c>
      <c r="G1" s="2" t="s">
        <v>5065</v>
      </c>
    </row>
    <row r="2" spans="1:8" x14ac:dyDescent="0.35">
      <c r="A2" t="s">
        <v>292</v>
      </c>
      <c r="B2" t="s">
        <v>293</v>
      </c>
      <c r="C2" t="s">
        <v>294</v>
      </c>
      <c r="D2" t="s">
        <v>295</v>
      </c>
      <c r="E2" t="s">
        <v>296</v>
      </c>
      <c r="F2" t="s">
        <v>1102</v>
      </c>
      <c r="G2">
        <v>1.2</v>
      </c>
      <c r="H2" s="5"/>
    </row>
    <row r="3" spans="1:8" x14ac:dyDescent="0.35">
      <c r="A3" t="s">
        <v>298</v>
      </c>
      <c r="B3" t="s">
        <v>299</v>
      </c>
      <c r="C3" t="s">
        <v>300</v>
      </c>
      <c r="D3" t="s">
        <v>301</v>
      </c>
      <c r="E3" t="s">
        <v>302</v>
      </c>
      <c r="F3" t="s">
        <v>1102</v>
      </c>
      <c r="G3">
        <v>1.3</v>
      </c>
      <c r="H3" s="5"/>
    </row>
    <row r="4" spans="1:8" x14ac:dyDescent="0.35">
      <c r="A4" t="s">
        <v>303</v>
      </c>
      <c r="B4" t="s">
        <v>304</v>
      </c>
      <c r="C4" t="s">
        <v>305</v>
      </c>
      <c r="D4" t="s">
        <v>306</v>
      </c>
      <c r="E4" t="s">
        <v>307</v>
      </c>
      <c r="F4" t="s">
        <v>297</v>
      </c>
      <c r="G4" t="s">
        <v>5099</v>
      </c>
      <c r="H4" s="5"/>
    </row>
    <row r="5" spans="1:8" x14ac:dyDescent="0.35">
      <c r="A5" t="s">
        <v>309</v>
      </c>
      <c r="B5" t="s">
        <v>310</v>
      </c>
      <c r="C5" t="s">
        <v>311</v>
      </c>
      <c r="D5" t="s">
        <v>312</v>
      </c>
      <c r="E5" t="s">
        <v>313</v>
      </c>
      <c r="F5" t="s">
        <v>1102</v>
      </c>
      <c r="G5">
        <v>3.3</v>
      </c>
      <c r="H5" s="5"/>
    </row>
    <row r="6" spans="1:8" x14ac:dyDescent="0.35">
      <c r="A6" t="s">
        <v>314</v>
      </c>
      <c r="B6" t="s">
        <v>315</v>
      </c>
      <c r="C6" t="s">
        <v>316</v>
      </c>
      <c r="D6" t="s">
        <v>317</v>
      </c>
      <c r="E6" t="s">
        <v>318</v>
      </c>
      <c r="F6" t="s">
        <v>1102</v>
      </c>
      <c r="G6">
        <v>4.4000000000000004</v>
      </c>
    </row>
    <row r="7" spans="1:8" x14ac:dyDescent="0.35">
      <c r="A7" t="s">
        <v>319</v>
      </c>
      <c r="B7" t="s">
        <v>320</v>
      </c>
      <c r="C7" t="s">
        <v>321</v>
      </c>
      <c r="D7" t="s">
        <v>322</v>
      </c>
      <c r="E7" t="s">
        <v>323</v>
      </c>
      <c r="F7" t="s">
        <v>297</v>
      </c>
      <c r="G7" t="s">
        <v>5099</v>
      </c>
    </row>
    <row r="8" spans="1:8" x14ac:dyDescent="0.35">
      <c r="A8" t="s">
        <v>324</v>
      </c>
      <c r="B8" t="s">
        <v>325</v>
      </c>
      <c r="C8" t="s">
        <v>326</v>
      </c>
      <c r="D8" t="s">
        <v>327</v>
      </c>
      <c r="E8" t="s">
        <v>328</v>
      </c>
      <c r="F8" t="s">
        <v>329</v>
      </c>
      <c r="G8">
        <v>4.2</v>
      </c>
    </row>
    <row r="9" spans="1:8" x14ac:dyDescent="0.35">
      <c r="A9" t="s">
        <v>330</v>
      </c>
      <c r="B9" t="s">
        <v>331</v>
      </c>
      <c r="C9" t="s">
        <v>332</v>
      </c>
      <c r="D9" t="s">
        <v>333</v>
      </c>
      <c r="E9" t="s">
        <v>334</v>
      </c>
      <c r="F9" t="s">
        <v>297</v>
      </c>
      <c r="G9" t="s">
        <v>5099</v>
      </c>
    </row>
    <row r="10" spans="1:8" x14ac:dyDescent="0.35">
      <c r="A10" t="s">
        <v>335</v>
      </c>
      <c r="B10" t="s">
        <v>336</v>
      </c>
      <c r="C10" t="s">
        <v>337</v>
      </c>
      <c r="D10" t="s">
        <v>338</v>
      </c>
      <c r="E10" t="s">
        <v>339</v>
      </c>
      <c r="F10" t="s">
        <v>308</v>
      </c>
      <c r="G10">
        <v>2.4</v>
      </c>
    </row>
    <row r="11" spans="1:8" x14ac:dyDescent="0.35">
      <c r="A11" t="s">
        <v>340</v>
      </c>
      <c r="B11" t="s">
        <v>341</v>
      </c>
      <c r="C11" t="s">
        <v>342</v>
      </c>
      <c r="D11" t="s">
        <v>343</v>
      </c>
      <c r="E11" t="s">
        <v>344</v>
      </c>
      <c r="F11" t="s">
        <v>329</v>
      </c>
      <c r="G11">
        <v>4.0999999999999996</v>
      </c>
    </row>
    <row r="12" spans="1:8" x14ac:dyDescent="0.35">
      <c r="A12" t="s">
        <v>345</v>
      </c>
      <c r="B12" t="s">
        <v>346</v>
      </c>
      <c r="C12" t="s">
        <v>347</v>
      </c>
      <c r="D12" t="s">
        <v>348</v>
      </c>
      <c r="E12" t="s">
        <v>349</v>
      </c>
      <c r="F12" t="s">
        <v>297</v>
      </c>
      <c r="G12" t="s">
        <v>5099</v>
      </c>
    </row>
    <row r="13" spans="1:8" x14ac:dyDescent="0.35">
      <c r="A13" t="s">
        <v>350</v>
      </c>
      <c r="B13" t="s">
        <v>351</v>
      </c>
      <c r="C13" t="s">
        <v>352</v>
      </c>
      <c r="D13" t="s">
        <v>353</v>
      </c>
      <c r="E13" t="s">
        <v>354</v>
      </c>
      <c r="F13" t="s">
        <v>297</v>
      </c>
      <c r="G13" t="s">
        <v>5099</v>
      </c>
    </row>
    <row r="14" spans="1:8" x14ac:dyDescent="0.35">
      <c r="A14" t="s">
        <v>355</v>
      </c>
      <c r="B14" t="s">
        <v>356</v>
      </c>
      <c r="C14" t="s">
        <v>357</v>
      </c>
      <c r="D14" t="s">
        <v>358</v>
      </c>
      <c r="E14" t="s">
        <v>359</v>
      </c>
      <c r="F14" t="s">
        <v>308</v>
      </c>
      <c r="G14">
        <v>1.5</v>
      </c>
    </row>
    <row r="15" spans="1:8" x14ac:dyDescent="0.35">
      <c r="A15" t="s">
        <v>360</v>
      </c>
      <c r="B15" t="s">
        <v>361</v>
      </c>
      <c r="C15" t="s">
        <v>362</v>
      </c>
      <c r="D15" t="s">
        <v>363</v>
      </c>
      <c r="E15" t="s">
        <v>364</v>
      </c>
      <c r="F15" t="s">
        <v>308</v>
      </c>
      <c r="G15">
        <v>2.7</v>
      </c>
    </row>
    <row r="16" spans="1:8" x14ac:dyDescent="0.35">
      <c r="A16" t="s">
        <v>365</v>
      </c>
      <c r="B16" t="s">
        <v>366</v>
      </c>
      <c r="C16" t="s">
        <v>367</v>
      </c>
      <c r="D16" t="s">
        <v>368</v>
      </c>
      <c r="E16" t="s">
        <v>369</v>
      </c>
      <c r="F16" t="s">
        <v>308</v>
      </c>
      <c r="G16">
        <v>2.6</v>
      </c>
    </row>
    <row r="17" spans="1:7" x14ac:dyDescent="0.35">
      <c r="A17" t="s">
        <v>370</v>
      </c>
      <c r="B17" t="s">
        <v>371</v>
      </c>
      <c r="C17" t="s">
        <v>372</v>
      </c>
      <c r="D17" t="s">
        <v>373</v>
      </c>
      <c r="E17" t="s">
        <v>374</v>
      </c>
      <c r="F17" t="s">
        <v>1102</v>
      </c>
      <c r="G17">
        <v>1.3</v>
      </c>
    </row>
    <row r="18" spans="1:7" x14ac:dyDescent="0.35">
      <c r="A18" t="s">
        <v>375</v>
      </c>
      <c r="B18" t="s">
        <v>376</v>
      </c>
      <c r="C18" t="s">
        <v>377</v>
      </c>
      <c r="D18" t="s">
        <v>378</v>
      </c>
      <c r="E18" t="s">
        <v>379</v>
      </c>
      <c r="F18" t="s">
        <v>329</v>
      </c>
      <c r="G18">
        <v>4.2</v>
      </c>
    </row>
    <row r="19" spans="1:7" x14ac:dyDescent="0.35">
      <c r="A19" t="s">
        <v>380</v>
      </c>
      <c r="B19" t="s">
        <v>381</v>
      </c>
      <c r="C19" t="s">
        <v>382</v>
      </c>
      <c r="D19" t="s">
        <v>383</v>
      </c>
      <c r="E19" t="s">
        <v>384</v>
      </c>
      <c r="F19" t="s">
        <v>308</v>
      </c>
      <c r="G19">
        <v>2.1</v>
      </c>
    </row>
    <row r="20" spans="1:7" x14ac:dyDescent="0.35">
      <c r="A20" t="s">
        <v>385</v>
      </c>
      <c r="B20" t="s">
        <v>386</v>
      </c>
      <c r="C20" t="s">
        <v>387</v>
      </c>
      <c r="D20" t="s">
        <v>388</v>
      </c>
      <c r="E20" t="s">
        <v>389</v>
      </c>
      <c r="F20" t="s">
        <v>1102</v>
      </c>
      <c r="G20">
        <v>2.6</v>
      </c>
    </row>
    <row r="21" spans="1:7" x14ac:dyDescent="0.35">
      <c r="A21" t="s">
        <v>390</v>
      </c>
      <c r="B21" t="s">
        <v>391</v>
      </c>
      <c r="C21" t="s">
        <v>392</v>
      </c>
      <c r="D21" t="s">
        <v>393</v>
      </c>
      <c r="E21" t="s">
        <v>394</v>
      </c>
      <c r="F21" t="s">
        <v>1102</v>
      </c>
      <c r="G21">
        <v>2.5</v>
      </c>
    </row>
    <row r="22" spans="1:7" x14ac:dyDescent="0.35">
      <c r="A22" t="s">
        <v>395</v>
      </c>
      <c r="B22" t="s">
        <v>396</v>
      </c>
      <c r="C22" t="s">
        <v>397</v>
      </c>
      <c r="D22" t="s">
        <v>398</v>
      </c>
      <c r="E22" t="s">
        <v>399</v>
      </c>
      <c r="F22" t="s">
        <v>329</v>
      </c>
      <c r="G22">
        <v>2.6</v>
      </c>
    </row>
    <row r="23" spans="1:7" x14ac:dyDescent="0.35">
      <c r="A23" t="s">
        <v>400</v>
      </c>
      <c r="B23" t="s">
        <v>401</v>
      </c>
      <c r="C23" t="s">
        <v>402</v>
      </c>
      <c r="D23" t="s">
        <v>403</v>
      </c>
      <c r="E23" t="s">
        <v>404</v>
      </c>
      <c r="F23" t="s">
        <v>1102</v>
      </c>
      <c r="G23">
        <v>2.4</v>
      </c>
    </row>
    <row r="24" spans="1:7" x14ac:dyDescent="0.35">
      <c r="A24" t="s">
        <v>405</v>
      </c>
      <c r="B24" t="s">
        <v>406</v>
      </c>
      <c r="C24" t="s">
        <v>407</v>
      </c>
      <c r="D24" t="s">
        <v>408</v>
      </c>
      <c r="E24" t="s">
        <v>409</v>
      </c>
      <c r="F24" t="s">
        <v>308</v>
      </c>
      <c r="G24">
        <v>2.4</v>
      </c>
    </row>
    <row r="25" spans="1:7" x14ac:dyDescent="0.35">
      <c r="A25" t="s">
        <v>410</v>
      </c>
      <c r="B25" t="s">
        <v>411</v>
      </c>
      <c r="C25" t="s">
        <v>412</v>
      </c>
      <c r="D25" t="s">
        <v>413</v>
      </c>
      <c r="E25" t="s">
        <v>414</v>
      </c>
      <c r="F25" t="s">
        <v>329</v>
      </c>
      <c r="G25">
        <v>1.1000000000000001</v>
      </c>
    </row>
    <row r="26" spans="1:7" x14ac:dyDescent="0.35">
      <c r="A26" t="s">
        <v>415</v>
      </c>
      <c r="B26" t="s">
        <v>416</v>
      </c>
      <c r="C26" t="s">
        <v>417</v>
      </c>
      <c r="D26" t="s">
        <v>418</v>
      </c>
      <c r="E26" t="s">
        <v>419</v>
      </c>
      <c r="F26" t="s">
        <v>308</v>
      </c>
      <c r="G26">
        <v>2.4</v>
      </c>
    </row>
    <row r="27" spans="1:7" x14ac:dyDescent="0.35">
      <c r="A27" t="s">
        <v>420</v>
      </c>
      <c r="B27" t="s">
        <v>421</v>
      </c>
      <c r="C27" t="s">
        <v>422</v>
      </c>
      <c r="D27" t="s">
        <v>423</v>
      </c>
      <c r="E27" t="s">
        <v>424</v>
      </c>
      <c r="F27" t="s">
        <v>329</v>
      </c>
      <c r="G27">
        <v>4.2</v>
      </c>
    </row>
    <row r="28" spans="1:7" x14ac:dyDescent="0.35">
      <c r="A28" t="s">
        <v>425</v>
      </c>
      <c r="B28" t="s">
        <v>426</v>
      </c>
      <c r="C28" t="s">
        <v>427</v>
      </c>
      <c r="D28" t="s">
        <v>428</v>
      </c>
      <c r="E28" t="s">
        <v>429</v>
      </c>
      <c r="F28" t="s">
        <v>329</v>
      </c>
      <c r="G28">
        <v>2.1</v>
      </c>
    </row>
    <row r="29" spans="1:7" x14ac:dyDescent="0.35">
      <c r="A29" t="s">
        <v>430</v>
      </c>
      <c r="B29" t="s">
        <v>431</v>
      </c>
      <c r="C29" t="s">
        <v>432</v>
      </c>
      <c r="D29" t="s">
        <v>433</v>
      </c>
      <c r="E29" t="s">
        <v>434</v>
      </c>
      <c r="F29" t="s">
        <v>329</v>
      </c>
      <c r="G29">
        <v>4.0999999999999996</v>
      </c>
    </row>
    <row r="30" spans="1:7" x14ac:dyDescent="0.35">
      <c r="A30" t="s">
        <v>435</v>
      </c>
      <c r="B30" t="s">
        <v>436</v>
      </c>
      <c r="C30" t="s">
        <v>437</v>
      </c>
      <c r="D30" t="s">
        <v>438</v>
      </c>
      <c r="E30" t="s">
        <v>439</v>
      </c>
      <c r="F30" t="s">
        <v>329</v>
      </c>
      <c r="G30">
        <v>2.5</v>
      </c>
    </row>
    <row r="31" spans="1:7" x14ac:dyDescent="0.35">
      <c r="A31" t="s">
        <v>440</v>
      </c>
      <c r="B31" t="s">
        <v>441</v>
      </c>
      <c r="C31" t="s">
        <v>442</v>
      </c>
      <c r="D31" t="s">
        <v>443</v>
      </c>
      <c r="E31" t="s">
        <v>444</v>
      </c>
      <c r="F31" t="s">
        <v>308</v>
      </c>
      <c r="G31">
        <v>2.2999999999999998</v>
      </c>
    </row>
    <row r="32" spans="1:7" x14ac:dyDescent="0.35">
      <c r="A32" t="s">
        <v>445</v>
      </c>
      <c r="B32" t="s">
        <v>446</v>
      </c>
      <c r="C32" t="s">
        <v>447</v>
      </c>
      <c r="D32" t="s">
        <v>448</v>
      </c>
      <c r="E32" t="s">
        <v>449</v>
      </c>
      <c r="F32" t="s">
        <v>297</v>
      </c>
      <c r="G32" t="s">
        <v>5099</v>
      </c>
    </row>
    <row r="33" spans="1:7" x14ac:dyDescent="0.35">
      <c r="A33" t="s">
        <v>450</v>
      </c>
      <c r="B33" t="s">
        <v>451</v>
      </c>
      <c r="C33" t="s">
        <v>452</v>
      </c>
      <c r="D33" t="s">
        <v>453</v>
      </c>
      <c r="E33" t="s">
        <v>454</v>
      </c>
      <c r="F33" t="s">
        <v>297</v>
      </c>
      <c r="G33" t="s">
        <v>5099</v>
      </c>
    </row>
    <row r="34" spans="1:7" x14ac:dyDescent="0.35">
      <c r="A34" t="s">
        <v>455</v>
      </c>
      <c r="B34" t="s">
        <v>456</v>
      </c>
      <c r="C34" t="s">
        <v>457</v>
      </c>
      <c r="D34" t="s">
        <v>458</v>
      </c>
      <c r="E34" t="s">
        <v>459</v>
      </c>
      <c r="F34" t="s">
        <v>297</v>
      </c>
      <c r="G34" t="s">
        <v>5099</v>
      </c>
    </row>
    <row r="35" spans="1:7" x14ac:dyDescent="0.35">
      <c r="A35" t="s">
        <v>460</v>
      </c>
      <c r="B35" t="s">
        <v>461</v>
      </c>
      <c r="C35" t="s">
        <v>462</v>
      </c>
      <c r="D35" t="s">
        <v>463</v>
      </c>
      <c r="E35" t="s">
        <v>464</v>
      </c>
      <c r="F35" t="s">
        <v>297</v>
      </c>
      <c r="G35" t="s">
        <v>5099</v>
      </c>
    </row>
    <row r="36" spans="1:7" x14ac:dyDescent="0.35">
      <c r="A36" t="s">
        <v>465</v>
      </c>
      <c r="B36" t="s">
        <v>466</v>
      </c>
      <c r="C36" t="s">
        <v>467</v>
      </c>
      <c r="D36" t="s">
        <v>468</v>
      </c>
      <c r="E36" t="s">
        <v>469</v>
      </c>
      <c r="F36" t="s">
        <v>297</v>
      </c>
      <c r="G36" t="s">
        <v>5099</v>
      </c>
    </row>
    <row r="37" spans="1:7" x14ac:dyDescent="0.35">
      <c r="A37" t="s">
        <v>470</v>
      </c>
      <c r="B37" t="s">
        <v>471</v>
      </c>
      <c r="C37" t="s">
        <v>472</v>
      </c>
      <c r="D37" t="s">
        <v>473</v>
      </c>
      <c r="E37" t="s">
        <v>474</v>
      </c>
      <c r="F37" t="s">
        <v>297</v>
      </c>
      <c r="G37" t="s">
        <v>5099</v>
      </c>
    </row>
    <row r="38" spans="1:7" x14ac:dyDescent="0.35">
      <c r="A38" t="s">
        <v>475</v>
      </c>
      <c r="B38" t="s">
        <v>476</v>
      </c>
      <c r="C38" t="s">
        <v>477</v>
      </c>
      <c r="D38" t="s">
        <v>478</v>
      </c>
      <c r="E38" t="s">
        <v>479</v>
      </c>
      <c r="F38" t="s">
        <v>297</v>
      </c>
      <c r="G38" t="s">
        <v>5099</v>
      </c>
    </row>
    <row r="39" spans="1:7" x14ac:dyDescent="0.35">
      <c r="A39" t="s">
        <v>480</v>
      </c>
      <c r="B39" t="s">
        <v>481</v>
      </c>
      <c r="C39" t="s">
        <v>482</v>
      </c>
      <c r="D39" t="s">
        <v>483</v>
      </c>
      <c r="E39" t="s">
        <v>484</v>
      </c>
      <c r="F39" t="s">
        <v>297</v>
      </c>
      <c r="G39" t="s">
        <v>5099</v>
      </c>
    </row>
    <row r="40" spans="1:7" x14ac:dyDescent="0.35">
      <c r="A40" t="s">
        <v>485</v>
      </c>
      <c r="B40" t="s">
        <v>486</v>
      </c>
      <c r="C40" t="s">
        <v>487</v>
      </c>
      <c r="D40" t="s">
        <v>488</v>
      </c>
      <c r="E40" t="s">
        <v>489</v>
      </c>
      <c r="F40" t="s">
        <v>297</v>
      </c>
      <c r="G40" t="s">
        <v>5099</v>
      </c>
    </row>
    <row r="41" spans="1:7" x14ac:dyDescent="0.35">
      <c r="A41" t="s">
        <v>490</v>
      </c>
      <c r="B41" t="s">
        <v>491</v>
      </c>
      <c r="C41" t="s">
        <v>492</v>
      </c>
      <c r="D41" t="s">
        <v>493</v>
      </c>
      <c r="E41" t="s">
        <v>494</v>
      </c>
      <c r="F41" t="s">
        <v>308</v>
      </c>
      <c r="G41">
        <v>1.2</v>
      </c>
    </row>
    <row r="42" spans="1:7" x14ac:dyDescent="0.35">
      <c r="A42" t="s">
        <v>495</v>
      </c>
      <c r="B42" t="s">
        <v>496</v>
      </c>
      <c r="C42" t="s">
        <v>497</v>
      </c>
      <c r="D42" t="s">
        <v>498</v>
      </c>
      <c r="E42" t="s">
        <v>499</v>
      </c>
      <c r="F42" t="s">
        <v>1102</v>
      </c>
      <c r="G42">
        <v>2.6</v>
      </c>
    </row>
    <row r="43" spans="1:7" x14ac:dyDescent="0.35">
      <c r="A43" t="s">
        <v>500</v>
      </c>
      <c r="B43" t="s">
        <v>501</v>
      </c>
      <c r="C43" t="s">
        <v>502</v>
      </c>
      <c r="D43" t="s">
        <v>503</v>
      </c>
      <c r="E43" t="s">
        <v>504</v>
      </c>
      <c r="F43" t="s">
        <v>329</v>
      </c>
      <c r="G43" t="s">
        <v>5099</v>
      </c>
    </row>
    <row r="44" spans="1:7" x14ac:dyDescent="0.35">
      <c r="A44" t="s">
        <v>505</v>
      </c>
      <c r="B44" t="s">
        <v>506</v>
      </c>
      <c r="C44" t="s">
        <v>507</v>
      </c>
      <c r="D44" t="s">
        <v>508</v>
      </c>
      <c r="E44" t="s">
        <v>509</v>
      </c>
      <c r="F44" t="s">
        <v>308</v>
      </c>
      <c r="G44">
        <v>1.1000000000000001</v>
      </c>
    </row>
    <row r="45" spans="1:7" x14ac:dyDescent="0.35">
      <c r="A45" t="s">
        <v>510</v>
      </c>
      <c r="B45" t="s">
        <v>511</v>
      </c>
      <c r="C45" t="s">
        <v>512</v>
      </c>
      <c r="D45" t="s">
        <v>513</v>
      </c>
      <c r="E45" t="s">
        <v>514</v>
      </c>
      <c r="F45" t="s">
        <v>297</v>
      </c>
      <c r="G45" t="s">
        <v>5099</v>
      </c>
    </row>
    <row r="46" spans="1:7" x14ac:dyDescent="0.35">
      <c r="A46" t="s">
        <v>515</v>
      </c>
      <c r="B46" t="s">
        <v>516</v>
      </c>
      <c r="C46" t="s">
        <v>517</v>
      </c>
      <c r="D46" t="s">
        <v>518</v>
      </c>
      <c r="E46" t="s">
        <v>519</v>
      </c>
      <c r="F46" t="s">
        <v>1102</v>
      </c>
      <c r="G46">
        <v>2.1</v>
      </c>
    </row>
    <row r="47" spans="1:7" x14ac:dyDescent="0.35">
      <c r="A47" t="s">
        <v>520</v>
      </c>
      <c r="B47" t="s">
        <v>521</v>
      </c>
      <c r="C47" t="s">
        <v>522</v>
      </c>
      <c r="D47" t="s">
        <v>523</v>
      </c>
      <c r="E47" t="s">
        <v>524</v>
      </c>
      <c r="F47" t="s">
        <v>308</v>
      </c>
      <c r="G47">
        <v>2.1</v>
      </c>
    </row>
    <row r="48" spans="1:7" x14ac:dyDescent="0.35">
      <c r="A48" t="s">
        <v>525</v>
      </c>
      <c r="B48" t="s">
        <v>526</v>
      </c>
      <c r="C48" t="s">
        <v>527</v>
      </c>
      <c r="D48" t="s">
        <v>528</v>
      </c>
      <c r="E48" t="s">
        <v>529</v>
      </c>
      <c r="F48" t="s">
        <v>308</v>
      </c>
      <c r="G48">
        <v>1.2</v>
      </c>
    </row>
    <row r="49" spans="1:7" x14ac:dyDescent="0.35">
      <c r="A49" t="s">
        <v>530</v>
      </c>
      <c r="B49" t="s">
        <v>531</v>
      </c>
      <c r="C49" t="s">
        <v>532</v>
      </c>
      <c r="D49" t="s">
        <v>533</v>
      </c>
      <c r="E49" t="s">
        <v>534</v>
      </c>
      <c r="F49" t="s">
        <v>297</v>
      </c>
      <c r="G49" t="s">
        <v>5099</v>
      </c>
    </row>
    <row r="50" spans="1:7" x14ac:dyDescent="0.35">
      <c r="A50" t="s">
        <v>535</v>
      </c>
      <c r="B50" t="s">
        <v>536</v>
      </c>
      <c r="C50" t="s">
        <v>537</v>
      </c>
      <c r="D50" t="s">
        <v>448</v>
      </c>
      <c r="E50" t="s">
        <v>538</v>
      </c>
      <c r="F50" t="s">
        <v>308</v>
      </c>
      <c r="G50" t="s">
        <v>5099</v>
      </c>
    </row>
    <row r="51" spans="1:7" x14ac:dyDescent="0.35">
      <c r="A51" t="s">
        <v>539</v>
      </c>
      <c r="B51" t="s">
        <v>540</v>
      </c>
      <c r="C51" t="s">
        <v>541</v>
      </c>
      <c r="D51" t="s">
        <v>542</v>
      </c>
      <c r="E51" t="s">
        <v>543</v>
      </c>
      <c r="F51" t="s">
        <v>297</v>
      </c>
      <c r="G51" t="s">
        <v>5099</v>
      </c>
    </row>
    <row r="52" spans="1:7" x14ac:dyDescent="0.35">
      <c r="A52" t="s">
        <v>544</v>
      </c>
      <c r="B52" t="s">
        <v>545</v>
      </c>
      <c r="C52" t="s">
        <v>546</v>
      </c>
      <c r="D52" t="s">
        <v>547</v>
      </c>
      <c r="E52" t="s">
        <v>548</v>
      </c>
      <c r="F52" t="s">
        <v>297</v>
      </c>
      <c r="G52" t="s">
        <v>5099</v>
      </c>
    </row>
    <row r="53" spans="1:7" x14ac:dyDescent="0.35">
      <c r="A53" t="s">
        <v>549</v>
      </c>
      <c r="B53" t="s">
        <v>550</v>
      </c>
      <c r="C53" t="s">
        <v>551</v>
      </c>
      <c r="D53" t="s">
        <v>552</v>
      </c>
      <c r="E53" t="s">
        <v>553</v>
      </c>
      <c r="F53" t="s">
        <v>1102</v>
      </c>
      <c r="G53">
        <v>2.7</v>
      </c>
    </row>
    <row r="54" spans="1:7" x14ac:dyDescent="0.35">
      <c r="A54" t="s">
        <v>554</v>
      </c>
      <c r="B54" t="s">
        <v>555</v>
      </c>
      <c r="C54" t="s">
        <v>556</v>
      </c>
      <c r="D54" t="s">
        <v>557</v>
      </c>
      <c r="E54" t="s">
        <v>558</v>
      </c>
      <c r="F54" t="s">
        <v>297</v>
      </c>
      <c r="G54" t="s">
        <v>5099</v>
      </c>
    </row>
    <row r="55" spans="1:7" x14ac:dyDescent="0.35">
      <c r="A55" t="s">
        <v>559</v>
      </c>
      <c r="B55" t="s">
        <v>560</v>
      </c>
      <c r="C55" t="s">
        <v>561</v>
      </c>
      <c r="D55" t="s">
        <v>562</v>
      </c>
      <c r="E55" t="s">
        <v>563</v>
      </c>
      <c r="F55" t="s">
        <v>308</v>
      </c>
      <c r="G55">
        <v>2.2999999999999998</v>
      </c>
    </row>
    <row r="56" spans="1:7" x14ac:dyDescent="0.35">
      <c r="A56" t="s">
        <v>564</v>
      </c>
      <c r="B56" t="s">
        <v>565</v>
      </c>
      <c r="C56" t="s">
        <v>566</v>
      </c>
      <c r="D56" t="s">
        <v>567</v>
      </c>
      <c r="E56" t="s">
        <v>568</v>
      </c>
      <c r="F56" t="s">
        <v>308</v>
      </c>
      <c r="G56">
        <v>1.1000000000000001</v>
      </c>
    </row>
    <row r="57" spans="1:7" x14ac:dyDescent="0.35">
      <c r="A57" t="s">
        <v>569</v>
      </c>
      <c r="B57" t="s">
        <v>570</v>
      </c>
      <c r="C57" t="s">
        <v>571</v>
      </c>
      <c r="D57" t="s">
        <v>572</v>
      </c>
      <c r="E57" t="s">
        <v>573</v>
      </c>
      <c r="F57" t="s">
        <v>329</v>
      </c>
      <c r="G57">
        <v>3.3</v>
      </c>
    </row>
    <row r="58" spans="1:7" x14ac:dyDescent="0.35">
      <c r="A58" t="s">
        <v>574</v>
      </c>
      <c r="B58" t="s">
        <v>575</v>
      </c>
      <c r="C58" t="s">
        <v>576</v>
      </c>
      <c r="D58" t="s">
        <v>577</v>
      </c>
      <c r="E58" t="s">
        <v>578</v>
      </c>
      <c r="F58" t="s">
        <v>1102</v>
      </c>
      <c r="G58">
        <v>4.5</v>
      </c>
    </row>
    <row r="59" spans="1:7" x14ac:dyDescent="0.35">
      <c r="A59" t="s">
        <v>579</v>
      </c>
      <c r="B59" t="s">
        <v>580</v>
      </c>
      <c r="C59" t="s">
        <v>581</v>
      </c>
      <c r="D59" t="s">
        <v>582</v>
      </c>
      <c r="E59" t="s">
        <v>583</v>
      </c>
      <c r="F59" t="s">
        <v>308</v>
      </c>
      <c r="G59">
        <v>2.5</v>
      </c>
    </row>
    <row r="60" spans="1:7" x14ac:dyDescent="0.35">
      <c r="A60" t="s">
        <v>584</v>
      </c>
      <c r="B60" t="s">
        <v>585</v>
      </c>
      <c r="C60" t="s">
        <v>586</v>
      </c>
      <c r="D60" t="s">
        <v>587</v>
      </c>
      <c r="E60" t="s">
        <v>588</v>
      </c>
      <c r="F60" t="s">
        <v>1102</v>
      </c>
      <c r="G60">
        <v>3.2</v>
      </c>
    </row>
    <row r="61" spans="1:7" x14ac:dyDescent="0.35">
      <c r="A61" t="s">
        <v>589</v>
      </c>
      <c r="B61" t="s">
        <v>590</v>
      </c>
      <c r="C61" t="s">
        <v>591</v>
      </c>
      <c r="D61" t="s">
        <v>592</v>
      </c>
      <c r="E61" t="s">
        <v>593</v>
      </c>
      <c r="F61" t="s">
        <v>297</v>
      </c>
      <c r="G61" t="s">
        <v>5099</v>
      </c>
    </row>
    <row r="62" spans="1:7" x14ac:dyDescent="0.35">
      <c r="A62" t="s">
        <v>594</v>
      </c>
      <c r="B62" t="s">
        <v>595</v>
      </c>
      <c r="C62" t="s">
        <v>596</v>
      </c>
      <c r="D62" t="s">
        <v>597</v>
      </c>
      <c r="E62" t="s">
        <v>598</v>
      </c>
      <c r="F62" t="s">
        <v>297</v>
      </c>
      <c r="G62" t="s">
        <v>5099</v>
      </c>
    </row>
    <row r="63" spans="1:7" x14ac:dyDescent="0.35">
      <c r="A63" t="s">
        <v>599</v>
      </c>
      <c r="B63" t="s">
        <v>600</v>
      </c>
      <c r="C63" t="s">
        <v>601</v>
      </c>
      <c r="D63" t="s">
        <v>602</v>
      </c>
      <c r="E63" t="s">
        <v>603</v>
      </c>
      <c r="F63" t="s">
        <v>297</v>
      </c>
      <c r="G63" t="s">
        <v>5099</v>
      </c>
    </row>
    <row r="64" spans="1:7" x14ac:dyDescent="0.35">
      <c r="A64" t="s">
        <v>604</v>
      </c>
      <c r="B64" t="s">
        <v>605</v>
      </c>
      <c r="C64" t="s">
        <v>606</v>
      </c>
      <c r="D64" t="s">
        <v>607</v>
      </c>
      <c r="E64" t="s">
        <v>608</v>
      </c>
      <c r="F64" t="s">
        <v>329</v>
      </c>
      <c r="G64">
        <v>4.2</v>
      </c>
    </row>
    <row r="65" spans="1:7" x14ac:dyDescent="0.35">
      <c r="A65" t="s">
        <v>609</v>
      </c>
      <c r="B65" t="s">
        <v>610</v>
      </c>
      <c r="C65" t="s">
        <v>611</v>
      </c>
      <c r="D65" t="s">
        <v>612</v>
      </c>
      <c r="E65" t="s">
        <v>613</v>
      </c>
      <c r="F65" t="s">
        <v>1102</v>
      </c>
      <c r="G65">
        <v>2.6</v>
      </c>
    </row>
    <row r="66" spans="1:7" x14ac:dyDescent="0.35">
      <c r="A66" t="s">
        <v>614</v>
      </c>
      <c r="B66" t="s">
        <v>615</v>
      </c>
      <c r="C66" t="s">
        <v>616</v>
      </c>
      <c r="D66" t="s">
        <v>617</v>
      </c>
      <c r="E66" t="s">
        <v>618</v>
      </c>
      <c r="F66" t="s">
        <v>1102</v>
      </c>
      <c r="G66">
        <v>4.5</v>
      </c>
    </row>
    <row r="67" spans="1:7" x14ac:dyDescent="0.35">
      <c r="A67" t="s">
        <v>619</v>
      </c>
      <c r="B67" t="s">
        <v>620</v>
      </c>
      <c r="C67" t="s">
        <v>621</v>
      </c>
      <c r="D67" t="s">
        <v>622</v>
      </c>
      <c r="E67" t="s">
        <v>623</v>
      </c>
      <c r="F67" t="s">
        <v>1102</v>
      </c>
      <c r="G67">
        <v>4.3</v>
      </c>
    </row>
    <row r="68" spans="1:7" x14ac:dyDescent="0.35">
      <c r="A68" t="s">
        <v>624</v>
      </c>
      <c r="B68" t="s">
        <v>625</v>
      </c>
      <c r="C68" t="s">
        <v>626</v>
      </c>
      <c r="D68" t="s">
        <v>627</v>
      </c>
      <c r="E68" t="s">
        <v>628</v>
      </c>
      <c r="F68" t="s">
        <v>308</v>
      </c>
      <c r="G68">
        <v>2.2999999999999998</v>
      </c>
    </row>
    <row r="69" spans="1:7" x14ac:dyDescent="0.35">
      <c r="A69" t="s">
        <v>629</v>
      </c>
      <c r="B69" t="s">
        <v>630</v>
      </c>
      <c r="C69" t="s">
        <v>631</v>
      </c>
      <c r="D69" t="s">
        <v>5195</v>
      </c>
      <c r="E69" t="s">
        <v>632</v>
      </c>
      <c r="F69" t="s">
        <v>329</v>
      </c>
      <c r="G69">
        <v>1.1000000000000001</v>
      </c>
    </row>
    <row r="70" spans="1:7" x14ac:dyDescent="0.35">
      <c r="A70" t="s">
        <v>633</v>
      </c>
      <c r="B70" t="s">
        <v>634</v>
      </c>
      <c r="C70" t="s">
        <v>635</v>
      </c>
      <c r="D70" t="s">
        <v>5196</v>
      </c>
      <c r="E70" t="s">
        <v>636</v>
      </c>
      <c r="F70" t="s">
        <v>329</v>
      </c>
      <c r="G70" t="s">
        <v>5099</v>
      </c>
    </row>
    <row r="71" spans="1:7" x14ac:dyDescent="0.35">
      <c r="A71" t="s">
        <v>637</v>
      </c>
      <c r="B71" t="s">
        <v>638</v>
      </c>
      <c r="C71" t="s">
        <v>639</v>
      </c>
      <c r="D71" t="s">
        <v>5197</v>
      </c>
      <c r="E71" t="s">
        <v>640</v>
      </c>
      <c r="F71" t="s">
        <v>329</v>
      </c>
      <c r="G71">
        <v>1.4</v>
      </c>
    </row>
    <row r="72" spans="1:7" x14ac:dyDescent="0.35">
      <c r="A72" t="s">
        <v>641</v>
      </c>
      <c r="B72" t="s">
        <v>642</v>
      </c>
      <c r="C72" t="s">
        <v>643</v>
      </c>
      <c r="D72" t="s">
        <v>5198</v>
      </c>
      <c r="E72" t="s">
        <v>644</v>
      </c>
      <c r="F72" t="s">
        <v>329</v>
      </c>
      <c r="G72">
        <v>4.2</v>
      </c>
    </row>
    <row r="73" spans="1:7" x14ac:dyDescent="0.35">
      <c r="A73" t="s">
        <v>645</v>
      </c>
      <c r="B73" t="s">
        <v>646</v>
      </c>
      <c r="C73" t="s">
        <v>647</v>
      </c>
      <c r="D73" t="s">
        <v>5199</v>
      </c>
      <c r="E73" t="s">
        <v>648</v>
      </c>
      <c r="F73" t="s">
        <v>329</v>
      </c>
      <c r="G73">
        <v>2.5</v>
      </c>
    </row>
    <row r="74" spans="1:7" x14ac:dyDescent="0.35">
      <c r="A74" t="s">
        <v>649</v>
      </c>
      <c r="B74" t="s">
        <v>650</v>
      </c>
      <c r="C74" t="s">
        <v>651</v>
      </c>
      <c r="D74" t="s">
        <v>5200</v>
      </c>
      <c r="E74" t="s">
        <v>652</v>
      </c>
      <c r="F74" t="s">
        <v>329</v>
      </c>
      <c r="G74">
        <v>2.5</v>
      </c>
    </row>
    <row r="75" spans="1:7" x14ac:dyDescent="0.35">
      <c r="A75" t="s">
        <v>653</v>
      </c>
      <c r="B75" t="s">
        <v>654</v>
      </c>
      <c r="C75" t="s">
        <v>655</v>
      </c>
      <c r="D75" t="s">
        <v>5201</v>
      </c>
      <c r="E75" t="s">
        <v>656</v>
      </c>
      <c r="F75" t="s">
        <v>329</v>
      </c>
      <c r="G75">
        <v>2.5</v>
      </c>
    </row>
    <row r="76" spans="1:7" x14ac:dyDescent="0.35">
      <c r="A76" t="s">
        <v>657</v>
      </c>
      <c r="B76" t="s">
        <v>658</v>
      </c>
      <c r="C76" t="s">
        <v>659</v>
      </c>
      <c r="D76" t="s">
        <v>5202</v>
      </c>
      <c r="E76" t="s">
        <v>660</v>
      </c>
      <c r="F76" t="s">
        <v>329</v>
      </c>
      <c r="G76">
        <v>1.1000000000000001</v>
      </c>
    </row>
    <row r="77" spans="1:7" x14ac:dyDescent="0.35">
      <c r="A77" t="s">
        <v>661</v>
      </c>
      <c r="B77" t="s">
        <v>662</v>
      </c>
      <c r="C77" t="s">
        <v>663</v>
      </c>
      <c r="D77" t="s">
        <v>5203</v>
      </c>
      <c r="E77" t="s">
        <v>664</v>
      </c>
      <c r="F77" t="s">
        <v>329</v>
      </c>
      <c r="G77" t="s">
        <v>5099</v>
      </c>
    </row>
    <row r="78" spans="1:7" x14ac:dyDescent="0.35">
      <c r="A78" t="s">
        <v>665</v>
      </c>
      <c r="B78" t="s">
        <v>666</v>
      </c>
      <c r="C78" t="s">
        <v>667</v>
      </c>
      <c r="D78" t="s">
        <v>5204</v>
      </c>
      <c r="E78" t="s">
        <v>668</v>
      </c>
      <c r="F78" t="s">
        <v>329</v>
      </c>
      <c r="G78">
        <v>2.7</v>
      </c>
    </row>
    <row r="79" spans="1:7" x14ac:dyDescent="0.35">
      <c r="A79" t="s">
        <v>669</v>
      </c>
      <c r="B79" t="s">
        <v>670</v>
      </c>
      <c r="C79" t="s">
        <v>671</v>
      </c>
      <c r="D79" t="s">
        <v>5205</v>
      </c>
      <c r="E79" t="s">
        <v>672</v>
      </c>
      <c r="F79" t="s">
        <v>329</v>
      </c>
      <c r="G79" t="s">
        <v>5099</v>
      </c>
    </row>
    <row r="80" spans="1:7" x14ac:dyDescent="0.35">
      <c r="A80" t="s">
        <v>673</v>
      </c>
      <c r="B80" t="s">
        <v>674</v>
      </c>
      <c r="C80" t="s">
        <v>675</v>
      </c>
      <c r="D80" t="s">
        <v>5074</v>
      </c>
      <c r="E80" t="s">
        <v>676</v>
      </c>
      <c r="F80" t="s">
        <v>329</v>
      </c>
      <c r="G80">
        <v>2.1</v>
      </c>
    </row>
    <row r="81" spans="1:7" x14ac:dyDescent="0.35">
      <c r="A81" t="s">
        <v>677</v>
      </c>
      <c r="B81" t="s">
        <v>678</v>
      </c>
      <c r="C81" t="s">
        <v>679</v>
      </c>
      <c r="D81" t="s">
        <v>5206</v>
      </c>
      <c r="E81" t="s">
        <v>680</v>
      </c>
      <c r="F81" t="s">
        <v>329</v>
      </c>
      <c r="G81">
        <v>4.0999999999999996</v>
      </c>
    </row>
    <row r="82" spans="1:7" x14ac:dyDescent="0.35">
      <c r="A82" t="s">
        <v>681</v>
      </c>
      <c r="B82" t="s">
        <v>682</v>
      </c>
      <c r="C82" t="s">
        <v>683</v>
      </c>
      <c r="D82" t="s">
        <v>5207</v>
      </c>
      <c r="E82" t="s">
        <v>684</v>
      </c>
      <c r="F82" t="s">
        <v>329</v>
      </c>
      <c r="G82">
        <v>2.6</v>
      </c>
    </row>
    <row r="83" spans="1:7" x14ac:dyDescent="0.35">
      <c r="A83" t="s">
        <v>685</v>
      </c>
      <c r="B83" t="s">
        <v>686</v>
      </c>
      <c r="C83" t="s">
        <v>687</v>
      </c>
      <c r="D83" t="s">
        <v>5208</v>
      </c>
      <c r="E83" t="s">
        <v>688</v>
      </c>
      <c r="F83" t="s">
        <v>329</v>
      </c>
      <c r="G83">
        <v>2.6</v>
      </c>
    </row>
    <row r="84" spans="1:7" x14ac:dyDescent="0.35">
      <c r="A84" t="s">
        <v>689</v>
      </c>
      <c r="B84" t="s">
        <v>690</v>
      </c>
      <c r="C84" t="s">
        <v>691</v>
      </c>
      <c r="D84" t="s">
        <v>5209</v>
      </c>
      <c r="E84" t="s">
        <v>692</v>
      </c>
      <c r="F84" t="s">
        <v>329</v>
      </c>
      <c r="G84">
        <v>1.4</v>
      </c>
    </row>
    <row r="85" spans="1:7" x14ac:dyDescent="0.35">
      <c r="A85" t="s">
        <v>693</v>
      </c>
      <c r="B85" t="s">
        <v>694</v>
      </c>
      <c r="C85" t="s">
        <v>695</v>
      </c>
      <c r="D85" t="s">
        <v>5210</v>
      </c>
      <c r="E85" t="s">
        <v>696</v>
      </c>
      <c r="F85" t="s">
        <v>329</v>
      </c>
      <c r="G85">
        <v>4.0999999999999996</v>
      </c>
    </row>
    <row r="86" spans="1:7" x14ac:dyDescent="0.35">
      <c r="A86" t="s">
        <v>698</v>
      </c>
      <c r="B86" t="s">
        <v>699</v>
      </c>
      <c r="C86" t="s">
        <v>700</v>
      </c>
      <c r="D86" t="s">
        <v>5211</v>
      </c>
      <c r="E86" t="s">
        <v>5073</v>
      </c>
      <c r="F86" t="s">
        <v>329</v>
      </c>
      <c r="G86">
        <v>2.1</v>
      </c>
    </row>
    <row r="87" spans="1:7" x14ac:dyDescent="0.35">
      <c r="A87" t="s">
        <v>701</v>
      </c>
      <c r="B87" t="s">
        <v>702</v>
      </c>
      <c r="C87" t="s">
        <v>703</v>
      </c>
      <c r="D87" t="s">
        <v>5212</v>
      </c>
      <c r="E87" t="s">
        <v>704</v>
      </c>
      <c r="F87" t="s">
        <v>329</v>
      </c>
      <c r="G87">
        <v>3.2</v>
      </c>
    </row>
    <row r="88" spans="1:7" x14ac:dyDescent="0.35">
      <c r="A88" t="s">
        <v>705</v>
      </c>
      <c r="B88" t="s">
        <v>706</v>
      </c>
      <c r="C88" t="s">
        <v>707</v>
      </c>
      <c r="D88" t="s">
        <v>5213</v>
      </c>
      <c r="E88" t="s">
        <v>708</v>
      </c>
      <c r="F88" t="s">
        <v>329</v>
      </c>
      <c r="G88" t="s">
        <v>5099</v>
      </c>
    </row>
    <row r="89" spans="1:7" x14ac:dyDescent="0.35">
      <c r="A89" t="s">
        <v>709</v>
      </c>
      <c r="B89" t="s">
        <v>710</v>
      </c>
      <c r="C89" t="s">
        <v>711</v>
      </c>
      <c r="D89" t="s">
        <v>5214</v>
      </c>
      <c r="E89" t="s">
        <v>712</v>
      </c>
      <c r="F89" t="s">
        <v>329</v>
      </c>
      <c r="G89">
        <v>2.2999999999999998</v>
      </c>
    </row>
    <row r="90" spans="1:7" x14ac:dyDescent="0.35">
      <c r="A90" t="s">
        <v>713</v>
      </c>
      <c r="B90" t="s">
        <v>714</v>
      </c>
      <c r="C90" t="s">
        <v>715</v>
      </c>
      <c r="D90" t="s">
        <v>5215</v>
      </c>
      <c r="E90" t="s">
        <v>716</v>
      </c>
      <c r="F90" t="s">
        <v>329</v>
      </c>
      <c r="G90">
        <v>4.2</v>
      </c>
    </row>
    <row r="91" spans="1:7" x14ac:dyDescent="0.35">
      <c r="A91" t="s">
        <v>717</v>
      </c>
      <c r="B91" t="s">
        <v>718</v>
      </c>
      <c r="C91" t="s">
        <v>719</v>
      </c>
      <c r="D91" t="s">
        <v>5216</v>
      </c>
      <c r="E91" t="s">
        <v>720</v>
      </c>
      <c r="F91" t="s">
        <v>329</v>
      </c>
      <c r="G91">
        <v>1.4</v>
      </c>
    </row>
    <row r="92" spans="1:7" x14ac:dyDescent="0.35">
      <c r="A92" t="s">
        <v>721</v>
      </c>
      <c r="B92" t="s">
        <v>722</v>
      </c>
      <c r="C92" t="s">
        <v>723</v>
      </c>
      <c r="D92" t="s">
        <v>5217</v>
      </c>
      <c r="E92" t="s">
        <v>724</v>
      </c>
      <c r="F92" t="s">
        <v>329</v>
      </c>
      <c r="G92">
        <v>1.6</v>
      </c>
    </row>
    <row r="93" spans="1:7" x14ac:dyDescent="0.35">
      <c r="A93" t="s">
        <v>725</v>
      </c>
      <c r="B93" t="s">
        <v>726</v>
      </c>
      <c r="C93" t="s">
        <v>727</v>
      </c>
      <c r="D93" t="s">
        <v>5218</v>
      </c>
      <c r="E93" t="s">
        <v>728</v>
      </c>
      <c r="F93" t="s">
        <v>329</v>
      </c>
      <c r="G93" t="s">
        <v>5099</v>
      </c>
    </row>
    <row r="94" spans="1:7" x14ac:dyDescent="0.35">
      <c r="A94" t="s">
        <v>729</v>
      </c>
      <c r="B94" t="s">
        <v>730</v>
      </c>
      <c r="C94" t="s">
        <v>731</v>
      </c>
      <c r="D94" t="s">
        <v>5219</v>
      </c>
      <c r="E94" t="s">
        <v>732</v>
      </c>
      <c r="F94" t="s">
        <v>329</v>
      </c>
      <c r="G94">
        <v>4.0999999999999996</v>
      </c>
    </row>
    <row r="95" spans="1:7" x14ac:dyDescent="0.35">
      <c r="A95" t="s">
        <v>733</v>
      </c>
      <c r="B95" t="s">
        <v>734</v>
      </c>
      <c r="C95" t="s">
        <v>735</v>
      </c>
      <c r="D95" t="s">
        <v>5220</v>
      </c>
      <c r="E95" t="s">
        <v>736</v>
      </c>
      <c r="F95" t="s">
        <v>329</v>
      </c>
      <c r="G95">
        <v>4.0999999999999996</v>
      </c>
    </row>
    <row r="96" spans="1:7" x14ac:dyDescent="0.35">
      <c r="A96" t="s">
        <v>737</v>
      </c>
      <c r="B96" t="s">
        <v>738</v>
      </c>
      <c r="C96" t="s">
        <v>739</v>
      </c>
      <c r="D96" t="s">
        <v>5221</v>
      </c>
      <c r="E96" t="s">
        <v>740</v>
      </c>
      <c r="F96" t="s">
        <v>329</v>
      </c>
      <c r="G96">
        <v>2.2999999999999998</v>
      </c>
    </row>
    <row r="97" spans="1:7" x14ac:dyDescent="0.35">
      <c r="A97" t="s">
        <v>741</v>
      </c>
      <c r="B97" t="s">
        <v>742</v>
      </c>
      <c r="C97" t="s">
        <v>743</v>
      </c>
      <c r="D97" t="s">
        <v>5222</v>
      </c>
      <c r="E97" t="s">
        <v>744</v>
      </c>
      <c r="F97" t="s">
        <v>329</v>
      </c>
      <c r="G97">
        <v>1.5</v>
      </c>
    </row>
    <row r="98" spans="1:7" x14ac:dyDescent="0.35">
      <c r="A98" t="s">
        <v>745</v>
      </c>
      <c r="B98" t="s">
        <v>746</v>
      </c>
      <c r="C98" t="s">
        <v>747</v>
      </c>
      <c r="D98" t="s">
        <v>5223</v>
      </c>
      <c r="E98" t="s">
        <v>748</v>
      </c>
      <c r="F98" t="s">
        <v>329</v>
      </c>
      <c r="G98">
        <v>1.5</v>
      </c>
    </row>
    <row r="99" spans="1:7" x14ac:dyDescent="0.35">
      <c r="A99" t="s">
        <v>749</v>
      </c>
      <c r="B99" t="s">
        <v>750</v>
      </c>
      <c r="C99" t="s">
        <v>751</v>
      </c>
      <c r="D99" t="s">
        <v>5224</v>
      </c>
      <c r="E99" t="s">
        <v>752</v>
      </c>
      <c r="F99" t="s">
        <v>329</v>
      </c>
      <c r="G99">
        <v>2.2999999999999998</v>
      </c>
    </row>
    <row r="100" spans="1:7" x14ac:dyDescent="0.35">
      <c r="A100" t="s">
        <v>753</v>
      </c>
      <c r="B100" t="s">
        <v>754</v>
      </c>
      <c r="C100" t="s">
        <v>755</v>
      </c>
      <c r="D100" t="s">
        <v>5225</v>
      </c>
      <c r="E100" t="s">
        <v>756</v>
      </c>
      <c r="F100" t="s">
        <v>329</v>
      </c>
      <c r="G100">
        <v>4.2</v>
      </c>
    </row>
    <row r="101" spans="1:7" x14ac:dyDescent="0.35">
      <c r="A101" t="s">
        <v>757</v>
      </c>
      <c r="B101" t="s">
        <v>758</v>
      </c>
      <c r="C101" t="s">
        <v>759</v>
      </c>
      <c r="D101" t="s">
        <v>5226</v>
      </c>
      <c r="E101" t="s">
        <v>760</v>
      </c>
      <c r="F101" t="s">
        <v>329</v>
      </c>
      <c r="G101">
        <v>1.1000000000000001</v>
      </c>
    </row>
    <row r="102" spans="1:7" x14ac:dyDescent="0.35">
      <c r="A102" t="s">
        <v>761</v>
      </c>
      <c r="B102" t="s">
        <v>762</v>
      </c>
      <c r="C102" t="s">
        <v>763</v>
      </c>
      <c r="D102" t="s">
        <v>5227</v>
      </c>
      <c r="E102" t="s">
        <v>764</v>
      </c>
      <c r="F102" t="s">
        <v>329</v>
      </c>
      <c r="G102">
        <v>1.1000000000000001</v>
      </c>
    </row>
    <row r="103" spans="1:7" x14ac:dyDescent="0.35">
      <c r="A103" t="s">
        <v>765</v>
      </c>
      <c r="B103" t="s">
        <v>766</v>
      </c>
      <c r="C103" t="s">
        <v>767</v>
      </c>
      <c r="D103" t="s">
        <v>5228</v>
      </c>
      <c r="E103" t="s">
        <v>768</v>
      </c>
      <c r="F103" t="s">
        <v>329</v>
      </c>
      <c r="G103">
        <v>1.6</v>
      </c>
    </row>
    <row r="104" spans="1:7" x14ac:dyDescent="0.35">
      <c r="A104" t="s">
        <v>769</v>
      </c>
      <c r="B104" t="s">
        <v>770</v>
      </c>
      <c r="C104" t="s">
        <v>771</v>
      </c>
      <c r="D104" t="s">
        <v>5229</v>
      </c>
      <c r="E104" t="s">
        <v>772</v>
      </c>
      <c r="F104" t="s">
        <v>329</v>
      </c>
      <c r="G104">
        <v>3.2</v>
      </c>
    </row>
    <row r="105" spans="1:7" x14ac:dyDescent="0.35">
      <c r="A105" t="s">
        <v>773</v>
      </c>
      <c r="B105" t="s">
        <v>774</v>
      </c>
      <c r="C105" t="s">
        <v>775</v>
      </c>
      <c r="D105" t="s">
        <v>5230</v>
      </c>
      <c r="E105" t="s">
        <v>776</v>
      </c>
      <c r="F105" t="s">
        <v>329</v>
      </c>
      <c r="G105">
        <v>3.3</v>
      </c>
    </row>
    <row r="106" spans="1:7" x14ac:dyDescent="0.35">
      <c r="A106" t="s">
        <v>777</v>
      </c>
      <c r="B106" t="s">
        <v>778</v>
      </c>
      <c r="C106" t="s">
        <v>779</v>
      </c>
      <c r="D106" t="s">
        <v>5231</v>
      </c>
      <c r="E106" t="s">
        <v>780</v>
      </c>
      <c r="F106" t="s">
        <v>329</v>
      </c>
      <c r="G106">
        <v>3.2</v>
      </c>
    </row>
    <row r="107" spans="1:7" x14ac:dyDescent="0.35">
      <c r="A107" t="s">
        <v>781</v>
      </c>
      <c r="B107" t="s">
        <v>782</v>
      </c>
      <c r="C107" t="s">
        <v>783</v>
      </c>
      <c r="D107" t="s">
        <v>5232</v>
      </c>
      <c r="E107" t="s">
        <v>784</v>
      </c>
      <c r="F107" t="s">
        <v>329</v>
      </c>
      <c r="G107">
        <v>1.6</v>
      </c>
    </row>
    <row r="108" spans="1:7" x14ac:dyDescent="0.35">
      <c r="A108" t="s">
        <v>785</v>
      </c>
      <c r="B108" t="s">
        <v>786</v>
      </c>
      <c r="C108" t="s">
        <v>787</v>
      </c>
      <c r="D108" t="s">
        <v>5233</v>
      </c>
      <c r="E108" t="s">
        <v>788</v>
      </c>
      <c r="F108" t="s">
        <v>329</v>
      </c>
      <c r="G108">
        <v>2.6</v>
      </c>
    </row>
    <row r="109" spans="1:7" x14ac:dyDescent="0.35">
      <c r="A109" t="s">
        <v>789</v>
      </c>
      <c r="B109" t="s">
        <v>790</v>
      </c>
      <c r="C109" t="s">
        <v>791</v>
      </c>
      <c r="D109" t="s">
        <v>5234</v>
      </c>
      <c r="E109" t="s">
        <v>792</v>
      </c>
      <c r="F109" t="s">
        <v>329</v>
      </c>
      <c r="G109" t="s">
        <v>5099</v>
      </c>
    </row>
    <row r="110" spans="1:7" x14ac:dyDescent="0.35">
      <c r="A110" t="s">
        <v>793</v>
      </c>
      <c r="B110" t="s">
        <v>794</v>
      </c>
      <c r="C110" t="s">
        <v>795</v>
      </c>
      <c r="D110" t="s">
        <v>5235</v>
      </c>
      <c r="E110" t="s">
        <v>796</v>
      </c>
      <c r="F110" t="s">
        <v>329</v>
      </c>
      <c r="G110">
        <v>4.2</v>
      </c>
    </row>
    <row r="111" spans="1:7" x14ac:dyDescent="0.35">
      <c r="A111" t="s">
        <v>797</v>
      </c>
      <c r="B111" t="s">
        <v>798</v>
      </c>
      <c r="C111" t="s">
        <v>799</v>
      </c>
      <c r="D111" t="s">
        <v>5236</v>
      </c>
      <c r="E111" t="s">
        <v>800</v>
      </c>
      <c r="F111" t="s">
        <v>329</v>
      </c>
      <c r="G111">
        <v>4.0999999999999996</v>
      </c>
    </row>
    <row r="112" spans="1:7" x14ac:dyDescent="0.35">
      <c r="A112" t="s">
        <v>801</v>
      </c>
      <c r="B112" t="s">
        <v>802</v>
      </c>
      <c r="C112" t="s">
        <v>803</v>
      </c>
      <c r="D112" t="s">
        <v>5237</v>
      </c>
      <c r="E112" t="s">
        <v>804</v>
      </c>
      <c r="F112" t="s">
        <v>329</v>
      </c>
      <c r="G112">
        <v>1.1000000000000001</v>
      </c>
    </row>
    <row r="113" spans="1:7" x14ac:dyDescent="0.35">
      <c r="A113" t="s">
        <v>805</v>
      </c>
      <c r="B113" t="s">
        <v>806</v>
      </c>
      <c r="C113" t="s">
        <v>807</v>
      </c>
      <c r="D113" t="s">
        <v>5238</v>
      </c>
      <c r="E113" t="s">
        <v>808</v>
      </c>
      <c r="F113" t="s">
        <v>329</v>
      </c>
      <c r="G113">
        <v>4.5</v>
      </c>
    </row>
    <row r="114" spans="1:7" x14ac:dyDescent="0.35">
      <c r="A114" t="s">
        <v>809</v>
      </c>
      <c r="B114" t="s">
        <v>810</v>
      </c>
      <c r="C114" t="s">
        <v>811</v>
      </c>
      <c r="D114" t="s">
        <v>5239</v>
      </c>
      <c r="E114" t="s">
        <v>812</v>
      </c>
      <c r="F114" t="s">
        <v>329</v>
      </c>
      <c r="G114" t="s">
        <v>5099</v>
      </c>
    </row>
    <row r="115" spans="1:7" x14ac:dyDescent="0.35">
      <c r="A115" t="s">
        <v>813</v>
      </c>
      <c r="B115" t="s">
        <v>814</v>
      </c>
      <c r="C115" t="s">
        <v>815</v>
      </c>
      <c r="D115" t="s">
        <v>5240</v>
      </c>
      <c r="E115" t="s">
        <v>816</v>
      </c>
      <c r="F115" t="s">
        <v>329</v>
      </c>
      <c r="G115">
        <v>4.0999999999999996</v>
      </c>
    </row>
    <row r="116" spans="1:7" x14ac:dyDescent="0.35">
      <c r="A116" t="s">
        <v>817</v>
      </c>
      <c r="B116" t="s">
        <v>818</v>
      </c>
      <c r="C116" t="s">
        <v>819</v>
      </c>
      <c r="D116" t="s">
        <v>5241</v>
      </c>
      <c r="E116" t="s">
        <v>820</v>
      </c>
      <c r="F116" t="s">
        <v>329</v>
      </c>
      <c r="G116">
        <v>2.6</v>
      </c>
    </row>
    <row r="117" spans="1:7" x14ac:dyDescent="0.35">
      <c r="A117" t="s">
        <v>821</v>
      </c>
      <c r="B117" t="s">
        <v>822</v>
      </c>
      <c r="C117" t="s">
        <v>823</v>
      </c>
      <c r="D117" t="s">
        <v>5242</v>
      </c>
      <c r="E117" t="s">
        <v>824</v>
      </c>
      <c r="F117" t="s">
        <v>329</v>
      </c>
      <c r="G117">
        <v>2.4</v>
      </c>
    </row>
    <row r="118" spans="1:7" x14ac:dyDescent="0.35">
      <c r="A118" t="s">
        <v>825</v>
      </c>
      <c r="B118" t="s">
        <v>826</v>
      </c>
      <c r="C118" t="s">
        <v>827</v>
      </c>
      <c r="D118" t="s">
        <v>5074</v>
      </c>
      <c r="E118" t="s">
        <v>828</v>
      </c>
      <c r="F118" t="s">
        <v>329</v>
      </c>
      <c r="G118" t="s">
        <v>5099</v>
      </c>
    </row>
    <row r="119" spans="1:7" x14ac:dyDescent="0.35">
      <c r="A119" t="s">
        <v>829</v>
      </c>
      <c r="B119" t="s">
        <v>830</v>
      </c>
      <c r="C119" t="s">
        <v>831</v>
      </c>
      <c r="D119" t="s">
        <v>5243</v>
      </c>
      <c r="E119" t="s">
        <v>832</v>
      </c>
      <c r="F119" t="s">
        <v>329</v>
      </c>
      <c r="G119">
        <v>2.1</v>
      </c>
    </row>
    <row r="120" spans="1:7" x14ac:dyDescent="0.35">
      <c r="A120" t="s">
        <v>833</v>
      </c>
      <c r="B120" t="s">
        <v>834</v>
      </c>
      <c r="C120" t="s">
        <v>835</v>
      </c>
      <c r="D120" t="s">
        <v>5244</v>
      </c>
      <c r="E120" t="s">
        <v>836</v>
      </c>
      <c r="F120" t="s">
        <v>329</v>
      </c>
      <c r="G120">
        <v>2.6</v>
      </c>
    </row>
    <row r="121" spans="1:7" x14ac:dyDescent="0.35">
      <c r="A121" t="s">
        <v>837</v>
      </c>
      <c r="B121" t="s">
        <v>838</v>
      </c>
      <c r="C121" t="s">
        <v>839</v>
      </c>
      <c r="D121" t="s">
        <v>5074</v>
      </c>
      <c r="E121" t="s">
        <v>840</v>
      </c>
      <c r="F121" t="s">
        <v>329</v>
      </c>
      <c r="G121" t="s">
        <v>5099</v>
      </c>
    </row>
    <row r="122" spans="1:7" x14ac:dyDescent="0.35">
      <c r="A122" t="s">
        <v>841</v>
      </c>
      <c r="B122" t="s">
        <v>842</v>
      </c>
      <c r="C122" t="s">
        <v>843</v>
      </c>
      <c r="D122" t="s">
        <v>5245</v>
      </c>
      <c r="E122" t="s">
        <v>844</v>
      </c>
      <c r="F122" t="s">
        <v>329</v>
      </c>
      <c r="G122">
        <v>4.5</v>
      </c>
    </row>
    <row r="123" spans="1:7" x14ac:dyDescent="0.35">
      <c r="A123" t="s">
        <v>845</v>
      </c>
      <c r="B123" t="s">
        <v>846</v>
      </c>
      <c r="C123" t="s">
        <v>847</v>
      </c>
      <c r="D123" t="s">
        <v>5246</v>
      </c>
      <c r="E123" t="s">
        <v>848</v>
      </c>
      <c r="F123" t="s">
        <v>329</v>
      </c>
      <c r="G123">
        <v>2.6</v>
      </c>
    </row>
    <row r="124" spans="1:7" x14ac:dyDescent="0.35">
      <c r="A124" t="s">
        <v>849</v>
      </c>
      <c r="B124" t="s">
        <v>850</v>
      </c>
      <c r="C124" t="s">
        <v>851</v>
      </c>
      <c r="D124" t="s">
        <v>5247</v>
      </c>
      <c r="E124" t="s">
        <v>852</v>
      </c>
      <c r="F124" t="s">
        <v>329</v>
      </c>
      <c r="G124">
        <v>1.1000000000000001</v>
      </c>
    </row>
    <row r="125" spans="1:7" x14ac:dyDescent="0.35">
      <c r="A125" t="s">
        <v>853</v>
      </c>
      <c r="B125" t="s">
        <v>854</v>
      </c>
      <c r="C125" t="s">
        <v>855</v>
      </c>
      <c r="D125" t="s">
        <v>5248</v>
      </c>
      <c r="E125" t="s">
        <v>856</v>
      </c>
      <c r="F125" t="s">
        <v>329</v>
      </c>
      <c r="G125">
        <v>4.3</v>
      </c>
    </row>
    <row r="126" spans="1:7" x14ac:dyDescent="0.35">
      <c r="A126" t="s">
        <v>857</v>
      </c>
      <c r="B126" t="s">
        <v>858</v>
      </c>
      <c r="C126" t="s">
        <v>859</v>
      </c>
      <c r="D126" t="s">
        <v>5249</v>
      </c>
      <c r="E126" t="s">
        <v>860</v>
      </c>
      <c r="F126" t="s">
        <v>329</v>
      </c>
      <c r="G126" t="s">
        <v>5099</v>
      </c>
    </row>
    <row r="127" spans="1:7" x14ac:dyDescent="0.35">
      <c r="A127" t="s">
        <v>861</v>
      </c>
      <c r="B127" t="s">
        <v>862</v>
      </c>
      <c r="C127" t="s">
        <v>863</v>
      </c>
      <c r="D127" t="s">
        <v>5074</v>
      </c>
      <c r="E127" t="s">
        <v>864</v>
      </c>
      <c r="F127" t="s">
        <v>329</v>
      </c>
      <c r="G127">
        <v>4.3</v>
      </c>
    </row>
    <row r="128" spans="1:7" x14ac:dyDescent="0.35">
      <c r="A128" t="s">
        <v>865</v>
      </c>
      <c r="B128" t="s">
        <v>866</v>
      </c>
      <c r="C128" t="s">
        <v>867</v>
      </c>
      <c r="D128" t="s">
        <v>5074</v>
      </c>
      <c r="E128" t="s">
        <v>868</v>
      </c>
      <c r="F128" t="s">
        <v>329</v>
      </c>
      <c r="G128">
        <v>1.1000000000000001</v>
      </c>
    </row>
    <row r="129" spans="1:7" x14ac:dyDescent="0.35">
      <c r="A129" t="s">
        <v>869</v>
      </c>
      <c r="B129" t="s">
        <v>870</v>
      </c>
      <c r="C129" t="s">
        <v>871</v>
      </c>
      <c r="D129" t="s">
        <v>5250</v>
      </c>
      <c r="E129" t="s">
        <v>872</v>
      </c>
      <c r="F129" t="s">
        <v>329</v>
      </c>
      <c r="G129">
        <v>3.3</v>
      </c>
    </row>
    <row r="130" spans="1:7" x14ac:dyDescent="0.35">
      <c r="A130" t="s">
        <v>873</v>
      </c>
      <c r="B130" t="s">
        <v>874</v>
      </c>
      <c r="C130" t="s">
        <v>875</v>
      </c>
      <c r="D130" t="s">
        <v>5251</v>
      </c>
      <c r="E130" t="s">
        <v>876</v>
      </c>
      <c r="F130" t="s">
        <v>329</v>
      </c>
      <c r="G130">
        <v>3.2</v>
      </c>
    </row>
    <row r="131" spans="1:7" x14ac:dyDescent="0.35">
      <c r="A131" t="s">
        <v>877</v>
      </c>
      <c r="B131" t="s">
        <v>878</v>
      </c>
      <c r="C131" t="s">
        <v>879</v>
      </c>
      <c r="D131" t="s">
        <v>5074</v>
      </c>
      <c r="E131" t="s">
        <v>880</v>
      </c>
      <c r="F131" t="s">
        <v>329</v>
      </c>
      <c r="G131">
        <v>1.6</v>
      </c>
    </row>
    <row r="132" spans="1:7" x14ac:dyDescent="0.35">
      <c r="A132" t="s">
        <v>881</v>
      </c>
      <c r="B132" t="s">
        <v>882</v>
      </c>
      <c r="C132" t="s">
        <v>883</v>
      </c>
      <c r="D132" t="s">
        <v>5252</v>
      </c>
      <c r="E132" t="s">
        <v>884</v>
      </c>
      <c r="F132" t="s">
        <v>329</v>
      </c>
      <c r="G132" t="s">
        <v>5099</v>
      </c>
    </row>
    <row r="133" spans="1:7" x14ac:dyDescent="0.35">
      <c r="A133" t="s">
        <v>885</v>
      </c>
      <c r="B133" t="s">
        <v>886</v>
      </c>
      <c r="C133" t="s">
        <v>342</v>
      </c>
      <c r="D133" t="s">
        <v>5253</v>
      </c>
      <c r="E133" t="s">
        <v>887</v>
      </c>
      <c r="F133" t="s">
        <v>329</v>
      </c>
      <c r="G133" t="s">
        <v>5099</v>
      </c>
    </row>
    <row r="134" spans="1:7" x14ac:dyDescent="0.35">
      <c r="A134" t="s">
        <v>888</v>
      </c>
      <c r="B134" t="s">
        <v>889</v>
      </c>
      <c r="C134" t="s">
        <v>890</v>
      </c>
      <c r="D134" t="s">
        <v>5254</v>
      </c>
      <c r="E134" t="s">
        <v>891</v>
      </c>
      <c r="F134" t="s">
        <v>329</v>
      </c>
      <c r="G134">
        <v>2.5</v>
      </c>
    </row>
    <row r="135" spans="1:7" x14ac:dyDescent="0.35">
      <c r="A135" t="s">
        <v>892</v>
      </c>
      <c r="B135" t="s">
        <v>893</v>
      </c>
      <c r="C135" t="s">
        <v>894</v>
      </c>
      <c r="D135" t="s">
        <v>5074</v>
      </c>
      <c r="E135" t="s">
        <v>895</v>
      </c>
      <c r="F135" t="s">
        <v>329</v>
      </c>
      <c r="G135">
        <v>4.5</v>
      </c>
    </row>
    <row r="136" spans="1:7" x14ac:dyDescent="0.35">
      <c r="A136" t="s">
        <v>896</v>
      </c>
      <c r="B136" t="s">
        <v>897</v>
      </c>
      <c r="C136" t="s">
        <v>898</v>
      </c>
      <c r="D136" t="s">
        <v>5255</v>
      </c>
      <c r="E136" t="s">
        <v>899</v>
      </c>
      <c r="F136" t="s">
        <v>329</v>
      </c>
      <c r="G136">
        <v>4.2</v>
      </c>
    </row>
    <row r="137" spans="1:7" x14ac:dyDescent="0.35">
      <c r="A137" t="s">
        <v>900</v>
      </c>
      <c r="B137" t="s">
        <v>901</v>
      </c>
      <c r="C137" t="s">
        <v>902</v>
      </c>
      <c r="D137" t="s">
        <v>5256</v>
      </c>
      <c r="E137" t="s">
        <v>903</v>
      </c>
      <c r="F137" t="s">
        <v>329</v>
      </c>
      <c r="G137">
        <v>2.2999999999999998</v>
      </c>
    </row>
    <row r="138" spans="1:7" x14ac:dyDescent="0.35">
      <c r="A138" t="s">
        <v>904</v>
      </c>
      <c r="B138" t="s">
        <v>905</v>
      </c>
      <c r="C138" t="s">
        <v>906</v>
      </c>
      <c r="D138" t="s">
        <v>5257</v>
      </c>
      <c r="E138" t="s">
        <v>907</v>
      </c>
      <c r="F138" t="s">
        <v>329</v>
      </c>
      <c r="G138">
        <v>2.5</v>
      </c>
    </row>
    <row r="139" spans="1:7" x14ac:dyDescent="0.35">
      <c r="A139" t="s">
        <v>908</v>
      </c>
      <c r="B139" t="s">
        <v>909</v>
      </c>
      <c r="C139" t="s">
        <v>910</v>
      </c>
      <c r="D139" t="s">
        <v>5074</v>
      </c>
      <c r="E139" t="s">
        <v>909</v>
      </c>
      <c r="F139" t="s">
        <v>329</v>
      </c>
      <c r="G139" t="s">
        <v>5099</v>
      </c>
    </row>
    <row r="140" spans="1:7" x14ac:dyDescent="0.35">
      <c r="A140" t="s">
        <v>911</v>
      </c>
      <c r="B140" t="s">
        <v>912</v>
      </c>
      <c r="C140" t="s">
        <v>913</v>
      </c>
      <c r="D140" t="s">
        <v>5074</v>
      </c>
      <c r="E140" t="s">
        <v>914</v>
      </c>
      <c r="F140" t="s">
        <v>329</v>
      </c>
      <c r="G140">
        <v>1.1000000000000001</v>
      </c>
    </row>
    <row r="141" spans="1:7" x14ac:dyDescent="0.35">
      <c r="A141" t="s">
        <v>915</v>
      </c>
      <c r="B141" t="s">
        <v>916</v>
      </c>
      <c r="C141" t="s">
        <v>917</v>
      </c>
      <c r="D141" t="s">
        <v>5258</v>
      </c>
      <c r="E141" t="s">
        <v>918</v>
      </c>
      <c r="F141" t="s">
        <v>329</v>
      </c>
      <c r="G141">
        <v>4.0999999999999996</v>
      </c>
    </row>
    <row r="142" spans="1:7" x14ac:dyDescent="0.35">
      <c r="A142" t="s">
        <v>919</v>
      </c>
      <c r="B142" t="s">
        <v>920</v>
      </c>
      <c r="C142" t="s">
        <v>921</v>
      </c>
      <c r="D142" t="s">
        <v>5074</v>
      </c>
      <c r="E142" t="s">
        <v>922</v>
      </c>
      <c r="F142" t="s">
        <v>329</v>
      </c>
      <c r="G142" t="s">
        <v>5099</v>
      </c>
    </row>
    <row r="143" spans="1:7" x14ac:dyDescent="0.35">
      <c r="A143" t="s">
        <v>923</v>
      </c>
      <c r="B143" t="s">
        <v>924</v>
      </c>
      <c r="C143" t="s">
        <v>925</v>
      </c>
      <c r="D143" t="s">
        <v>5074</v>
      </c>
      <c r="E143" t="s">
        <v>926</v>
      </c>
      <c r="F143" t="s">
        <v>329</v>
      </c>
      <c r="G143">
        <v>4.2</v>
      </c>
    </row>
    <row r="144" spans="1:7" x14ac:dyDescent="0.35">
      <c r="A144" t="s">
        <v>927</v>
      </c>
      <c r="B144" t="s">
        <v>928</v>
      </c>
      <c r="C144" t="s">
        <v>929</v>
      </c>
      <c r="D144" t="s">
        <v>5259</v>
      </c>
      <c r="E144" t="s">
        <v>930</v>
      </c>
      <c r="F144" t="s">
        <v>329</v>
      </c>
      <c r="G144">
        <v>2.5</v>
      </c>
    </row>
    <row r="145" spans="1:7" x14ac:dyDescent="0.35">
      <c r="A145" t="s">
        <v>931</v>
      </c>
      <c r="B145" t="s">
        <v>932</v>
      </c>
      <c r="C145" t="s">
        <v>933</v>
      </c>
      <c r="D145" t="s">
        <v>5074</v>
      </c>
      <c r="E145" t="s">
        <v>934</v>
      </c>
      <c r="F145" t="s">
        <v>329</v>
      </c>
      <c r="G145">
        <v>2.4</v>
      </c>
    </row>
    <row r="146" spans="1:7" x14ac:dyDescent="0.35">
      <c r="A146" t="s">
        <v>935</v>
      </c>
      <c r="B146" t="s">
        <v>936</v>
      </c>
      <c r="C146" t="s">
        <v>937</v>
      </c>
      <c r="D146" t="s">
        <v>5260</v>
      </c>
      <c r="E146" t="s">
        <v>938</v>
      </c>
      <c r="F146" t="s">
        <v>329</v>
      </c>
      <c r="G146">
        <v>2.6</v>
      </c>
    </row>
    <row r="147" spans="1:7" x14ac:dyDescent="0.35">
      <c r="A147" t="s">
        <v>939</v>
      </c>
      <c r="B147" t="s">
        <v>940</v>
      </c>
      <c r="C147" t="s">
        <v>941</v>
      </c>
      <c r="D147" t="s">
        <v>5261</v>
      </c>
      <c r="E147" t="s">
        <v>942</v>
      </c>
      <c r="F147" t="s">
        <v>329</v>
      </c>
      <c r="G147">
        <v>1.6</v>
      </c>
    </row>
    <row r="148" spans="1:7" x14ac:dyDescent="0.35">
      <c r="A148" t="s">
        <v>943</v>
      </c>
      <c r="B148" t="s">
        <v>944</v>
      </c>
      <c r="C148" t="s">
        <v>945</v>
      </c>
      <c r="D148" t="s">
        <v>5262</v>
      </c>
      <c r="E148" t="s">
        <v>946</v>
      </c>
      <c r="F148" t="s">
        <v>329</v>
      </c>
      <c r="G148">
        <v>4.2</v>
      </c>
    </row>
    <row r="149" spans="1:7" x14ac:dyDescent="0.35">
      <c r="A149" t="s">
        <v>947</v>
      </c>
      <c r="B149" t="s">
        <v>948</v>
      </c>
      <c r="C149" t="s">
        <v>949</v>
      </c>
      <c r="D149" t="s">
        <v>5074</v>
      </c>
      <c r="E149" t="s">
        <v>950</v>
      </c>
      <c r="F149" t="s">
        <v>329</v>
      </c>
      <c r="G149">
        <v>4.2</v>
      </c>
    </row>
    <row r="150" spans="1:7" x14ac:dyDescent="0.35">
      <c r="A150" t="s">
        <v>951</v>
      </c>
      <c r="B150" t="s">
        <v>952</v>
      </c>
      <c r="C150" t="s">
        <v>953</v>
      </c>
      <c r="D150" t="s">
        <v>5074</v>
      </c>
      <c r="E150" t="s">
        <v>954</v>
      </c>
      <c r="F150" t="s">
        <v>329</v>
      </c>
      <c r="G150">
        <v>2.2999999999999998</v>
      </c>
    </row>
    <row r="151" spans="1:7" x14ac:dyDescent="0.35">
      <c r="A151" t="s">
        <v>955</v>
      </c>
      <c r="B151" t="s">
        <v>956</v>
      </c>
      <c r="C151" t="s">
        <v>957</v>
      </c>
      <c r="D151" t="s">
        <v>5263</v>
      </c>
      <c r="E151" t="s">
        <v>958</v>
      </c>
      <c r="F151" t="s">
        <v>329</v>
      </c>
      <c r="G151">
        <v>2.5</v>
      </c>
    </row>
    <row r="152" spans="1:7" x14ac:dyDescent="0.35">
      <c r="A152" t="s">
        <v>959</v>
      </c>
      <c r="B152" t="s">
        <v>960</v>
      </c>
      <c r="C152" t="s">
        <v>961</v>
      </c>
      <c r="D152" t="s">
        <v>5074</v>
      </c>
      <c r="E152" t="s">
        <v>962</v>
      </c>
      <c r="F152" t="s">
        <v>329</v>
      </c>
      <c r="G152">
        <v>1.1000000000000001</v>
      </c>
    </row>
    <row r="153" spans="1:7" x14ac:dyDescent="0.35">
      <c r="A153" t="s">
        <v>963</v>
      </c>
      <c r="B153" t="s">
        <v>964</v>
      </c>
      <c r="C153" t="s">
        <v>965</v>
      </c>
      <c r="D153" t="s">
        <v>5264</v>
      </c>
      <c r="E153" t="s">
        <v>966</v>
      </c>
      <c r="F153" t="s">
        <v>329</v>
      </c>
      <c r="G153">
        <v>4.5</v>
      </c>
    </row>
    <row r="154" spans="1:7" x14ac:dyDescent="0.35">
      <c r="A154" t="s">
        <v>967</v>
      </c>
      <c r="B154" t="s">
        <v>968</v>
      </c>
      <c r="C154" t="s">
        <v>969</v>
      </c>
      <c r="D154" t="s">
        <v>5265</v>
      </c>
      <c r="E154" t="s">
        <v>970</v>
      </c>
      <c r="F154" t="s">
        <v>329</v>
      </c>
      <c r="G154">
        <v>2.4</v>
      </c>
    </row>
    <row r="155" spans="1:7" x14ac:dyDescent="0.35">
      <c r="A155" t="s">
        <v>971</v>
      </c>
      <c r="B155" t="s">
        <v>972</v>
      </c>
      <c r="C155" t="s">
        <v>973</v>
      </c>
      <c r="D155" t="s">
        <v>5266</v>
      </c>
      <c r="E155" t="s">
        <v>974</v>
      </c>
      <c r="F155" t="s">
        <v>329</v>
      </c>
      <c r="G155">
        <v>1.6</v>
      </c>
    </row>
    <row r="156" spans="1:7" x14ac:dyDescent="0.35">
      <c r="A156" t="s">
        <v>975</v>
      </c>
      <c r="B156" t="s">
        <v>976</v>
      </c>
      <c r="C156" t="s">
        <v>977</v>
      </c>
      <c r="D156" t="s">
        <v>5267</v>
      </c>
      <c r="E156" t="s">
        <v>978</v>
      </c>
      <c r="F156" t="s">
        <v>329</v>
      </c>
      <c r="G156">
        <v>2.7</v>
      </c>
    </row>
    <row r="157" spans="1:7" x14ac:dyDescent="0.35">
      <c r="A157" t="s">
        <v>979</v>
      </c>
      <c r="B157" t="s">
        <v>980</v>
      </c>
      <c r="C157" t="s">
        <v>981</v>
      </c>
      <c r="D157" t="s">
        <v>5268</v>
      </c>
      <c r="E157" t="s">
        <v>982</v>
      </c>
      <c r="F157" t="s">
        <v>329</v>
      </c>
      <c r="G157">
        <v>1.4</v>
      </c>
    </row>
    <row r="158" spans="1:7" x14ac:dyDescent="0.35">
      <c r="A158" t="s">
        <v>983</v>
      </c>
      <c r="B158" t="s">
        <v>984</v>
      </c>
      <c r="C158" t="s">
        <v>985</v>
      </c>
      <c r="D158" t="s">
        <v>5269</v>
      </c>
      <c r="E158" t="s">
        <v>986</v>
      </c>
      <c r="F158" t="s">
        <v>329</v>
      </c>
      <c r="G158">
        <v>1.5</v>
      </c>
    </row>
    <row r="159" spans="1:7" x14ac:dyDescent="0.35">
      <c r="A159" t="s">
        <v>987</v>
      </c>
      <c r="B159" t="s">
        <v>988</v>
      </c>
      <c r="C159" t="s">
        <v>989</v>
      </c>
      <c r="D159" t="s">
        <v>5270</v>
      </c>
      <c r="E159" t="s">
        <v>990</v>
      </c>
      <c r="F159" t="s">
        <v>329</v>
      </c>
      <c r="G159">
        <v>1.1000000000000001</v>
      </c>
    </row>
    <row r="160" spans="1:7" x14ac:dyDescent="0.35">
      <c r="A160" t="s">
        <v>991</v>
      </c>
      <c r="B160" t="s">
        <v>992</v>
      </c>
      <c r="C160" t="s">
        <v>993</v>
      </c>
      <c r="D160" t="s">
        <v>5271</v>
      </c>
      <c r="E160" t="s">
        <v>994</v>
      </c>
      <c r="F160" t="s">
        <v>329</v>
      </c>
      <c r="G160">
        <v>2.5</v>
      </c>
    </row>
    <row r="161" spans="1:7" x14ac:dyDescent="0.35">
      <c r="A161" t="s">
        <v>995</v>
      </c>
      <c r="B161" t="s">
        <v>996</v>
      </c>
      <c r="C161" t="s">
        <v>997</v>
      </c>
      <c r="D161" t="s">
        <v>5272</v>
      </c>
      <c r="E161" t="s">
        <v>998</v>
      </c>
      <c r="F161" t="s">
        <v>329</v>
      </c>
      <c r="G161">
        <v>2.6</v>
      </c>
    </row>
    <row r="162" spans="1:7" x14ac:dyDescent="0.35">
      <c r="A162" t="s">
        <v>999</v>
      </c>
      <c r="B162" t="s">
        <v>1000</v>
      </c>
      <c r="C162" t="s">
        <v>1001</v>
      </c>
      <c r="D162" t="s">
        <v>5273</v>
      </c>
      <c r="E162" t="s">
        <v>1002</v>
      </c>
      <c r="F162" t="s">
        <v>329</v>
      </c>
      <c r="G162">
        <v>4.0999999999999996</v>
      </c>
    </row>
    <row r="163" spans="1:7" x14ac:dyDescent="0.35">
      <c r="A163" t="s">
        <v>1003</v>
      </c>
      <c r="B163" t="s">
        <v>1004</v>
      </c>
      <c r="C163" t="s">
        <v>1005</v>
      </c>
      <c r="D163" t="s">
        <v>5274</v>
      </c>
      <c r="E163" t="s">
        <v>1006</v>
      </c>
      <c r="F163" t="s">
        <v>329</v>
      </c>
      <c r="G163">
        <v>3.3</v>
      </c>
    </row>
    <row r="164" spans="1:7" x14ac:dyDescent="0.35">
      <c r="A164" t="s">
        <v>1007</v>
      </c>
      <c r="B164" t="s">
        <v>1008</v>
      </c>
      <c r="C164" t="s">
        <v>1009</v>
      </c>
      <c r="D164" t="s">
        <v>5275</v>
      </c>
      <c r="E164" t="s">
        <v>1010</v>
      </c>
      <c r="F164" t="s">
        <v>329</v>
      </c>
      <c r="G164">
        <v>4.5</v>
      </c>
    </row>
    <row r="165" spans="1:7" x14ac:dyDescent="0.35">
      <c r="A165" t="s">
        <v>1011</v>
      </c>
      <c r="B165" t="s">
        <v>1012</v>
      </c>
      <c r="C165" t="s">
        <v>1013</v>
      </c>
      <c r="D165" t="s">
        <v>5276</v>
      </c>
      <c r="E165" t="s">
        <v>1014</v>
      </c>
      <c r="F165" t="s">
        <v>329</v>
      </c>
      <c r="G165">
        <v>2.2999999999999998</v>
      </c>
    </row>
    <row r="166" spans="1:7" x14ac:dyDescent="0.35">
      <c r="A166" t="s">
        <v>1015</v>
      </c>
      <c r="B166" t="s">
        <v>1016</v>
      </c>
      <c r="C166" t="s">
        <v>1017</v>
      </c>
      <c r="D166" t="s">
        <v>5074</v>
      </c>
      <c r="E166" t="s">
        <v>1018</v>
      </c>
      <c r="F166" t="s">
        <v>329</v>
      </c>
      <c r="G166">
        <v>1.1000000000000001</v>
      </c>
    </row>
    <row r="167" spans="1:7" x14ac:dyDescent="0.35">
      <c r="A167" t="s">
        <v>1019</v>
      </c>
      <c r="B167" t="s">
        <v>1020</v>
      </c>
      <c r="C167" t="s">
        <v>1021</v>
      </c>
      <c r="D167" t="s">
        <v>5277</v>
      </c>
      <c r="E167" t="s">
        <v>1022</v>
      </c>
      <c r="F167" t="s">
        <v>329</v>
      </c>
      <c r="G167">
        <v>1.5</v>
      </c>
    </row>
    <row r="168" spans="1:7" x14ac:dyDescent="0.35">
      <c r="A168" t="s">
        <v>1023</v>
      </c>
      <c r="B168" t="s">
        <v>1024</v>
      </c>
      <c r="C168" t="s">
        <v>1025</v>
      </c>
      <c r="D168" t="s">
        <v>5074</v>
      </c>
      <c r="E168" t="s">
        <v>1026</v>
      </c>
      <c r="F168" t="s">
        <v>329</v>
      </c>
      <c r="G168">
        <v>2.6</v>
      </c>
    </row>
    <row r="169" spans="1:7" x14ac:dyDescent="0.35">
      <c r="A169" t="s">
        <v>1027</v>
      </c>
      <c r="B169" t="s">
        <v>1028</v>
      </c>
      <c r="C169" t="s">
        <v>1029</v>
      </c>
      <c r="D169" t="s">
        <v>5278</v>
      </c>
      <c r="E169" t="s">
        <v>1030</v>
      </c>
      <c r="F169" t="s">
        <v>329</v>
      </c>
      <c r="G169">
        <v>1.6</v>
      </c>
    </row>
    <row r="170" spans="1:7" x14ac:dyDescent="0.35">
      <c r="A170" t="s">
        <v>1031</v>
      </c>
      <c r="B170" t="s">
        <v>1032</v>
      </c>
      <c r="C170" t="s">
        <v>1033</v>
      </c>
      <c r="D170" t="s">
        <v>5279</v>
      </c>
      <c r="E170" t="s">
        <v>1034</v>
      </c>
      <c r="F170" t="s">
        <v>329</v>
      </c>
      <c r="G170">
        <v>3.2</v>
      </c>
    </row>
    <row r="171" spans="1:7" x14ac:dyDescent="0.35">
      <c r="A171" t="s">
        <v>1035</v>
      </c>
      <c r="B171" t="s">
        <v>1036</v>
      </c>
      <c r="C171" t="s">
        <v>1037</v>
      </c>
      <c r="D171" t="s">
        <v>5280</v>
      </c>
      <c r="E171" t="s">
        <v>1038</v>
      </c>
      <c r="F171" t="s">
        <v>329</v>
      </c>
      <c r="G171">
        <v>2.4</v>
      </c>
    </row>
    <row r="172" spans="1:7" x14ac:dyDescent="0.35">
      <c r="A172" t="s">
        <v>1039</v>
      </c>
      <c r="B172" t="s">
        <v>1040</v>
      </c>
      <c r="C172" t="s">
        <v>1041</v>
      </c>
      <c r="D172" t="s">
        <v>5281</v>
      </c>
      <c r="E172" t="s">
        <v>1042</v>
      </c>
      <c r="F172" t="s">
        <v>329</v>
      </c>
      <c r="G172">
        <v>3.2</v>
      </c>
    </row>
    <row r="173" spans="1:7" x14ac:dyDescent="0.35">
      <c r="A173" t="s">
        <v>1043</v>
      </c>
      <c r="B173" t="s">
        <v>1044</v>
      </c>
      <c r="C173" t="s">
        <v>1045</v>
      </c>
      <c r="D173" t="s">
        <v>5282</v>
      </c>
      <c r="E173" t="s">
        <v>1046</v>
      </c>
      <c r="F173" t="s">
        <v>329</v>
      </c>
      <c r="G173">
        <v>2.5</v>
      </c>
    </row>
    <row r="174" spans="1:7" x14ac:dyDescent="0.35">
      <c r="A174" t="s">
        <v>1047</v>
      </c>
      <c r="B174" t="s">
        <v>1048</v>
      </c>
      <c r="C174" t="s">
        <v>1049</v>
      </c>
      <c r="D174" t="s">
        <v>5283</v>
      </c>
      <c r="E174" t="s">
        <v>1050</v>
      </c>
      <c r="F174" t="s">
        <v>329</v>
      </c>
      <c r="G174">
        <v>2.4</v>
      </c>
    </row>
    <row r="175" spans="1:7" x14ac:dyDescent="0.35">
      <c r="A175" t="s">
        <v>1051</v>
      </c>
      <c r="B175" t="s">
        <v>1052</v>
      </c>
      <c r="C175" t="s">
        <v>1053</v>
      </c>
      <c r="D175" t="s">
        <v>5074</v>
      </c>
      <c r="E175" t="s">
        <v>1054</v>
      </c>
      <c r="F175" t="s">
        <v>329</v>
      </c>
      <c r="G175">
        <v>2.1</v>
      </c>
    </row>
    <row r="176" spans="1:7" x14ac:dyDescent="0.35">
      <c r="A176" t="s">
        <v>1055</v>
      </c>
      <c r="B176" t="s">
        <v>1056</v>
      </c>
      <c r="C176" t="s">
        <v>1057</v>
      </c>
      <c r="D176" t="s">
        <v>5284</v>
      </c>
      <c r="E176" t="s">
        <v>1058</v>
      </c>
      <c r="F176" t="s">
        <v>329</v>
      </c>
      <c r="G176">
        <v>1.1000000000000001</v>
      </c>
    </row>
    <row r="177" spans="1:7" x14ac:dyDescent="0.35">
      <c r="A177" t="s">
        <v>1059</v>
      </c>
      <c r="B177" t="s">
        <v>1060</v>
      </c>
      <c r="C177" t="s">
        <v>1061</v>
      </c>
      <c r="D177" t="s">
        <v>5285</v>
      </c>
      <c r="E177" t="s">
        <v>1062</v>
      </c>
      <c r="F177" t="s">
        <v>329</v>
      </c>
      <c r="G177">
        <v>3.3</v>
      </c>
    </row>
    <row r="178" spans="1:7" x14ac:dyDescent="0.35">
      <c r="A178" t="s">
        <v>1063</v>
      </c>
      <c r="B178" t="s">
        <v>1064</v>
      </c>
      <c r="C178" t="s">
        <v>1065</v>
      </c>
      <c r="D178" t="s">
        <v>5286</v>
      </c>
      <c r="F178" t="s">
        <v>329</v>
      </c>
      <c r="G178">
        <v>2.5</v>
      </c>
    </row>
    <row r="179" spans="1:7" x14ac:dyDescent="0.35">
      <c r="A179" t="s">
        <v>1066</v>
      </c>
      <c r="B179" t="s">
        <v>1067</v>
      </c>
      <c r="C179" t="s">
        <v>1068</v>
      </c>
      <c r="D179" t="s">
        <v>5287</v>
      </c>
      <c r="E179" t="s">
        <v>1069</v>
      </c>
      <c r="F179" t="s">
        <v>329</v>
      </c>
      <c r="G179">
        <v>1.3</v>
      </c>
    </row>
    <row r="180" spans="1:7" x14ac:dyDescent="0.35">
      <c r="A180" t="s">
        <v>1070</v>
      </c>
      <c r="B180" t="s">
        <v>1071</v>
      </c>
      <c r="C180" t="s">
        <v>1072</v>
      </c>
      <c r="D180" t="s">
        <v>5288</v>
      </c>
      <c r="E180" t="s">
        <v>1073</v>
      </c>
      <c r="F180" t="s">
        <v>329</v>
      </c>
      <c r="G180">
        <v>1.4</v>
      </c>
    </row>
    <row r="181" spans="1:7" x14ac:dyDescent="0.35">
      <c r="A181" t="s">
        <v>1074</v>
      </c>
      <c r="B181" t="s">
        <v>1075</v>
      </c>
      <c r="C181" t="s">
        <v>1076</v>
      </c>
      <c r="D181" t="s">
        <v>5074</v>
      </c>
      <c r="E181" t="s">
        <v>1077</v>
      </c>
      <c r="F181" t="s">
        <v>1102</v>
      </c>
      <c r="G181">
        <v>1.3</v>
      </c>
    </row>
    <row r="182" spans="1:7" x14ac:dyDescent="0.35">
      <c r="A182" t="s">
        <v>1078</v>
      </c>
      <c r="B182" t="s">
        <v>1079</v>
      </c>
      <c r="C182" t="s">
        <v>1080</v>
      </c>
      <c r="D182" t="s">
        <v>5289</v>
      </c>
      <c r="E182" t="s">
        <v>1081</v>
      </c>
      <c r="F182" t="s">
        <v>1102</v>
      </c>
      <c r="G182">
        <v>2.2999999999999998</v>
      </c>
    </row>
    <row r="183" spans="1:7" x14ac:dyDescent="0.35">
      <c r="A183" t="s">
        <v>1082</v>
      </c>
      <c r="B183" t="s">
        <v>1083</v>
      </c>
      <c r="C183" t="s">
        <v>1084</v>
      </c>
      <c r="D183" t="s">
        <v>5290</v>
      </c>
      <c r="E183" t="s">
        <v>1085</v>
      </c>
      <c r="F183" t="s">
        <v>297</v>
      </c>
      <c r="G183" t="s">
        <v>5099</v>
      </c>
    </row>
    <row r="184" spans="1:7" x14ac:dyDescent="0.35">
      <c r="A184" t="s">
        <v>1086</v>
      </c>
      <c r="B184" t="s">
        <v>1087</v>
      </c>
      <c r="C184" t="s">
        <v>1088</v>
      </c>
      <c r="D184" t="s">
        <v>5074</v>
      </c>
      <c r="E184" t="s">
        <v>1089</v>
      </c>
      <c r="F184" t="s">
        <v>1102</v>
      </c>
      <c r="G184">
        <v>2.2000000000000002</v>
      </c>
    </row>
    <row r="185" spans="1:7" x14ac:dyDescent="0.35">
      <c r="A185" t="s">
        <v>1090</v>
      </c>
      <c r="B185" t="s">
        <v>1091</v>
      </c>
      <c r="C185" t="s">
        <v>1092</v>
      </c>
      <c r="D185" t="s">
        <v>5291</v>
      </c>
      <c r="E185" t="s">
        <v>1093</v>
      </c>
      <c r="F185" t="s">
        <v>297</v>
      </c>
      <c r="G185" t="s">
        <v>5099</v>
      </c>
    </row>
    <row r="186" spans="1:7" x14ac:dyDescent="0.35">
      <c r="A186" t="s">
        <v>1094</v>
      </c>
      <c r="B186" t="s">
        <v>1095</v>
      </c>
      <c r="C186" t="s">
        <v>1096</v>
      </c>
      <c r="D186" t="s">
        <v>5292</v>
      </c>
      <c r="E186" t="s">
        <v>1097</v>
      </c>
      <c r="F186" t="s">
        <v>308</v>
      </c>
      <c r="G186">
        <v>1.1000000000000001</v>
      </c>
    </row>
    <row r="187" spans="1:7" x14ac:dyDescent="0.35">
      <c r="A187" t="s">
        <v>1098</v>
      </c>
      <c r="B187" t="s">
        <v>1099</v>
      </c>
      <c r="C187" t="s">
        <v>1100</v>
      </c>
      <c r="D187" t="s">
        <v>5293</v>
      </c>
      <c r="E187" t="s">
        <v>1101</v>
      </c>
      <c r="F187" t="s">
        <v>1102</v>
      </c>
      <c r="G187" t="s">
        <v>5099</v>
      </c>
    </row>
    <row r="188" spans="1:7" x14ac:dyDescent="0.35">
      <c r="A188" t="s">
        <v>1103</v>
      </c>
      <c r="B188" t="s">
        <v>1104</v>
      </c>
      <c r="C188" t="s">
        <v>1105</v>
      </c>
      <c r="D188" t="s">
        <v>5294</v>
      </c>
      <c r="E188" t="s">
        <v>1106</v>
      </c>
      <c r="F188" t="s">
        <v>1102</v>
      </c>
      <c r="G188">
        <v>1.5</v>
      </c>
    </row>
    <row r="189" spans="1:7" x14ac:dyDescent="0.35">
      <c r="A189" t="s">
        <v>1107</v>
      </c>
      <c r="B189" t="s">
        <v>1108</v>
      </c>
      <c r="C189" t="s">
        <v>1109</v>
      </c>
      <c r="D189" t="s">
        <v>5295</v>
      </c>
      <c r="E189" t="s">
        <v>1110</v>
      </c>
      <c r="F189" t="s">
        <v>308</v>
      </c>
      <c r="G189">
        <v>3.3</v>
      </c>
    </row>
    <row r="190" spans="1:7" x14ac:dyDescent="0.35">
      <c r="A190" t="s">
        <v>1111</v>
      </c>
      <c r="B190" t="s">
        <v>1112</v>
      </c>
      <c r="C190" t="s">
        <v>1113</v>
      </c>
      <c r="D190" t="s">
        <v>5296</v>
      </c>
      <c r="E190" t="s">
        <v>1114</v>
      </c>
      <c r="F190" t="s">
        <v>308</v>
      </c>
      <c r="G190">
        <v>3.2</v>
      </c>
    </row>
    <row r="191" spans="1:7" x14ac:dyDescent="0.35">
      <c r="A191" t="s">
        <v>1115</v>
      </c>
      <c r="B191" t="s">
        <v>1116</v>
      </c>
      <c r="C191" t="s">
        <v>1117</v>
      </c>
      <c r="D191" t="s">
        <v>5297</v>
      </c>
      <c r="E191" t="s">
        <v>1118</v>
      </c>
      <c r="F191" t="s">
        <v>308</v>
      </c>
      <c r="G191">
        <v>1.5</v>
      </c>
    </row>
    <row r="192" spans="1:7" x14ac:dyDescent="0.35">
      <c r="A192" t="s">
        <v>1119</v>
      </c>
      <c r="B192" t="s">
        <v>1120</v>
      </c>
      <c r="C192" t="s">
        <v>1121</v>
      </c>
      <c r="D192" t="s">
        <v>5298</v>
      </c>
      <c r="E192" t="s">
        <v>1122</v>
      </c>
      <c r="F192" t="s">
        <v>1102</v>
      </c>
      <c r="G192">
        <v>4.2</v>
      </c>
    </row>
    <row r="193" spans="1:7" x14ac:dyDescent="0.35">
      <c r="A193" t="s">
        <v>1123</v>
      </c>
      <c r="B193" t="s">
        <v>1124</v>
      </c>
      <c r="C193" t="s">
        <v>1125</v>
      </c>
      <c r="D193" t="s">
        <v>5299</v>
      </c>
      <c r="E193" t="s">
        <v>1126</v>
      </c>
      <c r="F193" t="s">
        <v>1102</v>
      </c>
      <c r="G193">
        <v>4.0999999999999996</v>
      </c>
    </row>
    <row r="194" spans="1:7" x14ac:dyDescent="0.35">
      <c r="A194" t="s">
        <v>1127</v>
      </c>
      <c r="B194" t="s">
        <v>1128</v>
      </c>
      <c r="C194" t="s">
        <v>1129</v>
      </c>
      <c r="D194" t="s">
        <v>5300</v>
      </c>
      <c r="E194" t="s">
        <v>1130</v>
      </c>
      <c r="F194" t="s">
        <v>308</v>
      </c>
      <c r="G194">
        <v>3.3</v>
      </c>
    </row>
    <row r="195" spans="1:7" x14ac:dyDescent="0.35">
      <c r="A195" t="s">
        <v>1131</v>
      </c>
      <c r="B195" t="s">
        <v>1132</v>
      </c>
      <c r="C195" t="s">
        <v>1133</v>
      </c>
      <c r="D195" t="s">
        <v>5301</v>
      </c>
      <c r="E195" t="s">
        <v>1134</v>
      </c>
      <c r="F195" t="s">
        <v>308</v>
      </c>
      <c r="G195">
        <v>1.1000000000000001</v>
      </c>
    </row>
    <row r="196" spans="1:7" x14ac:dyDescent="0.35">
      <c r="A196" t="s">
        <v>1135</v>
      </c>
      <c r="B196" t="s">
        <v>1136</v>
      </c>
      <c r="C196" t="s">
        <v>1137</v>
      </c>
      <c r="D196" t="s">
        <v>5302</v>
      </c>
      <c r="E196" t="s">
        <v>1138</v>
      </c>
      <c r="F196" t="s">
        <v>308</v>
      </c>
      <c r="G196">
        <v>2.1</v>
      </c>
    </row>
    <row r="197" spans="1:7" x14ac:dyDescent="0.35">
      <c r="A197" t="s">
        <v>1139</v>
      </c>
      <c r="B197" t="s">
        <v>1140</v>
      </c>
      <c r="C197" t="s">
        <v>1141</v>
      </c>
      <c r="D197" t="s">
        <v>5303</v>
      </c>
      <c r="E197" t="s">
        <v>1142</v>
      </c>
      <c r="F197" t="s">
        <v>1102</v>
      </c>
      <c r="G197">
        <v>3.3</v>
      </c>
    </row>
    <row r="198" spans="1:7" x14ac:dyDescent="0.35">
      <c r="A198" t="s">
        <v>1143</v>
      </c>
      <c r="B198" t="s">
        <v>1144</v>
      </c>
      <c r="C198" t="s">
        <v>1145</v>
      </c>
      <c r="D198" t="s">
        <v>5304</v>
      </c>
      <c r="E198" t="s">
        <v>1146</v>
      </c>
      <c r="F198" t="s">
        <v>308</v>
      </c>
      <c r="G198">
        <v>2.2999999999999998</v>
      </c>
    </row>
    <row r="199" spans="1:7" x14ac:dyDescent="0.35">
      <c r="A199" t="s">
        <v>1147</v>
      </c>
      <c r="B199" t="s">
        <v>1148</v>
      </c>
      <c r="C199" t="s">
        <v>1149</v>
      </c>
      <c r="D199" t="s">
        <v>5305</v>
      </c>
      <c r="E199" t="s">
        <v>1150</v>
      </c>
      <c r="F199" t="s">
        <v>1102</v>
      </c>
      <c r="G199">
        <v>1.1000000000000001</v>
      </c>
    </row>
    <row r="200" spans="1:7" x14ac:dyDescent="0.35">
      <c r="A200" t="s">
        <v>1151</v>
      </c>
      <c r="B200" t="s">
        <v>1152</v>
      </c>
      <c r="C200" t="s">
        <v>1153</v>
      </c>
      <c r="D200" t="s">
        <v>5074</v>
      </c>
      <c r="E200" t="s">
        <v>1154</v>
      </c>
      <c r="F200" t="s">
        <v>308</v>
      </c>
      <c r="G200">
        <v>2.4</v>
      </c>
    </row>
    <row r="201" spans="1:7" x14ac:dyDescent="0.35">
      <c r="A201" t="s">
        <v>1155</v>
      </c>
      <c r="B201" t="s">
        <v>1156</v>
      </c>
      <c r="C201" t="s">
        <v>1157</v>
      </c>
      <c r="D201" t="s">
        <v>5306</v>
      </c>
      <c r="E201" t="s">
        <v>1158</v>
      </c>
      <c r="F201" t="s">
        <v>308</v>
      </c>
      <c r="G201">
        <v>2.1</v>
      </c>
    </row>
    <row r="202" spans="1:7" x14ac:dyDescent="0.35">
      <c r="A202" t="s">
        <v>1159</v>
      </c>
      <c r="B202" t="s">
        <v>1160</v>
      </c>
      <c r="C202" t="s">
        <v>1161</v>
      </c>
      <c r="D202" t="s">
        <v>5307</v>
      </c>
      <c r="E202" t="s">
        <v>1162</v>
      </c>
      <c r="F202" t="s">
        <v>1102</v>
      </c>
      <c r="G202">
        <v>1.6</v>
      </c>
    </row>
    <row r="203" spans="1:7" x14ac:dyDescent="0.35">
      <c r="A203" t="s">
        <v>1163</v>
      </c>
      <c r="B203" t="s">
        <v>1164</v>
      </c>
      <c r="C203" t="s">
        <v>1165</v>
      </c>
      <c r="D203" t="s">
        <v>5308</v>
      </c>
      <c r="E203" t="s">
        <v>1166</v>
      </c>
      <c r="F203" t="s">
        <v>1102</v>
      </c>
      <c r="G203">
        <v>3.2</v>
      </c>
    </row>
    <row r="204" spans="1:7" x14ac:dyDescent="0.35">
      <c r="A204" t="s">
        <v>1167</v>
      </c>
      <c r="B204" t="s">
        <v>1168</v>
      </c>
      <c r="C204" t="s">
        <v>1169</v>
      </c>
      <c r="D204" t="s">
        <v>5309</v>
      </c>
      <c r="E204" t="s">
        <v>1170</v>
      </c>
      <c r="F204" t="s">
        <v>308</v>
      </c>
      <c r="G204">
        <v>2.6</v>
      </c>
    </row>
    <row r="205" spans="1:7" x14ac:dyDescent="0.35">
      <c r="A205" t="s">
        <v>1171</v>
      </c>
      <c r="B205" t="s">
        <v>1172</v>
      </c>
      <c r="C205" t="s">
        <v>1173</v>
      </c>
      <c r="D205" t="s">
        <v>5310</v>
      </c>
      <c r="E205" t="s">
        <v>1174</v>
      </c>
      <c r="F205" t="s">
        <v>308</v>
      </c>
      <c r="G205">
        <v>2.5</v>
      </c>
    </row>
    <row r="206" spans="1:7" x14ac:dyDescent="0.35">
      <c r="A206" t="s">
        <v>1175</v>
      </c>
      <c r="B206" t="s">
        <v>1176</v>
      </c>
      <c r="C206" t="s">
        <v>1177</v>
      </c>
      <c r="D206" t="s">
        <v>5311</v>
      </c>
      <c r="E206" t="s">
        <v>1178</v>
      </c>
      <c r="F206" t="s">
        <v>1102</v>
      </c>
      <c r="G206">
        <v>3.2</v>
      </c>
    </row>
    <row r="207" spans="1:7" x14ac:dyDescent="0.35">
      <c r="A207" t="s">
        <v>1179</v>
      </c>
      <c r="B207" t="s">
        <v>1180</v>
      </c>
      <c r="C207" t="s">
        <v>1181</v>
      </c>
      <c r="D207" t="s">
        <v>5312</v>
      </c>
      <c r="E207" t="s">
        <v>1182</v>
      </c>
      <c r="F207" t="s">
        <v>308</v>
      </c>
      <c r="G207">
        <v>1.3</v>
      </c>
    </row>
    <row r="208" spans="1:7" x14ac:dyDescent="0.35">
      <c r="A208" t="s">
        <v>1183</v>
      </c>
      <c r="B208" t="s">
        <v>1184</v>
      </c>
      <c r="C208" t="s">
        <v>1185</v>
      </c>
      <c r="D208" t="s">
        <v>5313</v>
      </c>
      <c r="E208" t="s">
        <v>1186</v>
      </c>
      <c r="F208" t="s">
        <v>308</v>
      </c>
      <c r="G208">
        <v>1.6</v>
      </c>
    </row>
    <row r="209" spans="1:7" x14ac:dyDescent="0.35">
      <c r="A209" t="s">
        <v>1187</v>
      </c>
      <c r="B209" t="s">
        <v>1188</v>
      </c>
      <c r="C209" t="s">
        <v>1189</v>
      </c>
      <c r="D209" t="s">
        <v>5314</v>
      </c>
      <c r="E209" t="s">
        <v>1190</v>
      </c>
      <c r="F209" t="s">
        <v>1102</v>
      </c>
      <c r="G209">
        <v>2.1</v>
      </c>
    </row>
    <row r="210" spans="1:7" x14ac:dyDescent="0.35">
      <c r="A210" t="s">
        <v>1191</v>
      </c>
      <c r="B210" t="s">
        <v>1192</v>
      </c>
      <c r="C210" t="s">
        <v>1193</v>
      </c>
      <c r="D210" t="s">
        <v>5315</v>
      </c>
      <c r="E210" t="s">
        <v>1194</v>
      </c>
      <c r="F210" t="s">
        <v>1102</v>
      </c>
      <c r="G210">
        <v>2.4</v>
      </c>
    </row>
    <row r="211" spans="1:7" x14ac:dyDescent="0.35">
      <c r="A211" t="s">
        <v>1195</v>
      </c>
      <c r="B211" t="s">
        <v>1196</v>
      </c>
      <c r="C211" t="s">
        <v>1197</v>
      </c>
      <c r="D211" t="s">
        <v>5316</v>
      </c>
      <c r="E211" t="s">
        <v>1198</v>
      </c>
      <c r="F211" t="s">
        <v>1102</v>
      </c>
      <c r="G211">
        <v>1.1000000000000001</v>
      </c>
    </row>
    <row r="212" spans="1:7" x14ac:dyDescent="0.35">
      <c r="A212" t="s">
        <v>1199</v>
      </c>
      <c r="B212" t="s">
        <v>1200</v>
      </c>
      <c r="C212" t="s">
        <v>1201</v>
      </c>
      <c r="D212" t="s">
        <v>5317</v>
      </c>
      <c r="E212" t="s">
        <v>1202</v>
      </c>
      <c r="F212" t="s">
        <v>1102</v>
      </c>
      <c r="G212">
        <v>1.3</v>
      </c>
    </row>
    <row r="213" spans="1:7" x14ac:dyDescent="0.35">
      <c r="A213" t="s">
        <v>1203</v>
      </c>
      <c r="B213" t="s">
        <v>1204</v>
      </c>
      <c r="C213" t="s">
        <v>1205</v>
      </c>
      <c r="D213" t="s">
        <v>5318</v>
      </c>
      <c r="E213" t="s">
        <v>1206</v>
      </c>
      <c r="F213" t="s">
        <v>1102</v>
      </c>
      <c r="G213">
        <v>3.3</v>
      </c>
    </row>
    <row r="214" spans="1:7" x14ac:dyDescent="0.35">
      <c r="A214" t="s">
        <v>1207</v>
      </c>
      <c r="B214" t="s">
        <v>1208</v>
      </c>
      <c r="C214" t="s">
        <v>1209</v>
      </c>
      <c r="D214" t="s">
        <v>5319</v>
      </c>
      <c r="E214" t="s">
        <v>1210</v>
      </c>
      <c r="F214" t="s">
        <v>308</v>
      </c>
      <c r="G214">
        <v>2.1</v>
      </c>
    </row>
    <row r="215" spans="1:7" x14ac:dyDescent="0.35">
      <c r="A215" t="s">
        <v>1211</v>
      </c>
      <c r="B215" t="s">
        <v>1212</v>
      </c>
      <c r="C215" t="s">
        <v>1213</v>
      </c>
      <c r="D215" t="s">
        <v>5320</v>
      </c>
      <c r="E215" t="s">
        <v>1214</v>
      </c>
      <c r="F215" t="s">
        <v>308</v>
      </c>
      <c r="G215">
        <v>2.5</v>
      </c>
    </row>
    <row r="216" spans="1:7" x14ac:dyDescent="0.35">
      <c r="A216" t="s">
        <v>1215</v>
      </c>
      <c r="B216" t="s">
        <v>1216</v>
      </c>
      <c r="C216" t="s">
        <v>1217</v>
      </c>
      <c r="D216" t="s">
        <v>5074</v>
      </c>
      <c r="E216" t="s">
        <v>1218</v>
      </c>
      <c r="F216" t="s">
        <v>308</v>
      </c>
      <c r="G216">
        <v>1.3</v>
      </c>
    </row>
    <row r="217" spans="1:7" x14ac:dyDescent="0.35">
      <c r="A217" t="s">
        <v>1219</v>
      </c>
      <c r="B217" t="s">
        <v>1220</v>
      </c>
      <c r="C217" t="s">
        <v>1221</v>
      </c>
      <c r="D217" t="s">
        <v>5321</v>
      </c>
      <c r="E217" t="s">
        <v>1222</v>
      </c>
      <c r="F217" t="s">
        <v>308</v>
      </c>
      <c r="G217" t="s">
        <v>5099</v>
      </c>
    </row>
    <row r="218" spans="1:7" x14ac:dyDescent="0.35">
      <c r="A218" t="s">
        <v>1223</v>
      </c>
      <c r="B218" t="s">
        <v>1224</v>
      </c>
      <c r="C218" t="s">
        <v>1225</v>
      </c>
      <c r="D218" t="s">
        <v>5322</v>
      </c>
      <c r="E218" t="s">
        <v>1226</v>
      </c>
      <c r="F218" t="s">
        <v>308</v>
      </c>
      <c r="G218" t="s">
        <v>5099</v>
      </c>
    </row>
    <row r="219" spans="1:7" x14ac:dyDescent="0.35">
      <c r="A219" t="s">
        <v>1227</v>
      </c>
      <c r="B219" t="s">
        <v>1228</v>
      </c>
      <c r="C219" t="s">
        <v>1229</v>
      </c>
      <c r="D219" t="s">
        <v>5323</v>
      </c>
      <c r="E219" t="s">
        <v>1230</v>
      </c>
      <c r="F219" t="s">
        <v>308</v>
      </c>
      <c r="G219">
        <v>2.1</v>
      </c>
    </row>
    <row r="220" spans="1:7" x14ac:dyDescent="0.35">
      <c r="A220" t="s">
        <v>1231</v>
      </c>
      <c r="B220" t="s">
        <v>1232</v>
      </c>
      <c r="C220" t="s">
        <v>1233</v>
      </c>
      <c r="D220" t="s">
        <v>5074</v>
      </c>
      <c r="E220" t="s">
        <v>1234</v>
      </c>
      <c r="F220" t="s">
        <v>1102</v>
      </c>
      <c r="G220">
        <v>1.1000000000000001</v>
      </c>
    </row>
    <row r="221" spans="1:7" x14ac:dyDescent="0.35">
      <c r="A221" t="s">
        <v>1235</v>
      </c>
      <c r="B221" t="s">
        <v>1236</v>
      </c>
      <c r="C221" t="s">
        <v>1237</v>
      </c>
      <c r="D221" t="s">
        <v>5074</v>
      </c>
      <c r="E221" t="s">
        <v>1238</v>
      </c>
      <c r="F221" t="s">
        <v>308</v>
      </c>
      <c r="G221">
        <v>2.2999999999999998</v>
      </c>
    </row>
    <row r="222" spans="1:7" x14ac:dyDescent="0.35">
      <c r="A222" t="s">
        <v>1239</v>
      </c>
      <c r="B222" t="s">
        <v>1240</v>
      </c>
      <c r="C222" t="s">
        <v>1241</v>
      </c>
      <c r="D222" t="s">
        <v>5324</v>
      </c>
      <c r="E222" t="s">
        <v>1242</v>
      </c>
      <c r="F222" t="s">
        <v>1102</v>
      </c>
      <c r="G222">
        <v>2.5</v>
      </c>
    </row>
    <row r="223" spans="1:7" x14ac:dyDescent="0.35">
      <c r="A223" t="s">
        <v>1243</v>
      </c>
      <c r="B223" t="s">
        <v>1244</v>
      </c>
      <c r="C223" t="s">
        <v>1245</v>
      </c>
      <c r="D223" t="s">
        <v>5074</v>
      </c>
      <c r="E223" t="s">
        <v>1246</v>
      </c>
      <c r="F223" t="s">
        <v>308</v>
      </c>
      <c r="G223" t="s">
        <v>5099</v>
      </c>
    </row>
    <row r="224" spans="1:7" x14ac:dyDescent="0.35">
      <c r="A224" t="s">
        <v>1247</v>
      </c>
      <c r="B224" t="s">
        <v>1248</v>
      </c>
      <c r="C224" t="s">
        <v>1249</v>
      </c>
      <c r="D224" t="s">
        <v>5325</v>
      </c>
      <c r="E224" t="s">
        <v>1250</v>
      </c>
      <c r="F224" t="s">
        <v>308</v>
      </c>
      <c r="G224">
        <v>1.5</v>
      </c>
    </row>
    <row r="225" spans="1:7" x14ac:dyDescent="0.35">
      <c r="A225" t="s">
        <v>1251</v>
      </c>
      <c r="B225" t="s">
        <v>1252</v>
      </c>
      <c r="C225" t="s">
        <v>1253</v>
      </c>
      <c r="D225" t="s">
        <v>5326</v>
      </c>
      <c r="E225" t="s">
        <v>1254</v>
      </c>
      <c r="F225" t="s">
        <v>308</v>
      </c>
      <c r="G225">
        <v>2.1</v>
      </c>
    </row>
    <row r="226" spans="1:7" x14ac:dyDescent="0.35">
      <c r="A226" t="s">
        <v>1255</v>
      </c>
      <c r="B226" t="s">
        <v>1256</v>
      </c>
      <c r="C226" t="s">
        <v>1257</v>
      </c>
      <c r="D226" t="s">
        <v>5327</v>
      </c>
      <c r="E226" t="s">
        <v>1258</v>
      </c>
      <c r="F226" t="s">
        <v>308</v>
      </c>
      <c r="G226">
        <v>2.1</v>
      </c>
    </row>
    <row r="227" spans="1:7" x14ac:dyDescent="0.35">
      <c r="A227" t="s">
        <v>1259</v>
      </c>
      <c r="B227" t="s">
        <v>1260</v>
      </c>
      <c r="C227" t="s">
        <v>1261</v>
      </c>
      <c r="D227" t="s">
        <v>5328</v>
      </c>
      <c r="E227" t="s">
        <v>1262</v>
      </c>
      <c r="F227" t="s">
        <v>1102</v>
      </c>
      <c r="G227" t="s">
        <v>5099</v>
      </c>
    </row>
    <row r="228" spans="1:7" x14ac:dyDescent="0.35">
      <c r="A228" t="s">
        <v>1263</v>
      </c>
      <c r="B228" t="s">
        <v>1264</v>
      </c>
      <c r="C228" t="s">
        <v>1265</v>
      </c>
      <c r="D228" t="s">
        <v>5329</v>
      </c>
      <c r="E228" t="s">
        <v>1266</v>
      </c>
      <c r="F228" t="s">
        <v>1102</v>
      </c>
      <c r="G228">
        <v>2.1</v>
      </c>
    </row>
    <row r="229" spans="1:7" x14ac:dyDescent="0.35">
      <c r="A229" t="s">
        <v>1267</v>
      </c>
      <c r="B229" t="s">
        <v>1268</v>
      </c>
      <c r="C229" t="s">
        <v>1269</v>
      </c>
      <c r="D229" t="s">
        <v>5074</v>
      </c>
      <c r="E229" t="s">
        <v>1270</v>
      </c>
      <c r="F229" t="s">
        <v>308</v>
      </c>
      <c r="G229">
        <v>1.5</v>
      </c>
    </row>
    <row r="230" spans="1:7" x14ac:dyDescent="0.35">
      <c r="A230" t="s">
        <v>1271</v>
      </c>
      <c r="B230" t="s">
        <v>1272</v>
      </c>
      <c r="C230" t="s">
        <v>1273</v>
      </c>
      <c r="D230" t="s">
        <v>5074</v>
      </c>
      <c r="E230" t="s">
        <v>1274</v>
      </c>
      <c r="F230" t="s">
        <v>308</v>
      </c>
      <c r="G230">
        <v>1.1000000000000001</v>
      </c>
    </row>
    <row r="231" spans="1:7" x14ac:dyDescent="0.35">
      <c r="A231" t="s">
        <v>1275</v>
      </c>
      <c r="B231" t="s">
        <v>1276</v>
      </c>
      <c r="C231" t="s">
        <v>1277</v>
      </c>
      <c r="D231" t="s">
        <v>5074</v>
      </c>
      <c r="E231" t="s">
        <v>1278</v>
      </c>
      <c r="F231" t="s">
        <v>308</v>
      </c>
      <c r="G231">
        <v>1.1000000000000001</v>
      </c>
    </row>
    <row r="232" spans="1:7" x14ac:dyDescent="0.35">
      <c r="A232" t="s">
        <v>1279</v>
      </c>
      <c r="B232" t="s">
        <v>1280</v>
      </c>
      <c r="C232" t="s">
        <v>1281</v>
      </c>
      <c r="D232" t="s">
        <v>5330</v>
      </c>
      <c r="E232" t="s">
        <v>1282</v>
      </c>
      <c r="F232" t="s">
        <v>308</v>
      </c>
      <c r="G232">
        <v>2.5</v>
      </c>
    </row>
    <row r="233" spans="1:7" x14ac:dyDescent="0.35">
      <c r="A233" t="s">
        <v>1283</v>
      </c>
      <c r="B233" t="s">
        <v>1284</v>
      </c>
      <c r="C233" t="s">
        <v>1285</v>
      </c>
      <c r="D233" t="s">
        <v>5331</v>
      </c>
      <c r="E233" t="s">
        <v>1286</v>
      </c>
      <c r="F233" t="s">
        <v>1102</v>
      </c>
      <c r="G233">
        <v>2.1</v>
      </c>
    </row>
    <row r="234" spans="1:7" x14ac:dyDescent="0.35">
      <c r="A234" t="s">
        <v>1287</v>
      </c>
      <c r="B234" t="s">
        <v>1288</v>
      </c>
      <c r="C234" t="s">
        <v>1289</v>
      </c>
      <c r="D234" t="s">
        <v>5074</v>
      </c>
      <c r="E234" t="s">
        <v>1290</v>
      </c>
      <c r="F234" t="s">
        <v>1102</v>
      </c>
      <c r="G234">
        <v>4.3</v>
      </c>
    </row>
    <row r="235" spans="1:7" x14ac:dyDescent="0.35">
      <c r="A235" t="s">
        <v>1291</v>
      </c>
      <c r="B235" t="s">
        <v>1292</v>
      </c>
      <c r="C235" t="s">
        <v>1293</v>
      </c>
      <c r="D235" t="s">
        <v>5332</v>
      </c>
      <c r="E235" t="s">
        <v>1294</v>
      </c>
      <c r="F235" t="s">
        <v>308</v>
      </c>
      <c r="G235">
        <v>3.2</v>
      </c>
    </row>
    <row r="236" spans="1:7" x14ac:dyDescent="0.35">
      <c r="A236" t="s">
        <v>1295</v>
      </c>
      <c r="B236" t="s">
        <v>1296</v>
      </c>
      <c r="C236" t="s">
        <v>1297</v>
      </c>
      <c r="D236" t="s">
        <v>5333</v>
      </c>
      <c r="E236" t="s">
        <v>1298</v>
      </c>
      <c r="F236" t="s">
        <v>1102</v>
      </c>
      <c r="G236">
        <v>1.3</v>
      </c>
    </row>
    <row r="237" spans="1:7" x14ac:dyDescent="0.35">
      <c r="A237" t="s">
        <v>1299</v>
      </c>
      <c r="B237" t="s">
        <v>1300</v>
      </c>
      <c r="C237" t="s">
        <v>1301</v>
      </c>
      <c r="D237" t="s">
        <v>5334</v>
      </c>
      <c r="E237" t="s">
        <v>1302</v>
      </c>
      <c r="F237" t="s">
        <v>1102</v>
      </c>
      <c r="G237">
        <v>1.5</v>
      </c>
    </row>
    <row r="238" spans="1:7" x14ac:dyDescent="0.35">
      <c r="A238" t="s">
        <v>1303</v>
      </c>
      <c r="B238" t="s">
        <v>1304</v>
      </c>
      <c r="C238" t="s">
        <v>1305</v>
      </c>
      <c r="D238" t="s">
        <v>5335</v>
      </c>
      <c r="E238" t="s">
        <v>1306</v>
      </c>
      <c r="F238" t="s">
        <v>308</v>
      </c>
      <c r="G238">
        <v>1.5</v>
      </c>
    </row>
    <row r="239" spans="1:7" x14ac:dyDescent="0.35">
      <c r="A239" t="s">
        <v>1307</v>
      </c>
      <c r="B239" t="s">
        <v>1308</v>
      </c>
      <c r="C239" t="s">
        <v>1309</v>
      </c>
      <c r="D239" t="s">
        <v>5336</v>
      </c>
      <c r="E239" t="s">
        <v>1310</v>
      </c>
      <c r="F239" t="s">
        <v>1102</v>
      </c>
      <c r="G239">
        <v>3.2</v>
      </c>
    </row>
    <row r="240" spans="1:7" x14ac:dyDescent="0.35">
      <c r="A240" t="s">
        <v>1311</v>
      </c>
      <c r="B240" t="s">
        <v>1312</v>
      </c>
      <c r="C240" t="s">
        <v>1313</v>
      </c>
      <c r="D240" t="s">
        <v>5337</v>
      </c>
      <c r="E240" t="s">
        <v>1314</v>
      </c>
      <c r="F240" t="s">
        <v>1102</v>
      </c>
      <c r="G240">
        <v>3.2</v>
      </c>
    </row>
    <row r="241" spans="1:7" x14ac:dyDescent="0.35">
      <c r="A241" t="s">
        <v>1315</v>
      </c>
      <c r="B241" t="s">
        <v>1316</v>
      </c>
      <c r="C241" t="s">
        <v>1317</v>
      </c>
      <c r="D241" t="s">
        <v>5338</v>
      </c>
      <c r="E241" t="s">
        <v>1318</v>
      </c>
      <c r="F241" t="s">
        <v>308</v>
      </c>
      <c r="G241">
        <v>2.2000000000000002</v>
      </c>
    </row>
    <row r="242" spans="1:7" x14ac:dyDescent="0.35">
      <c r="A242" t="s">
        <v>1319</v>
      </c>
      <c r="B242" t="s">
        <v>1320</v>
      </c>
      <c r="C242" t="s">
        <v>1321</v>
      </c>
      <c r="D242" t="s">
        <v>5339</v>
      </c>
      <c r="E242" t="s">
        <v>1322</v>
      </c>
      <c r="F242" t="s">
        <v>308</v>
      </c>
      <c r="G242">
        <v>2.4</v>
      </c>
    </row>
    <row r="243" spans="1:7" x14ac:dyDescent="0.35">
      <c r="A243" t="s">
        <v>1323</v>
      </c>
      <c r="B243" t="s">
        <v>1324</v>
      </c>
      <c r="C243" t="s">
        <v>1325</v>
      </c>
      <c r="D243" t="s">
        <v>5340</v>
      </c>
      <c r="F243" t="s">
        <v>1102</v>
      </c>
      <c r="G243">
        <v>2.4</v>
      </c>
    </row>
    <row r="244" spans="1:7" x14ac:dyDescent="0.35">
      <c r="A244" t="s">
        <v>1326</v>
      </c>
      <c r="B244" t="s">
        <v>1327</v>
      </c>
      <c r="C244" t="s">
        <v>1328</v>
      </c>
      <c r="D244" t="s">
        <v>5341</v>
      </c>
      <c r="E244" t="s">
        <v>1329</v>
      </c>
      <c r="F244" t="s">
        <v>308</v>
      </c>
      <c r="G244">
        <v>4.2</v>
      </c>
    </row>
    <row r="245" spans="1:7" x14ac:dyDescent="0.35">
      <c r="A245" t="s">
        <v>1330</v>
      </c>
      <c r="B245" t="s">
        <v>1331</v>
      </c>
      <c r="C245" t="s">
        <v>1332</v>
      </c>
      <c r="D245" t="s">
        <v>5342</v>
      </c>
      <c r="E245" t="s">
        <v>1333</v>
      </c>
      <c r="F245" t="s">
        <v>308</v>
      </c>
      <c r="G245" t="s">
        <v>5099</v>
      </c>
    </row>
    <row r="246" spans="1:7" x14ac:dyDescent="0.35">
      <c r="A246" t="s">
        <v>1334</v>
      </c>
      <c r="B246" t="s">
        <v>1335</v>
      </c>
      <c r="C246" t="s">
        <v>1336</v>
      </c>
      <c r="D246" t="s">
        <v>5343</v>
      </c>
      <c r="E246" t="s">
        <v>1337</v>
      </c>
      <c r="F246" t="s">
        <v>1102</v>
      </c>
      <c r="G246" t="s">
        <v>5099</v>
      </c>
    </row>
    <row r="247" spans="1:7" x14ac:dyDescent="0.35">
      <c r="A247" t="s">
        <v>1338</v>
      </c>
      <c r="B247" t="s">
        <v>1339</v>
      </c>
      <c r="C247" t="s">
        <v>1340</v>
      </c>
      <c r="D247" t="s">
        <v>5344</v>
      </c>
      <c r="E247" t="s">
        <v>1341</v>
      </c>
      <c r="F247" t="s">
        <v>308</v>
      </c>
      <c r="G247">
        <v>2.1</v>
      </c>
    </row>
    <row r="248" spans="1:7" x14ac:dyDescent="0.35">
      <c r="A248" t="s">
        <v>1342</v>
      </c>
      <c r="B248" t="s">
        <v>1343</v>
      </c>
      <c r="C248" t="s">
        <v>1344</v>
      </c>
      <c r="D248" t="s">
        <v>5345</v>
      </c>
      <c r="E248" t="s">
        <v>1345</v>
      </c>
      <c r="F248" t="s">
        <v>1102</v>
      </c>
      <c r="G248">
        <v>3.2</v>
      </c>
    </row>
    <row r="249" spans="1:7" x14ac:dyDescent="0.35">
      <c r="A249" t="s">
        <v>1346</v>
      </c>
      <c r="B249" t="s">
        <v>1347</v>
      </c>
      <c r="C249" t="s">
        <v>1348</v>
      </c>
      <c r="D249" t="s">
        <v>5346</v>
      </c>
      <c r="E249" t="s">
        <v>1349</v>
      </c>
      <c r="F249" t="s">
        <v>1102</v>
      </c>
      <c r="G249">
        <v>1.5</v>
      </c>
    </row>
    <row r="250" spans="1:7" x14ac:dyDescent="0.35">
      <c r="A250" t="s">
        <v>1350</v>
      </c>
      <c r="B250" t="s">
        <v>1351</v>
      </c>
      <c r="C250" t="s">
        <v>1352</v>
      </c>
      <c r="D250" t="s">
        <v>5074</v>
      </c>
      <c r="E250" t="s">
        <v>1353</v>
      </c>
      <c r="F250" t="s">
        <v>1102</v>
      </c>
      <c r="G250" t="s">
        <v>5099</v>
      </c>
    </row>
    <row r="251" spans="1:7" x14ac:dyDescent="0.35">
      <c r="A251" t="s">
        <v>1354</v>
      </c>
      <c r="B251" t="s">
        <v>1355</v>
      </c>
      <c r="C251" t="s">
        <v>1356</v>
      </c>
      <c r="D251" t="s">
        <v>5074</v>
      </c>
      <c r="E251" t="s">
        <v>1357</v>
      </c>
      <c r="F251" t="s">
        <v>1102</v>
      </c>
      <c r="G251" t="s">
        <v>5099</v>
      </c>
    </row>
    <row r="252" spans="1:7" x14ac:dyDescent="0.35">
      <c r="A252" t="s">
        <v>1358</v>
      </c>
      <c r="B252" t="s">
        <v>1359</v>
      </c>
      <c r="C252" t="s">
        <v>1360</v>
      </c>
      <c r="D252" t="s">
        <v>5347</v>
      </c>
      <c r="E252" t="s">
        <v>1361</v>
      </c>
      <c r="F252" t="s">
        <v>1102</v>
      </c>
      <c r="G252">
        <v>4.5</v>
      </c>
    </row>
    <row r="253" spans="1:7" x14ac:dyDescent="0.35">
      <c r="A253" t="s">
        <v>1362</v>
      </c>
      <c r="B253" t="s">
        <v>1363</v>
      </c>
      <c r="C253" t="s">
        <v>1364</v>
      </c>
      <c r="D253" t="s">
        <v>5348</v>
      </c>
      <c r="E253" t="s">
        <v>1365</v>
      </c>
      <c r="F253" t="s">
        <v>308</v>
      </c>
      <c r="G253">
        <v>4.0999999999999996</v>
      </c>
    </row>
    <row r="254" spans="1:7" x14ac:dyDescent="0.35">
      <c r="A254" t="s">
        <v>1366</v>
      </c>
      <c r="B254" t="s">
        <v>1367</v>
      </c>
      <c r="C254" t="s">
        <v>1368</v>
      </c>
      <c r="D254" t="s">
        <v>5349</v>
      </c>
      <c r="E254" t="s">
        <v>1369</v>
      </c>
      <c r="F254" t="s">
        <v>308</v>
      </c>
      <c r="G254">
        <v>2.4</v>
      </c>
    </row>
    <row r="255" spans="1:7" x14ac:dyDescent="0.35">
      <c r="A255" t="s">
        <v>1370</v>
      </c>
      <c r="B255" t="s">
        <v>1371</v>
      </c>
      <c r="C255" t="s">
        <v>1372</v>
      </c>
      <c r="D255" t="s">
        <v>5350</v>
      </c>
      <c r="E255" t="s">
        <v>1373</v>
      </c>
      <c r="F255" t="s">
        <v>308</v>
      </c>
      <c r="G255">
        <v>3.2</v>
      </c>
    </row>
    <row r="256" spans="1:7" x14ac:dyDescent="0.35">
      <c r="A256" t="s">
        <v>1374</v>
      </c>
      <c r="B256" t="s">
        <v>1375</v>
      </c>
      <c r="C256" t="s">
        <v>1376</v>
      </c>
      <c r="D256" t="s">
        <v>5351</v>
      </c>
      <c r="E256" t="s">
        <v>1377</v>
      </c>
      <c r="F256" t="s">
        <v>1102</v>
      </c>
      <c r="G256">
        <v>3.3</v>
      </c>
    </row>
    <row r="257" spans="1:7" x14ac:dyDescent="0.35">
      <c r="A257" t="s">
        <v>1378</v>
      </c>
      <c r="B257" t="s">
        <v>1379</v>
      </c>
      <c r="C257" t="s">
        <v>1380</v>
      </c>
      <c r="D257" t="s">
        <v>5352</v>
      </c>
      <c r="E257" t="s">
        <v>1381</v>
      </c>
      <c r="F257" t="s">
        <v>1102</v>
      </c>
      <c r="G257">
        <v>3.3</v>
      </c>
    </row>
    <row r="258" spans="1:7" x14ac:dyDescent="0.35">
      <c r="A258" t="s">
        <v>1382</v>
      </c>
      <c r="B258" t="s">
        <v>1383</v>
      </c>
      <c r="C258" t="s">
        <v>1384</v>
      </c>
      <c r="D258" t="s">
        <v>5353</v>
      </c>
      <c r="E258" t="s">
        <v>1385</v>
      </c>
      <c r="F258" t="s">
        <v>1102</v>
      </c>
      <c r="G258">
        <v>1.5</v>
      </c>
    </row>
    <row r="259" spans="1:7" x14ac:dyDescent="0.35">
      <c r="A259" t="s">
        <v>1386</v>
      </c>
      <c r="B259" t="s">
        <v>1387</v>
      </c>
      <c r="C259" t="s">
        <v>1388</v>
      </c>
      <c r="D259" t="s">
        <v>5354</v>
      </c>
      <c r="E259" t="s">
        <v>1389</v>
      </c>
      <c r="F259" t="s">
        <v>1102</v>
      </c>
      <c r="G259" t="s">
        <v>5099</v>
      </c>
    </row>
    <row r="260" spans="1:7" x14ac:dyDescent="0.35">
      <c r="A260" t="s">
        <v>1390</v>
      </c>
      <c r="B260" t="s">
        <v>1391</v>
      </c>
      <c r="C260" t="s">
        <v>1392</v>
      </c>
      <c r="D260" t="s">
        <v>5074</v>
      </c>
      <c r="E260" t="s">
        <v>1393</v>
      </c>
      <c r="F260" t="s">
        <v>308</v>
      </c>
      <c r="G260">
        <v>2.5</v>
      </c>
    </row>
    <row r="261" spans="1:7" x14ac:dyDescent="0.35">
      <c r="A261" t="s">
        <v>1394</v>
      </c>
      <c r="B261" t="s">
        <v>1395</v>
      </c>
      <c r="C261" t="s">
        <v>1396</v>
      </c>
      <c r="D261" t="s">
        <v>5355</v>
      </c>
      <c r="E261" t="s">
        <v>1397</v>
      </c>
      <c r="F261" t="s">
        <v>1102</v>
      </c>
      <c r="G261">
        <v>1.3</v>
      </c>
    </row>
    <row r="262" spans="1:7" x14ac:dyDescent="0.35">
      <c r="A262" t="s">
        <v>1398</v>
      </c>
      <c r="B262" t="s">
        <v>1399</v>
      </c>
      <c r="C262" t="s">
        <v>1400</v>
      </c>
      <c r="D262" t="s">
        <v>5356</v>
      </c>
      <c r="E262" t="s">
        <v>1401</v>
      </c>
      <c r="F262" t="s">
        <v>308</v>
      </c>
      <c r="G262">
        <v>2.4</v>
      </c>
    </row>
    <row r="263" spans="1:7" x14ac:dyDescent="0.35">
      <c r="A263" t="s">
        <v>1402</v>
      </c>
      <c r="B263" t="s">
        <v>1403</v>
      </c>
      <c r="C263" t="s">
        <v>1404</v>
      </c>
      <c r="D263" t="s">
        <v>5074</v>
      </c>
      <c r="F263" t="s">
        <v>1102</v>
      </c>
      <c r="G263">
        <v>4.4000000000000004</v>
      </c>
    </row>
    <row r="264" spans="1:7" x14ac:dyDescent="0.35">
      <c r="A264" t="s">
        <v>1405</v>
      </c>
      <c r="B264" t="s">
        <v>1406</v>
      </c>
      <c r="C264" t="s">
        <v>1404</v>
      </c>
      <c r="D264" t="s">
        <v>5074</v>
      </c>
      <c r="F264" t="s">
        <v>1102</v>
      </c>
      <c r="G264">
        <v>4.4000000000000004</v>
      </c>
    </row>
    <row r="265" spans="1:7" x14ac:dyDescent="0.35">
      <c r="A265" t="s">
        <v>1407</v>
      </c>
      <c r="B265" t="s">
        <v>1408</v>
      </c>
      <c r="C265" t="s">
        <v>1409</v>
      </c>
      <c r="D265" t="s">
        <v>5357</v>
      </c>
      <c r="E265" t="s">
        <v>1410</v>
      </c>
      <c r="F265" t="s">
        <v>308</v>
      </c>
      <c r="G265">
        <v>2.2000000000000002</v>
      </c>
    </row>
    <row r="266" spans="1:7" x14ac:dyDescent="0.35">
      <c r="A266" t="s">
        <v>1411</v>
      </c>
      <c r="B266" t="s">
        <v>1412</v>
      </c>
      <c r="C266" t="s">
        <v>1413</v>
      </c>
      <c r="D266" t="s">
        <v>5358</v>
      </c>
      <c r="E266" t="s">
        <v>1414</v>
      </c>
      <c r="F266" t="s">
        <v>308</v>
      </c>
      <c r="G266" t="s">
        <v>5099</v>
      </c>
    </row>
    <row r="267" spans="1:7" x14ac:dyDescent="0.35">
      <c r="A267" t="s">
        <v>1415</v>
      </c>
      <c r="B267" t="s">
        <v>1416</v>
      </c>
      <c r="C267" t="s">
        <v>1417</v>
      </c>
      <c r="D267" t="s">
        <v>5359</v>
      </c>
      <c r="E267" t="s">
        <v>1418</v>
      </c>
      <c r="F267" t="s">
        <v>308</v>
      </c>
      <c r="G267">
        <v>2.2999999999999998</v>
      </c>
    </row>
    <row r="268" spans="1:7" x14ac:dyDescent="0.35">
      <c r="A268" t="s">
        <v>1419</v>
      </c>
      <c r="B268" t="s">
        <v>1420</v>
      </c>
      <c r="C268" t="s">
        <v>1421</v>
      </c>
      <c r="D268" t="s">
        <v>5360</v>
      </c>
      <c r="E268" t="s">
        <v>1422</v>
      </c>
      <c r="F268" t="s">
        <v>1102</v>
      </c>
      <c r="G268">
        <v>1.1000000000000001</v>
      </c>
    </row>
    <row r="269" spans="1:7" x14ac:dyDescent="0.35">
      <c r="A269" t="s">
        <v>1423</v>
      </c>
      <c r="B269" t="s">
        <v>1424</v>
      </c>
      <c r="C269" t="s">
        <v>1425</v>
      </c>
      <c r="D269" t="s">
        <v>5361</v>
      </c>
      <c r="E269" t="s">
        <v>1426</v>
      </c>
      <c r="F269" t="s">
        <v>1102</v>
      </c>
      <c r="G269">
        <v>3.2</v>
      </c>
    </row>
    <row r="270" spans="1:7" x14ac:dyDescent="0.35">
      <c r="A270" t="s">
        <v>1427</v>
      </c>
      <c r="B270" t="s">
        <v>1428</v>
      </c>
      <c r="C270" t="s">
        <v>1429</v>
      </c>
      <c r="D270" t="s">
        <v>5362</v>
      </c>
      <c r="E270" t="s">
        <v>1430</v>
      </c>
      <c r="F270" t="s">
        <v>308</v>
      </c>
      <c r="G270">
        <v>2.6</v>
      </c>
    </row>
    <row r="271" spans="1:7" x14ac:dyDescent="0.35">
      <c r="A271" t="s">
        <v>1431</v>
      </c>
      <c r="B271" t="s">
        <v>1432</v>
      </c>
      <c r="C271" t="s">
        <v>1433</v>
      </c>
      <c r="D271" t="s">
        <v>5363</v>
      </c>
      <c r="E271" t="s">
        <v>1434</v>
      </c>
      <c r="F271" t="s">
        <v>1102</v>
      </c>
      <c r="G271">
        <v>4.2</v>
      </c>
    </row>
    <row r="272" spans="1:7" x14ac:dyDescent="0.35">
      <c r="A272" t="s">
        <v>1435</v>
      </c>
      <c r="B272" t="s">
        <v>1436</v>
      </c>
      <c r="C272" t="s">
        <v>1437</v>
      </c>
      <c r="D272" t="s">
        <v>5364</v>
      </c>
      <c r="E272" t="s">
        <v>1438</v>
      </c>
      <c r="F272" t="s">
        <v>308</v>
      </c>
      <c r="G272">
        <v>4.2</v>
      </c>
    </row>
    <row r="273" spans="1:7" x14ac:dyDescent="0.35">
      <c r="A273" t="s">
        <v>1439</v>
      </c>
      <c r="B273" t="s">
        <v>1440</v>
      </c>
      <c r="C273" t="s">
        <v>1441</v>
      </c>
      <c r="D273" t="s">
        <v>5365</v>
      </c>
      <c r="E273" t="s">
        <v>1442</v>
      </c>
      <c r="F273" t="s">
        <v>308</v>
      </c>
      <c r="G273">
        <v>3.2</v>
      </c>
    </row>
    <row r="274" spans="1:7" x14ac:dyDescent="0.35">
      <c r="A274" t="s">
        <v>1443</v>
      </c>
      <c r="B274" t="s">
        <v>1444</v>
      </c>
      <c r="C274" t="s">
        <v>1445</v>
      </c>
      <c r="D274" t="s">
        <v>5366</v>
      </c>
      <c r="E274" t="s">
        <v>1446</v>
      </c>
      <c r="F274" t="s">
        <v>1102</v>
      </c>
      <c r="G274">
        <v>3.2</v>
      </c>
    </row>
    <row r="275" spans="1:7" x14ac:dyDescent="0.35">
      <c r="A275" t="s">
        <v>1447</v>
      </c>
      <c r="B275" t="s">
        <v>1448</v>
      </c>
      <c r="C275" t="s">
        <v>1449</v>
      </c>
      <c r="D275" t="s">
        <v>5367</v>
      </c>
      <c r="E275" t="s">
        <v>1450</v>
      </c>
      <c r="F275" t="s">
        <v>1102</v>
      </c>
      <c r="G275">
        <v>3.2</v>
      </c>
    </row>
    <row r="276" spans="1:7" x14ac:dyDescent="0.35">
      <c r="A276" t="s">
        <v>1451</v>
      </c>
      <c r="B276" t="s">
        <v>1452</v>
      </c>
      <c r="C276" t="s">
        <v>1453</v>
      </c>
      <c r="D276" t="s">
        <v>5368</v>
      </c>
      <c r="E276" t="s">
        <v>1454</v>
      </c>
      <c r="F276" t="s">
        <v>308</v>
      </c>
      <c r="G276">
        <v>2.2000000000000002</v>
      </c>
    </row>
    <row r="277" spans="1:7" x14ac:dyDescent="0.35">
      <c r="A277" t="s">
        <v>1455</v>
      </c>
      <c r="B277" t="s">
        <v>1456</v>
      </c>
      <c r="C277" t="s">
        <v>1457</v>
      </c>
      <c r="D277" t="s">
        <v>5369</v>
      </c>
      <c r="E277" t="s">
        <v>1458</v>
      </c>
      <c r="F277" t="s">
        <v>308</v>
      </c>
      <c r="G277">
        <v>2.5</v>
      </c>
    </row>
    <row r="278" spans="1:7" x14ac:dyDescent="0.35">
      <c r="A278" t="s">
        <v>1459</v>
      </c>
      <c r="B278" t="s">
        <v>1460</v>
      </c>
      <c r="C278" t="s">
        <v>1461</v>
      </c>
      <c r="D278" t="s">
        <v>5370</v>
      </c>
      <c r="E278" t="s">
        <v>1462</v>
      </c>
      <c r="F278" t="s">
        <v>1102</v>
      </c>
      <c r="G278">
        <v>1.6</v>
      </c>
    </row>
    <row r="279" spans="1:7" x14ac:dyDescent="0.35">
      <c r="A279" t="s">
        <v>1463</v>
      </c>
      <c r="B279" t="s">
        <v>1464</v>
      </c>
      <c r="C279" t="s">
        <v>1465</v>
      </c>
      <c r="D279" t="s">
        <v>5371</v>
      </c>
      <c r="E279" t="s">
        <v>1466</v>
      </c>
      <c r="F279" t="s">
        <v>1102</v>
      </c>
      <c r="G279">
        <v>1.1000000000000001</v>
      </c>
    </row>
    <row r="280" spans="1:7" x14ac:dyDescent="0.35">
      <c r="A280" t="s">
        <v>1467</v>
      </c>
      <c r="B280" t="s">
        <v>1468</v>
      </c>
      <c r="C280" t="s">
        <v>1469</v>
      </c>
      <c r="D280" t="s">
        <v>1470</v>
      </c>
      <c r="E280" t="s">
        <v>1470</v>
      </c>
      <c r="F280" t="s">
        <v>297</v>
      </c>
      <c r="G280" t="s">
        <v>5099</v>
      </c>
    </row>
    <row r="281" spans="1:7" x14ac:dyDescent="0.35">
      <c r="A281" t="s">
        <v>1471</v>
      </c>
      <c r="B281" t="s">
        <v>1472</v>
      </c>
      <c r="C281" t="s">
        <v>1473</v>
      </c>
      <c r="D281" t="s">
        <v>5372</v>
      </c>
      <c r="E281" t="s">
        <v>1474</v>
      </c>
      <c r="F281" t="s">
        <v>1102</v>
      </c>
      <c r="G281">
        <v>2.1</v>
      </c>
    </row>
    <row r="282" spans="1:7" x14ac:dyDescent="0.35">
      <c r="A282" t="s">
        <v>1475</v>
      </c>
      <c r="B282" t="s">
        <v>1476</v>
      </c>
      <c r="C282" t="s">
        <v>1477</v>
      </c>
      <c r="D282" t="s">
        <v>5373</v>
      </c>
      <c r="E282" t="s">
        <v>1478</v>
      </c>
      <c r="F282" t="s">
        <v>1102</v>
      </c>
      <c r="G282">
        <v>2.5</v>
      </c>
    </row>
    <row r="283" spans="1:7" x14ac:dyDescent="0.35">
      <c r="A283" t="s">
        <v>1479</v>
      </c>
      <c r="B283" t="s">
        <v>1480</v>
      </c>
      <c r="C283" t="s">
        <v>1481</v>
      </c>
      <c r="D283" t="s">
        <v>5374</v>
      </c>
      <c r="E283" t="s">
        <v>1482</v>
      </c>
      <c r="F283" t="s">
        <v>1102</v>
      </c>
      <c r="G283">
        <v>3.2</v>
      </c>
    </row>
    <row r="284" spans="1:7" x14ac:dyDescent="0.35">
      <c r="A284" t="s">
        <v>1483</v>
      </c>
      <c r="B284" t="s">
        <v>1484</v>
      </c>
      <c r="C284" t="s">
        <v>1485</v>
      </c>
      <c r="D284" t="s">
        <v>5375</v>
      </c>
      <c r="E284" t="s">
        <v>1486</v>
      </c>
      <c r="F284" t="s">
        <v>1102</v>
      </c>
      <c r="G284">
        <v>4.0999999999999996</v>
      </c>
    </row>
    <row r="285" spans="1:7" x14ac:dyDescent="0.35">
      <c r="A285" t="s">
        <v>1487</v>
      </c>
      <c r="B285" t="s">
        <v>1488</v>
      </c>
      <c r="C285" t="s">
        <v>1489</v>
      </c>
      <c r="D285" t="s">
        <v>5376</v>
      </c>
      <c r="E285" t="s">
        <v>1490</v>
      </c>
      <c r="F285" t="s">
        <v>1102</v>
      </c>
      <c r="G285">
        <v>1.5</v>
      </c>
    </row>
    <row r="286" spans="1:7" x14ac:dyDescent="0.35">
      <c r="A286" t="s">
        <v>1491</v>
      </c>
      <c r="B286" t="s">
        <v>1492</v>
      </c>
      <c r="C286" t="s">
        <v>1493</v>
      </c>
      <c r="D286" t="s">
        <v>5377</v>
      </c>
      <c r="E286" t="s">
        <v>1494</v>
      </c>
      <c r="F286" t="s">
        <v>308</v>
      </c>
      <c r="G286">
        <v>3.3</v>
      </c>
    </row>
    <row r="287" spans="1:7" x14ac:dyDescent="0.35">
      <c r="A287" t="s">
        <v>1495</v>
      </c>
      <c r="B287" t="s">
        <v>1496</v>
      </c>
      <c r="C287" t="s">
        <v>1497</v>
      </c>
      <c r="D287" t="s">
        <v>5378</v>
      </c>
      <c r="E287" t="s">
        <v>1498</v>
      </c>
      <c r="F287" t="s">
        <v>308</v>
      </c>
      <c r="G287">
        <v>2.5</v>
      </c>
    </row>
    <row r="288" spans="1:7" x14ac:dyDescent="0.35">
      <c r="A288" t="s">
        <v>1499</v>
      </c>
      <c r="B288" t="s">
        <v>1500</v>
      </c>
      <c r="C288" t="s">
        <v>1501</v>
      </c>
      <c r="D288" t="s">
        <v>5074</v>
      </c>
      <c r="E288" t="s">
        <v>1502</v>
      </c>
      <c r="F288" t="s">
        <v>308</v>
      </c>
      <c r="G288">
        <v>3.1</v>
      </c>
    </row>
    <row r="289" spans="1:7" x14ac:dyDescent="0.35">
      <c r="A289" t="s">
        <v>1503</v>
      </c>
      <c r="B289" t="s">
        <v>1504</v>
      </c>
      <c r="C289" t="s">
        <v>1505</v>
      </c>
      <c r="D289" t="s">
        <v>1506</v>
      </c>
      <c r="E289" t="s">
        <v>1507</v>
      </c>
      <c r="F289" t="s">
        <v>329</v>
      </c>
      <c r="G289">
        <v>4.5</v>
      </c>
    </row>
    <row r="290" spans="1:7" x14ac:dyDescent="0.35">
      <c r="A290" t="s">
        <v>1508</v>
      </c>
      <c r="B290" t="s">
        <v>1509</v>
      </c>
      <c r="C290" t="s">
        <v>1510</v>
      </c>
      <c r="D290" t="s">
        <v>1511</v>
      </c>
      <c r="E290" t="s">
        <v>1512</v>
      </c>
      <c r="F290" t="s">
        <v>329</v>
      </c>
      <c r="G290">
        <v>1.1000000000000001</v>
      </c>
    </row>
    <row r="291" spans="1:7" x14ac:dyDescent="0.35">
      <c r="A291" t="s">
        <v>1513</v>
      </c>
      <c r="B291" t="s">
        <v>1514</v>
      </c>
      <c r="C291" t="s">
        <v>1515</v>
      </c>
      <c r="D291" t="s">
        <v>1516</v>
      </c>
      <c r="E291" t="s">
        <v>1517</v>
      </c>
      <c r="F291" t="s">
        <v>329</v>
      </c>
      <c r="G291">
        <v>4.0999999999999996</v>
      </c>
    </row>
    <row r="292" spans="1:7" x14ac:dyDescent="0.35">
      <c r="A292" t="s">
        <v>1518</v>
      </c>
      <c r="B292" t="s">
        <v>1519</v>
      </c>
      <c r="C292" t="s">
        <v>1520</v>
      </c>
      <c r="D292" t="s">
        <v>1521</v>
      </c>
      <c r="E292" t="s">
        <v>1522</v>
      </c>
      <c r="F292" t="s">
        <v>329</v>
      </c>
      <c r="G292">
        <v>1.1000000000000001</v>
      </c>
    </row>
    <row r="293" spans="1:7" x14ac:dyDescent="0.35">
      <c r="A293" t="s">
        <v>1523</v>
      </c>
      <c r="B293" t="s">
        <v>1524</v>
      </c>
      <c r="C293" t="s">
        <v>1525</v>
      </c>
      <c r="D293" t="s">
        <v>1526</v>
      </c>
      <c r="E293" t="s">
        <v>1527</v>
      </c>
      <c r="F293" t="s">
        <v>329</v>
      </c>
      <c r="G293">
        <v>1.4</v>
      </c>
    </row>
    <row r="294" spans="1:7" x14ac:dyDescent="0.35">
      <c r="A294" t="s">
        <v>1528</v>
      </c>
      <c r="B294" t="s">
        <v>1529</v>
      </c>
      <c r="C294" t="s">
        <v>1530</v>
      </c>
      <c r="D294" t="s">
        <v>1531</v>
      </c>
      <c r="E294" t="s">
        <v>1532</v>
      </c>
      <c r="F294" t="s">
        <v>329</v>
      </c>
      <c r="G294">
        <v>2.5</v>
      </c>
    </row>
    <row r="295" spans="1:7" x14ac:dyDescent="0.35">
      <c r="A295" t="s">
        <v>1533</v>
      </c>
      <c r="B295" t="s">
        <v>1534</v>
      </c>
      <c r="C295" t="s">
        <v>1535</v>
      </c>
      <c r="D295" t="s">
        <v>1536</v>
      </c>
      <c r="E295" t="s">
        <v>1537</v>
      </c>
      <c r="F295" t="s">
        <v>329</v>
      </c>
      <c r="G295">
        <v>4.0999999999999996</v>
      </c>
    </row>
    <row r="296" spans="1:7" x14ac:dyDescent="0.35">
      <c r="A296" t="s">
        <v>1538</v>
      </c>
      <c r="B296" t="s">
        <v>1539</v>
      </c>
      <c r="C296" t="s">
        <v>1540</v>
      </c>
      <c r="D296" t="s">
        <v>1541</v>
      </c>
      <c r="E296" t="s">
        <v>1542</v>
      </c>
      <c r="F296" t="s">
        <v>329</v>
      </c>
      <c r="G296">
        <v>1.1000000000000001</v>
      </c>
    </row>
    <row r="297" spans="1:7" x14ac:dyDescent="0.35">
      <c r="A297" t="s">
        <v>1543</v>
      </c>
      <c r="B297" t="s">
        <v>1544</v>
      </c>
      <c r="C297" t="s">
        <v>1545</v>
      </c>
      <c r="D297" t="s">
        <v>1546</v>
      </c>
      <c r="E297" t="s">
        <v>1547</v>
      </c>
      <c r="F297" t="s">
        <v>1102</v>
      </c>
      <c r="G297">
        <v>1.3</v>
      </c>
    </row>
    <row r="298" spans="1:7" x14ac:dyDescent="0.35">
      <c r="A298" t="s">
        <v>1548</v>
      </c>
      <c r="B298" t="s">
        <v>1549</v>
      </c>
      <c r="C298" t="s">
        <v>1550</v>
      </c>
      <c r="D298" t="s">
        <v>1551</v>
      </c>
      <c r="E298" t="s">
        <v>1552</v>
      </c>
      <c r="F298" t="s">
        <v>308</v>
      </c>
      <c r="G298">
        <v>4.5</v>
      </c>
    </row>
    <row r="299" spans="1:7" x14ac:dyDescent="0.35">
      <c r="A299" t="s">
        <v>1553</v>
      </c>
      <c r="B299" t="s">
        <v>1554</v>
      </c>
      <c r="C299" t="s">
        <v>1555</v>
      </c>
      <c r="D299" t="s">
        <v>1556</v>
      </c>
      <c r="E299" t="s">
        <v>1557</v>
      </c>
      <c r="F299" t="s">
        <v>308</v>
      </c>
      <c r="G299">
        <v>1.1000000000000001</v>
      </c>
    </row>
    <row r="300" spans="1:7" x14ac:dyDescent="0.35">
      <c r="A300" t="s">
        <v>1558</v>
      </c>
      <c r="B300" t="s">
        <v>1559</v>
      </c>
      <c r="C300" t="s">
        <v>1560</v>
      </c>
      <c r="D300" t="s">
        <v>1561</v>
      </c>
      <c r="E300" t="s">
        <v>1562</v>
      </c>
      <c r="F300" t="s">
        <v>308</v>
      </c>
      <c r="G300" t="s">
        <v>5099</v>
      </c>
    </row>
    <row r="301" spans="1:7" x14ac:dyDescent="0.35">
      <c r="A301" t="s">
        <v>1563</v>
      </c>
      <c r="B301" t="s">
        <v>1564</v>
      </c>
      <c r="C301" t="s">
        <v>1565</v>
      </c>
      <c r="D301" t="s">
        <v>1566</v>
      </c>
      <c r="E301" t="s">
        <v>1567</v>
      </c>
      <c r="F301" t="s">
        <v>329</v>
      </c>
      <c r="G301">
        <v>1.6</v>
      </c>
    </row>
    <row r="302" spans="1:7" x14ac:dyDescent="0.35">
      <c r="A302" t="s">
        <v>1568</v>
      </c>
      <c r="B302" t="s">
        <v>1569</v>
      </c>
      <c r="C302" t="s">
        <v>1570</v>
      </c>
      <c r="D302" t="s">
        <v>1571</v>
      </c>
      <c r="E302" t="s">
        <v>1572</v>
      </c>
      <c r="F302" t="s">
        <v>329</v>
      </c>
      <c r="G302" t="s">
        <v>5099</v>
      </c>
    </row>
    <row r="303" spans="1:7" x14ac:dyDescent="0.35">
      <c r="A303" t="s">
        <v>1573</v>
      </c>
      <c r="B303" t="s">
        <v>1574</v>
      </c>
      <c r="C303" t="s">
        <v>1575</v>
      </c>
      <c r="D303" t="s">
        <v>1576</v>
      </c>
      <c r="E303" t="s">
        <v>1577</v>
      </c>
      <c r="F303" t="s">
        <v>329</v>
      </c>
      <c r="G303">
        <v>1.1000000000000001</v>
      </c>
    </row>
    <row r="304" spans="1:7" x14ac:dyDescent="0.35">
      <c r="A304" t="s">
        <v>1578</v>
      </c>
      <c r="B304" t="s">
        <v>1579</v>
      </c>
      <c r="C304" t="s">
        <v>1580</v>
      </c>
      <c r="D304" t="s">
        <v>1581</v>
      </c>
      <c r="E304" t="s">
        <v>1582</v>
      </c>
      <c r="F304" t="s">
        <v>297</v>
      </c>
      <c r="G304" t="s">
        <v>5099</v>
      </c>
    </row>
    <row r="305" spans="1:7" x14ac:dyDescent="0.35">
      <c r="A305" t="s">
        <v>1583</v>
      </c>
      <c r="B305" t="s">
        <v>1584</v>
      </c>
      <c r="C305" t="s">
        <v>1585</v>
      </c>
      <c r="D305" t="s">
        <v>1586</v>
      </c>
      <c r="E305" t="s">
        <v>1587</v>
      </c>
      <c r="F305" t="s">
        <v>308</v>
      </c>
      <c r="G305">
        <v>3.2</v>
      </c>
    </row>
    <row r="306" spans="1:7" x14ac:dyDescent="0.35">
      <c r="A306" t="s">
        <v>1588</v>
      </c>
      <c r="B306" t="s">
        <v>1589</v>
      </c>
      <c r="C306" t="s">
        <v>1590</v>
      </c>
      <c r="D306" t="s">
        <v>1591</v>
      </c>
      <c r="E306" t="s">
        <v>1592</v>
      </c>
      <c r="F306" t="s">
        <v>329</v>
      </c>
      <c r="G306">
        <v>2.2999999999999998</v>
      </c>
    </row>
    <row r="307" spans="1:7" x14ac:dyDescent="0.35">
      <c r="A307" t="s">
        <v>1593</v>
      </c>
      <c r="B307" t="s">
        <v>1594</v>
      </c>
      <c r="C307" t="s">
        <v>1595</v>
      </c>
      <c r="D307" t="s">
        <v>1596</v>
      </c>
      <c r="E307" t="s">
        <v>1597</v>
      </c>
      <c r="F307" t="s">
        <v>329</v>
      </c>
      <c r="G307">
        <v>4.5</v>
      </c>
    </row>
    <row r="308" spans="1:7" x14ac:dyDescent="0.35">
      <c r="A308" t="s">
        <v>1598</v>
      </c>
      <c r="B308" t="s">
        <v>1599</v>
      </c>
      <c r="C308" t="s">
        <v>1600</v>
      </c>
      <c r="D308" t="s">
        <v>1601</v>
      </c>
      <c r="E308" t="s">
        <v>1602</v>
      </c>
      <c r="F308" t="s">
        <v>329</v>
      </c>
      <c r="G308">
        <v>1.4</v>
      </c>
    </row>
    <row r="309" spans="1:7" x14ac:dyDescent="0.35">
      <c r="A309" t="s">
        <v>1603</v>
      </c>
      <c r="B309" t="s">
        <v>1604</v>
      </c>
      <c r="C309" t="s">
        <v>1605</v>
      </c>
      <c r="D309" t="s">
        <v>1606</v>
      </c>
      <c r="E309" t="s">
        <v>1607</v>
      </c>
      <c r="F309" t="s">
        <v>329</v>
      </c>
      <c r="G309">
        <v>4.2</v>
      </c>
    </row>
    <row r="310" spans="1:7" x14ac:dyDescent="0.35">
      <c r="A310" t="s">
        <v>1608</v>
      </c>
      <c r="B310" t="s">
        <v>1609</v>
      </c>
      <c r="C310" t="s">
        <v>1610</v>
      </c>
      <c r="D310" t="s">
        <v>1611</v>
      </c>
      <c r="E310" t="s">
        <v>1582</v>
      </c>
      <c r="F310" t="s">
        <v>329</v>
      </c>
      <c r="G310" t="s">
        <v>5099</v>
      </c>
    </row>
    <row r="311" spans="1:7" x14ac:dyDescent="0.35">
      <c r="A311" t="s">
        <v>1612</v>
      </c>
      <c r="B311" t="s">
        <v>1613</v>
      </c>
      <c r="C311" t="s">
        <v>1614</v>
      </c>
      <c r="D311" t="s">
        <v>1615</v>
      </c>
      <c r="E311" t="s">
        <v>1616</v>
      </c>
      <c r="F311" t="s">
        <v>329</v>
      </c>
      <c r="G311">
        <v>2.5</v>
      </c>
    </row>
    <row r="312" spans="1:7" x14ac:dyDescent="0.35">
      <c r="A312" t="s">
        <v>1617</v>
      </c>
      <c r="B312" t="s">
        <v>1618</v>
      </c>
      <c r="C312" t="s">
        <v>1619</v>
      </c>
      <c r="D312" t="s">
        <v>1620</v>
      </c>
      <c r="E312" t="s">
        <v>1621</v>
      </c>
      <c r="F312" t="s">
        <v>308</v>
      </c>
      <c r="G312" t="s">
        <v>5099</v>
      </c>
    </row>
    <row r="313" spans="1:7" x14ac:dyDescent="0.35">
      <c r="A313" t="s">
        <v>1622</v>
      </c>
      <c r="B313" t="s">
        <v>1623</v>
      </c>
      <c r="C313" t="s">
        <v>1624</v>
      </c>
      <c r="D313" t="s">
        <v>1625</v>
      </c>
      <c r="E313" t="s">
        <v>1626</v>
      </c>
      <c r="F313" t="s">
        <v>329</v>
      </c>
      <c r="G313">
        <v>2.5</v>
      </c>
    </row>
    <row r="314" spans="1:7" x14ac:dyDescent="0.35">
      <c r="A314" t="s">
        <v>1627</v>
      </c>
      <c r="B314" t="s">
        <v>1628</v>
      </c>
      <c r="C314" t="s">
        <v>1629</v>
      </c>
      <c r="D314" t="s">
        <v>1630</v>
      </c>
      <c r="E314" t="s">
        <v>1562</v>
      </c>
      <c r="F314" t="s">
        <v>329</v>
      </c>
      <c r="G314">
        <v>4.0999999999999996</v>
      </c>
    </row>
    <row r="315" spans="1:7" x14ac:dyDescent="0.35">
      <c r="A315" t="s">
        <v>1631</v>
      </c>
      <c r="B315" t="s">
        <v>1632</v>
      </c>
      <c r="C315" t="s">
        <v>1633</v>
      </c>
      <c r="D315" t="s">
        <v>1634</v>
      </c>
      <c r="E315" t="s">
        <v>1635</v>
      </c>
      <c r="F315" t="s">
        <v>329</v>
      </c>
      <c r="G315">
        <v>2.6</v>
      </c>
    </row>
    <row r="316" spans="1:7" x14ac:dyDescent="0.35">
      <c r="A316" t="s">
        <v>1636</v>
      </c>
      <c r="B316" t="s">
        <v>1637</v>
      </c>
      <c r="C316" t="s">
        <v>1638</v>
      </c>
      <c r="D316" t="s">
        <v>1639</v>
      </c>
      <c r="E316" t="s">
        <v>1640</v>
      </c>
      <c r="F316" t="s">
        <v>329</v>
      </c>
      <c r="G316" t="s">
        <v>5099</v>
      </c>
    </row>
    <row r="317" spans="1:7" x14ac:dyDescent="0.35">
      <c r="A317" t="s">
        <v>1641</v>
      </c>
      <c r="B317" t="s">
        <v>1642</v>
      </c>
      <c r="C317" t="s">
        <v>1643</v>
      </c>
      <c r="D317" t="s">
        <v>1644</v>
      </c>
      <c r="E317" t="s">
        <v>1582</v>
      </c>
      <c r="F317" t="s">
        <v>329</v>
      </c>
      <c r="G317" t="s">
        <v>5099</v>
      </c>
    </row>
    <row r="318" spans="1:7" x14ac:dyDescent="0.35">
      <c r="A318" t="s">
        <v>1645</v>
      </c>
      <c r="B318" t="s">
        <v>1646</v>
      </c>
      <c r="C318" t="s">
        <v>1647</v>
      </c>
      <c r="D318" t="s">
        <v>1648</v>
      </c>
      <c r="E318" t="s">
        <v>1649</v>
      </c>
      <c r="F318" t="s">
        <v>329</v>
      </c>
      <c r="G318">
        <v>4.0999999999999996</v>
      </c>
    </row>
    <row r="319" spans="1:7" x14ac:dyDescent="0.35">
      <c r="A319" t="s">
        <v>1650</v>
      </c>
      <c r="B319" t="s">
        <v>1651</v>
      </c>
      <c r="C319" t="s">
        <v>1643</v>
      </c>
      <c r="D319" t="s">
        <v>1652</v>
      </c>
      <c r="E319" t="s">
        <v>1621</v>
      </c>
      <c r="F319" t="s">
        <v>329</v>
      </c>
      <c r="G319" t="s">
        <v>5099</v>
      </c>
    </row>
    <row r="320" spans="1:7" x14ac:dyDescent="0.35">
      <c r="A320" t="s">
        <v>1653</v>
      </c>
      <c r="B320" t="s">
        <v>1654</v>
      </c>
      <c r="C320" t="s">
        <v>1655</v>
      </c>
      <c r="D320" t="s">
        <v>1656</v>
      </c>
      <c r="E320" t="s">
        <v>1657</v>
      </c>
      <c r="F320" t="s">
        <v>329</v>
      </c>
      <c r="G320">
        <v>4.5</v>
      </c>
    </row>
    <row r="321" spans="1:7" x14ac:dyDescent="0.35">
      <c r="A321" t="s">
        <v>1658</v>
      </c>
      <c r="B321" t="s">
        <v>1659</v>
      </c>
      <c r="C321" t="s">
        <v>1660</v>
      </c>
      <c r="D321" t="s">
        <v>1661</v>
      </c>
      <c r="E321" t="s">
        <v>1662</v>
      </c>
      <c r="F321" t="s">
        <v>329</v>
      </c>
      <c r="G321">
        <v>1.1000000000000001</v>
      </c>
    </row>
    <row r="322" spans="1:7" x14ac:dyDescent="0.35">
      <c r="A322" t="s">
        <v>1663</v>
      </c>
      <c r="B322" t="s">
        <v>1664</v>
      </c>
      <c r="C322" t="s">
        <v>1665</v>
      </c>
      <c r="D322" t="s">
        <v>1666</v>
      </c>
      <c r="E322" t="s">
        <v>1667</v>
      </c>
      <c r="F322" t="s">
        <v>329</v>
      </c>
      <c r="G322">
        <v>2.1</v>
      </c>
    </row>
    <row r="323" spans="1:7" x14ac:dyDescent="0.35">
      <c r="A323" t="s">
        <v>1668</v>
      </c>
      <c r="B323" t="s">
        <v>1669</v>
      </c>
      <c r="C323" t="s">
        <v>1670</v>
      </c>
      <c r="D323" t="s">
        <v>1671</v>
      </c>
      <c r="E323" t="s">
        <v>1672</v>
      </c>
      <c r="F323" t="s">
        <v>308</v>
      </c>
      <c r="G323">
        <v>1.2</v>
      </c>
    </row>
    <row r="324" spans="1:7" x14ac:dyDescent="0.35">
      <c r="A324" t="s">
        <v>1673</v>
      </c>
      <c r="B324" t="s">
        <v>1674</v>
      </c>
      <c r="C324" t="s">
        <v>1675</v>
      </c>
      <c r="D324" t="s">
        <v>1676</v>
      </c>
      <c r="E324" t="s">
        <v>1677</v>
      </c>
      <c r="F324" t="s">
        <v>329</v>
      </c>
      <c r="G324">
        <v>1.1000000000000001</v>
      </c>
    </row>
    <row r="325" spans="1:7" x14ac:dyDescent="0.35">
      <c r="A325" t="s">
        <v>1678</v>
      </c>
      <c r="B325" t="s">
        <v>1679</v>
      </c>
      <c r="C325" t="s">
        <v>1680</v>
      </c>
      <c r="D325" t="s">
        <v>1681</v>
      </c>
      <c r="E325" t="s">
        <v>1682</v>
      </c>
      <c r="F325" t="s">
        <v>329</v>
      </c>
      <c r="G325">
        <v>2.5</v>
      </c>
    </row>
    <row r="326" spans="1:7" x14ac:dyDescent="0.35">
      <c r="A326" t="s">
        <v>1683</v>
      </c>
      <c r="B326" t="s">
        <v>1684</v>
      </c>
      <c r="C326" t="s">
        <v>1685</v>
      </c>
      <c r="D326" t="s">
        <v>1686</v>
      </c>
      <c r="E326" t="s">
        <v>1562</v>
      </c>
      <c r="F326" t="s">
        <v>329</v>
      </c>
      <c r="G326" t="s">
        <v>5099</v>
      </c>
    </row>
    <row r="327" spans="1:7" x14ac:dyDescent="0.35">
      <c r="A327" t="s">
        <v>1687</v>
      </c>
      <c r="B327" t="s">
        <v>1688</v>
      </c>
      <c r="C327" t="s">
        <v>1689</v>
      </c>
      <c r="D327" t="s">
        <v>1690</v>
      </c>
      <c r="E327" t="s">
        <v>1582</v>
      </c>
      <c r="F327" t="s">
        <v>329</v>
      </c>
      <c r="G327" t="s">
        <v>5099</v>
      </c>
    </row>
    <row r="328" spans="1:7" x14ac:dyDescent="0.35">
      <c r="A328" t="s">
        <v>1691</v>
      </c>
      <c r="B328" t="s">
        <v>1692</v>
      </c>
      <c r="C328" t="s">
        <v>1693</v>
      </c>
      <c r="D328" t="s">
        <v>1694</v>
      </c>
      <c r="E328" t="s">
        <v>1695</v>
      </c>
      <c r="F328" t="s">
        <v>329</v>
      </c>
      <c r="G328" t="s">
        <v>5099</v>
      </c>
    </row>
    <row r="329" spans="1:7" x14ac:dyDescent="0.35">
      <c r="A329" t="s">
        <v>1696</v>
      </c>
      <c r="B329" t="s">
        <v>1697</v>
      </c>
      <c r="C329" t="s">
        <v>1698</v>
      </c>
      <c r="D329" t="s">
        <v>1699</v>
      </c>
      <c r="E329" t="s">
        <v>1700</v>
      </c>
      <c r="F329" t="s">
        <v>329</v>
      </c>
      <c r="G329">
        <v>4.5</v>
      </c>
    </row>
    <row r="330" spans="1:7" x14ac:dyDescent="0.35">
      <c r="A330" t="s">
        <v>1701</v>
      </c>
      <c r="B330" t="s">
        <v>1702</v>
      </c>
      <c r="C330" t="s">
        <v>1703</v>
      </c>
      <c r="D330" t="s">
        <v>1704</v>
      </c>
      <c r="E330" t="s">
        <v>1705</v>
      </c>
      <c r="F330" t="s">
        <v>329</v>
      </c>
      <c r="G330">
        <v>1.1000000000000001</v>
      </c>
    </row>
    <row r="331" spans="1:7" x14ac:dyDescent="0.35">
      <c r="A331" t="s">
        <v>1706</v>
      </c>
      <c r="B331" t="s">
        <v>1707</v>
      </c>
      <c r="C331" t="s">
        <v>1708</v>
      </c>
      <c r="D331" t="s">
        <v>1709</v>
      </c>
      <c r="E331" t="s">
        <v>1710</v>
      </c>
      <c r="F331" t="s">
        <v>308</v>
      </c>
      <c r="G331">
        <v>1.3</v>
      </c>
    </row>
    <row r="332" spans="1:7" x14ac:dyDescent="0.35">
      <c r="A332" t="s">
        <v>1711</v>
      </c>
      <c r="B332" t="s">
        <v>1712</v>
      </c>
      <c r="C332" t="s">
        <v>1713</v>
      </c>
      <c r="D332" t="s">
        <v>1714</v>
      </c>
      <c r="E332" t="s">
        <v>1715</v>
      </c>
      <c r="F332" t="s">
        <v>329</v>
      </c>
      <c r="G332">
        <v>1.1000000000000001</v>
      </c>
    </row>
    <row r="333" spans="1:7" x14ac:dyDescent="0.35">
      <c r="A333" t="s">
        <v>1716</v>
      </c>
      <c r="B333" t="s">
        <v>1717</v>
      </c>
      <c r="C333" t="s">
        <v>1718</v>
      </c>
      <c r="D333" t="s">
        <v>1719</v>
      </c>
      <c r="E333" t="s">
        <v>1720</v>
      </c>
      <c r="F333" t="s">
        <v>329</v>
      </c>
      <c r="G333">
        <v>1.5</v>
      </c>
    </row>
    <row r="334" spans="1:7" x14ac:dyDescent="0.35">
      <c r="A334" t="s">
        <v>1721</v>
      </c>
      <c r="B334" t="s">
        <v>1722</v>
      </c>
      <c r="C334" t="s">
        <v>1723</v>
      </c>
      <c r="D334" t="s">
        <v>1724</v>
      </c>
      <c r="E334" t="s">
        <v>1725</v>
      </c>
      <c r="F334" t="s">
        <v>329</v>
      </c>
      <c r="G334">
        <v>1.5</v>
      </c>
    </row>
    <row r="335" spans="1:7" x14ac:dyDescent="0.35">
      <c r="A335" t="s">
        <v>1726</v>
      </c>
      <c r="B335" t="s">
        <v>1727</v>
      </c>
      <c r="C335" t="s">
        <v>1728</v>
      </c>
      <c r="D335" t="s">
        <v>1729</v>
      </c>
      <c r="E335" t="s">
        <v>1730</v>
      </c>
      <c r="F335" t="s">
        <v>329</v>
      </c>
      <c r="G335">
        <v>1.5</v>
      </c>
    </row>
    <row r="336" spans="1:7" x14ac:dyDescent="0.35">
      <c r="A336" t="s">
        <v>1731</v>
      </c>
      <c r="B336" t="s">
        <v>1732</v>
      </c>
      <c r="C336" t="s">
        <v>1733</v>
      </c>
      <c r="D336" t="s">
        <v>1734</v>
      </c>
      <c r="E336" t="s">
        <v>1735</v>
      </c>
      <c r="F336" t="s">
        <v>329</v>
      </c>
      <c r="G336">
        <v>2.5</v>
      </c>
    </row>
    <row r="337" spans="1:7" x14ac:dyDescent="0.35">
      <c r="A337" t="s">
        <v>1736</v>
      </c>
      <c r="B337" t="s">
        <v>1737</v>
      </c>
      <c r="C337" t="s">
        <v>1738</v>
      </c>
      <c r="D337" t="s">
        <v>1739</v>
      </c>
      <c r="E337" t="s">
        <v>1740</v>
      </c>
      <c r="F337" t="s">
        <v>308</v>
      </c>
      <c r="G337">
        <v>2.2999999999999998</v>
      </c>
    </row>
    <row r="338" spans="1:7" x14ac:dyDescent="0.35">
      <c r="A338" t="s">
        <v>1741</v>
      </c>
      <c r="B338" t="s">
        <v>1742</v>
      </c>
      <c r="C338" t="s">
        <v>1743</v>
      </c>
      <c r="D338" t="s">
        <v>1744</v>
      </c>
      <c r="E338" t="s">
        <v>1745</v>
      </c>
      <c r="F338" t="s">
        <v>329</v>
      </c>
      <c r="G338">
        <v>2.5</v>
      </c>
    </row>
    <row r="339" spans="1:7" x14ac:dyDescent="0.35">
      <c r="A339" t="s">
        <v>1746</v>
      </c>
      <c r="B339" t="s">
        <v>1747</v>
      </c>
      <c r="C339" t="s">
        <v>1748</v>
      </c>
      <c r="D339" t="s">
        <v>1749</v>
      </c>
      <c r="E339" t="s">
        <v>1750</v>
      </c>
      <c r="F339" t="s">
        <v>329</v>
      </c>
      <c r="G339">
        <v>2.5</v>
      </c>
    </row>
    <row r="340" spans="1:7" x14ac:dyDescent="0.35">
      <c r="A340" t="s">
        <v>1751</v>
      </c>
      <c r="B340" t="s">
        <v>1752</v>
      </c>
      <c r="C340" t="s">
        <v>1753</v>
      </c>
      <c r="D340" t="s">
        <v>1754</v>
      </c>
      <c r="E340" t="s">
        <v>1755</v>
      </c>
      <c r="F340" t="s">
        <v>329</v>
      </c>
      <c r="G340">
        <v>2.2000000000000002</v>
      </c>
    </row>
    <row r="341" spans="1:7" x14ac:dyDescent="0.35">
      <c r="A341" t="s">
        <v>1756</v>
      </c>
      <c r="B341" t="s">
        <v>1757</v>
      </c>
      <c r="C341" t="s">
        <v>1758</v>
      </c>
      <c r="D341" t="s">
        <v>1759</v>
      </c>
      <c r="E341" t="s">
        <v>1760</v>
      </c>
      <c r="F341" t="s">
        <v>329</v>
      </c>
      <c r="G341" t="s">
        <v>5099</v>
      </c>
    </row>
    <row r="342" spans="1:7" x14ac:dyDescent="0.35">
      <c r="A342" t="s">
        <v>1761</v>
      </c>
      <c r="B342" t="s">
        <v>1762</v>
      </c>
      <c r="C342" t="s">
        <v>1763</v>
      </c>
      <c r="D342" t="s">
        <v>1764</v>
      </c>
      <c r="E342" t="s">
        <v>1765</v>
      </c>
      <c r="F342" t="s">
        <v>329</v>
      </c>
      <c r="G342">
        <v>2.2999999999999998</v>
      </c>
    </row>
    <row r="343" spans="1:7" x14ac:dyDescent="0.35">
      <c r="A343" t="s">
        <v>1766</v>
      </c>
      <c r="B343" t="s">
        <v>1767</v>
      </c>
      <c r="C343" t="s">
        <v>1768</v>
      </c>
      <c r="D343" t="s">
        <v>1769</v>
      </c>
      <c r="E343" t="s">
        <v>1770</v>
      </c>
      <c r="F343" t="s">
        <v>308</v>
      </c>
      <c r="G343">
        <v>1.1000000000000001</v>
      </c>
    </row>
    <row r="344" spans="1:7" x14ac:dyDescent="0.35">
      <c r="A344" t="s">
        <v>1771</v>
      </c>
      <c r="B344" t="s">
        <v>1772</v>
      </c>
      <c r="C344" t="s">
        <v>1773</v>
      </c>
      <c r="D344" t="s">
        <v>1774</v>
      </c>
      <c r="E344" t="s">
        <v>1775</v>
      </c>
      <c r="F344" t="s">
        <v>329</v>
      </c>
      <c r="G344">
        <v>2.4</v>
      </c>
    </row>
    <row r="345" spans="1:7" x14ac:dyDescent="0.35">
      <c r="A345" t="s">
        <v>1776</v>
      </c>
      <c r="B345" t="s">
        <v>1777</v>
      </c>
      <c r="C345" t="s">
        <v>1778</v>
      </c>
      <c r="D345" t="s">
        <v>1779</v>
      </c>
      <c r="E345" t="s">
        <v>1780</v>
      </c>
      <c r="F345" t="s">
        <v>308</v>
      </c>
      <c r="G345">
        <v>2.5</v>
      </c>
    </row>
    <row r="346" spans="1:7" x14ac:dyDescent="0.35">
      <c r="A346" t="s">
        <v>1781</v>
      </c>
      <c r="B346" t="s">
        <v>1782</v>
      </c>
      <c r="C346" t="s">
        <v>1783</v>
      </c>
      <c r="D346" t="s">
        <v>1784</v>
      </c>
      <c r="E346" t="s">
        <v>1785</v>
      </c>
      <c r="F346" t="s">
        <v>329</v>
      </c>
      <c r="G346" t="s">
        <v>5099</v>
      </c>
    </row>
    <row r="347" spans="1:7" x14ac:dyDescent="0.35">
      <c r="A347" t="s">
        <v>1786</v>
      </c>
      <c r="B347" t="s">
        <v>1787</v>
      </c>
      <c r="C347" t="s">
        <v>1788</v>
      </c>
      <c r="D347" t="s">
        <v>1789</v>
      </c>
      <c r="E347" t="s">
        <v>1790</v>
      </c>
      <c r="F347" t="s">
        <v>308</v>
      </c>
      <c r="G347">
        <v>1.3</v>
      </c>
    </row>
    <row r="348" spans="1:7" x14ac:dyDescent="0.35">
      <c r="A348" t="s">
        <v>1791</v>
      </c>
      <c r="B348" t="s">
        <v>1792</v>
      </c>
      <c r="C348" t="s">
        <v>1793</v>
      </c>
      <c r="D348" t="s">
        <v>1794</v>
      </c>
      <c r="E348" t="s">
        <v>1795</v>
      </c>
      <c r="F348" t="s">
        <v>329</v>
      </c>
      <c r="G348">
        <v>1.1000000000000001</v>
      </c>
    </row>
    <row r="349" spans="1:7" x14ac:dyDescent="0.35">
      <c r="A349" t="s">
        <v>1796</v>
      </c>
      <c r="B349" t="s">
        <v>1797</v>
      </c>
      <c r="C349" t="s">
        <v>1798</v>
      </c>
      <c r="D349" t="s">
        <v>1799</v>
      </c>
      <c r="E349" t="s">
        <v>1800</v>
      </c>
      <c r="F349" t="s">
        <v>329</v>
      </c>
      <c r="G349" t="s">
        <v>5099</v>
      </c>
    </row>
    <row r="350" spans="1:7" x14ac:dyDescent="0.35">
      <c r="A350" t="s">
        <v>1801</v>
      </c>
      <c r="B350" t="s">
        <v>1802</v>
      </c>
      <c r="C350" t="s">
        <v>1803</v>
      </c>
      <c r="D350" t="s">
        <v>1804</v>
      </c>
      <c r="E350" t="s">
        <v>1805</v>
      </c>
      <c r="F350" t="s">
        <v>329</v>
      </c>
      <c r="G350">
        <v>1.1000000000000001</v>
      </c>
    </row>
    <row r="351" spans="1:7" x14ac:dyDescent="0.35">
      <c r="A351" t="s">
        <v>1806</v>
      </c>
      <c r="B351" t="s">
        <v>1807</v>
      </c>
      <c r="C351" t="s">
        <v>1808</v>
      </c>
      <c r="D351" t="s">
        <v>1809</v>
      </c>
      <c r="E351" t="s">
        <v>1810</v>
      </c>
      <c r="F351" t="s">
        <v>329</v>
      </c>
      <c r="G351">
        <v>1.1000000000000001</v>
      </c>
    </row>
    <row r="352" spans="1:7" x14ac:dyDescent="0.35">
      <c r="A352" t="s">
        <v>1811</v>
      </c>
      <c r="B352" t="s">
        <v>1812</v>
      </c>
      <c r="C352" t="s">
        <v>1813</v>
      </c>
      <c r="D352" t="s">
        <v>1814</v>
      </c>
      <c r="E352" t="s">
        <v>1815</v>
      </c>
      <c r="F352" t="s">
        <v>329</v>
      </c>
      <c r="G352">
        <v>1.6</v>
      </c>
    </row>
    <row r="353" spans="1:7" x14ac:dyDescent="0.35">
      <c r="A353" t="s">
        <v>1816</v>
      </c>
      <c r="B353" t="s">
        <v>1817</v>
      </c>
      <c r="C353" t="s">
        <v>1818</v>
      </c>
      <c r="D353" t="s">
        <v>1819</v>
      </c>
      <c r="E353" t="s">
        <v>1820</v>
      </c>
      <c r="F353" t="s">
        <v>1102</v>
      </c>
      <c r="G353">
        <v>1.1000000000000001</v>
      </c>
    </row>
    <row r="354" spans="1:7" x14ac:dyDescent="0.35">
      <c r="A354" t="s">
        <v>1821</v>
      </c>
      <c r="B354" t="s">
        <v>1822</v>
      </c>
      <c r="C354" t="s">
        <v>1823</v>
      </c>
      <c r="D354" t="s">
        <v>1824</v>
      </c>
      <c r="E354" t="s">
        <v>1825</v>
      </c>
      <c r="F354" t="s">
        <v>329</v>
      </c>
      <c r="G354" t="s">
        <v>5099</v>
      </c>
    </row>
    <row r="355" spans="1:7" x14ac:dyDescent="0.35">
      <c r="A355" t="s">
        <v>1826</v>
      </c>
      <c r="B355" t="s">
        <v>1827</v>
      </c>
      <c r="C355" t="s">
        <v>1828</v>
      </c>
      <c r="D355" t="s">
        <v>1829</v>
      </c>
      <c r="E355" t="s">
        <v>1830</v>
      </c>
      <c r="F355" t="s">
        <v>308</v>
      </c>
      <c r="G355">
        <v>1.3</v>
      </c>
    </row>
    <row r="356" spans="1:7" x14ac:dyDescent="0.35">
      <c r="A356" t="s">
        <v>1831</v>
      </c>
      <c r="B356" t="s">
        <v>1832</v>
      </c>
      <c r="C356" t="s">
        <v>1753</v>
      </c>
      <c r="D356" t="s">
        <v>1833</v>
      </c>
      <c r="E356" t="s">
        <v>1834</v>
      </c>
      <c r="F356" t="s">
        <v>329</v>
      </c>
      <c r="G356">
        <v>3.3</v>
      </c>
    </row>
    <row r="357" spans="1:7" x14ac:dyDescent="0.35">
      <c r="A357" t="s">
        <v>1835</v>
      </c>
      <c r="B357" t="s">
        <v>1836</v>
      </c>
      <c r="C357" t="s">
        <v>1837</v>
      </c>
      <c r="D357" t="s">
        <v>1838</v>
      </c>
      <c r="E357" t="s">
        <v>1839</v>
      </c>
      <c r="F357" t="s">
        <v>329</v>
      </c>
      <c r="G357">
        <v>1.1000000000000001</v>
      </c>
    </row>
    <row r="358" spans="1:7" x14ac:dyDescent="0.35">
      <c r="A358" t="s">
        <v>1840</v>
      </c>
      <c r="B358" t="s">
        <v>1841</v>
      </c>
      <c r="C358" t="s">
        <v>1842</v>
      </c>
      <c r="D358" t="s">
        <v>1843</v>
      </c>
      <c r="E358" t="s">
        <v>1621</v>
      </c>
      <c r="F358" t="s">
        <v>329</v>
      </c>
      <c r="G358">
        <v>2.1</v>
      </c>
    </row>
    <row r="359" spans="1:7" x14ac:dyDescent="0.35">
      <c r="A359" t="s">
        <v>1844</v>
      </c>
      <c r="B359" t="s">
        <v>1845</v>
      </c>
      <c r="C359" t="s">
        <v>1846</v>
      </c>
      <c r="D359" t="s">
        <v>1847</v>
      </c>
      <c r="E359" t="s">
        <v>1848</v>
      </c>
      <c r="F359" t="s">
        <v>329</v>
      </c>
      <c r="G359">
        <v>2.5</v>
      </c>
    </row>
    <row r="360" spans="1:7" x14ac:dyDescent="0.35">
      <c r="A360" t="s">
        <v>1849</v>
      </c>
      <c r="B360" t="s">
        <v>1850</v>
      </c>
      <c r="C360" t="s">
        <v>1851</v>
      </c>
      <c r="D360" t="s">
        <v>1852</v>
      </c>
      <c r="E360" t="s">
        <v>1582</v>
      </c>
      <c r="F360" t="s">
        <v>329</v>
      </c>
      <c r="G360" t="s">
        <v>5099</v>
      </c>
    </row>
    <row r="361" spans="1:7" x14ac:dyDescent="0.35">
      <c r="A361" t="s">
        <v>1853</v>
      </c>
      <c r="B361" t="s">
        <v>1854</v>
      </c>
      <c r="C361" t="s">
        <v>1643</v>
      </c>
      <c r="D361" t="s">
        <v>1855</v>
      </c>
      <c r="E361" t="s">
        <v>1582</v>
      </c>
      <c r="F361" t="s">
        <v>329</v>
      </c>
      <c r="G361" t="s">
        <v>5099</v>
      </c>
    </row>
    <row r="362" spans="1:7" x14ac:dyDescent="0.35">
      <c r="A362" t="s">
        <v>1856</v>
      </c>
      <c r="B362" t="s">
        <v>1857</v>
      </c>
      <c r="C362" t="s">
        <v>1643</v>
      </c>
      <c r="D362" t="s">
        <v>1858</v>
      </c>
      <c r="E362" t="s">
        <v>1657</v>
      </c>
      <c r="F362" t="s">
        <v>329</v>
      </c>
      <c r="G362">
        <v>1.1000000000000001</v>
      </c>
    </row>
    <row r="363" spans="1:7" x14ac:dyDescent="0.35">
      <c r="A363" t="s">
        <v>1859</v>
      </c>
      <c r="B363" t="s">
        <v>1860</v>
      </c>
      <c r="C363" t="s">
        <v>1861</v>
      </c>
      <c r="D363" t="s">
        <v>1862</v>
      </c>
      <c r="E363" t="s">
        <v>1863</v>
      </c>
      <c r="F363" t="s">
        <v>329</v>
      </c>
      <c r="G363" t="s">
        <v>5099</v>
      </c>
    </row>
    <row r="364" spans="1:7" x14ac:dyDescent="0.35">
      <c r="A364" t="s">
        <v>1864</v>
      </c>
      <c r="B364" t="s">
        <v>1865</v>
      </c>
      <c r="C364" t="s">
        <v>1866</v>
      </c>
      <c r="D364" t="s">
        <v>1867</v>
      </c>
      <c r="E364" t="s">
        <v>1868</v>
      </c>
      <c r="F364" t="s">
        <v>329</v>
      </c>
      <c r="G364" t="s">
        <v>5099</v>
      </c>
    </row>
    <row r="365" spans="1:7" x14ac:dyDescent="0.35">
      <c r="A365" t="s">
        <v>1869</v>
      </c>
      <c r="B365" t="s">
        <v>1870</v>
      </c>
      <c r="C365" t="s">
        <v>1871</v>
      </c>
      <c r="D365" t="s">
        <v>1872</v>
      </c>
      <c r="E365" t="s">
        <v>1582</v>
      </c>
      <c r="F365" t="s">
        <v>308</v>
      </c>
      <c r="G365" t="s">
        <v>5099</v>
      </c>
    </row>
    <row r="366" spans="1:7" x14ac:dyDescent="0.35">
      <c r="A366" t="s">
        <v>1873</v>
      </c>
      <c r="B366" t="s">
        <v>1874</v>
      </c>
      <c r="C366" t="s">
        <v>1875</v>
      </c>
      <c r="D366" t="s">
        <v>1876</v>
      </c>
      <c r="E366" t="s">
        <v>1582</v>
      </c>
      <c r="F366" t="s">
        <v>329</v>
      </c>
      <c r="G366" t="s">
        <v>5099</v>
      </c>
    </row>
    <row r="367" spans="1:7" x14ac:dyDescent="0.35">
      <c r="A367" t="s">
        <v>1877</v>
      </c>
      <c r="B367" t="s">
        <v>1878</v>
      </c>
      <c r="C367" t="s">
        <v>1879</v>
      </c>
      <c r="D367" t="s">
        <v>1880</v>
      </c>
      <c r="E367" t="s">
        <v>1582</v>
      </c>
      <c r="F367" t="s">
        <v>329</v>
      </c>
      <c r="G367">
        <v>1.1000000000000001</v>
      </c>
    </row>
    <row r="368" spans="1:7" x14ac:dyDescent="0.35">
      <c r="A368" t="s">
        <v>1881</v>
      </c>
      <c r="B368" t="s">
        <v>1882</v>
      </c>
      <c r="C368" t="s">
        <v>1883</v>
      </c>
      <c r="D368" t="s">
        <v>1884</v>
      </c>
      <c r="E368" t="s">
        <v>1582</v>
      </c>
      <c r="F368" t="s">
        <v>329</v>
      </c>
      <c r="G368" t="s">
        <v>5099</v>
      </c>
    </row>
    <row r="369" spans="1:7" x14ac:dyDescent="0.35">
      <c r="A369" t="s">
        <v>1885</v>
      </c>
      <c r="B369" t="s">
        <v>1886</v>
      </c>
      <c r="C369" t="s">
        <v>1887</v>
      </c>
      <c r="D369" t="s">
        <v>1888</v>
      </c>
      <c r="E369" t="s">
        <v>1889</v>
      </c>
      <c r="F369" t="s">
        <v>329</v>
      </c>
      <c r="G369" t="s">
        <v>5099</v>
      </c>
    </row>
    <row r="370" spans="1:7" x14ac:dyDescent="0.35">
      <c r="A370" t="s">
        <v>1890</v>
      </c>
      <c r="B370" t="s">
        <v>1891</v>
      </c>
      <c r="C370" t="s">
        <v>1892</v>
      </c>
      <c r="D370" t="s">
        <v>1893</v>
      </c>
      <c r="E370" t="s">
        <v>1889</v>
      </c>
      <c r="F370" t="s">
        <v>308</v>
      </c>
      <c r="G370">
        <v>1.1000000000000001</v>
      </c>
    </row>
    <row r="371" spans="1:7" x14ac:dyDescent="0.35">
      <c r="A371" t="s">
        <v>1894</v>
      </c>
      <c r="B371" t="s">
        <v>1895</v>
      </c>
      <c r="C371" t="s">
        <v>1896</v>
      </c>
      <c r="D371" t="s">
        <v>1897</v>
      </c>
      <c r="E371" t="s">
        <v>1898</v>
      </c>
      <c r="F371" t="s">
        <v>329</v>
      </c>
      <c r="G371" t="s">
        <v>5099</v>
      </c>
    </row>
    <row r="372" spans="1:7" x14ac:dyDescent="0.35">
      <c r="A372" t="s">
        <v>1899</v>
      </c>
      <c r="B372" t="s">
        <v>1900</v>
      </c>
      <c r="C372" t="s">
        <v>1901</v>
      </c>
      <c r="D372" t="s">
        <v>1902</v>
      </c>
      <c r="E372" t="s">
        <v>1582</v>
      </c>
      <c r="F372" t="s">
        <v>329</v>
      </c>
      <c r="G372" t="s">
        <v>5099</v>
      </c>
    </row>
    <row r="373" spans="1:7" x14ac:dyDescent="0.35">
      <c r="A373" t="s">
        <v>1903</v>
      </c>
      <c r="B373" t="s">
        <v>1904</v>
      </c>
      <c r="C373" t="s">
        <v>1905</v>
      </c>
      <c r="D373" t="s">
        <v>1906</v>
      </c>
      <c r="E373" t="s">
        <v>1889</v>
      </c>
      <c r="F373" t="s">
        <v>329</v>
      </c>
      <c r="G373" t="s">
        <v>5099</v>
      </c>
    </row>
    <row r="374" spans="1:7" x14ac:dyDescent="0.35">
      <c r="A374" t="s">
        <v>1907</v>
      </c>
      <c r="B374" t="s">
        <v>1908</v>
      </c>
      <c r="C374" t="s">
        <v>1643</v>
      </c>
      <c r="D374" t="s">
        <v>1909</v>
      </c>
      <c r="E374" t="s">
        <v>1582</v>
      </c>
      <c r="F374" t="s">
        <v>329</v>
      </c>
      <c r="G374" t="s">
        <v>5099</v>
      </c>
    </row>
    <row r="375" spans="1:7" x14ac:dyDescent="0.35">
      <c r="A375" t="s">
        <v>1910</v>
      </c>
      <c r="B375" t="s">
        <v>1911</v>
      </c>
      <c r="C375" t="s">
        <v>1912</v>
      </c>
      <c r="D375" t="s">
        <v>1913</v>
      </c>
      <c r="E375" t="s">
        <v>1889</v>
      </c>
      <c r="F375" t="s">
        <v>308</v>
      </c>
      <c r="G375">
        <v>1.1000000000000001</v>
      </c>
    </row>
    <row r="376" spans="1:7" x14ac:dyDescent="0.35">
      <c r="A376" t="s">
        <v>1914</v>
      </c>
      <c r="B376" t="s">
        <v>1915</v>
      </c>
      <c r="C376" t="s">
        <v>1916</v>
      </c>
      <c r="D376" t="s">
        <v>1917</v>
      </c>
      <c r="E376" t="s">
        <v>1889</v>
      </c>
      <c r="F376" t="s">
        <v>329</v>
      </c>
      <c r="G376" t="s">
        <v>5099</v>
      </c>
    </row>
    <row r="377" spans="1:7" x14ac:dyDescent="0.35">
      <c r="A377" t="s">
        <v>1918</v>
      </c>
      <c r="B377" t="s">
        <v>1919</v>
      </c>
      <c r="C377" t="s">
        <v>1920</v>
      </c>
      <c r="D377" t="s">
        <v>1921</v>
      </c>
      <c r="E377" t="s">
        <v>1582</v>
      </c>
      <c r="F377" t="s">
        <v>329</v>
      </c>
      <c r="G377" t="s">
        <v>5099</v>
      </c>
    </row>
    <row r="378" spans="1:7" x14ac:dyDescent="0.35">
      <c r="A378" t="s">
        <v>1922</v>
      </c>
      <c r="B378" t="s">
        <v>1923</v>
      </c>
      <c r="C378" t="s">
        <v>1924</v>
      </c>
      <c r="D378" t="s">
        <v>1925</v>
      </c>
      <c r="E378" t="s">
        <v>1755</v>
      </c>
      <c r="F378" t="s">
        <v>1102</v>
      </c>
      <c r="G378">
        <v>1.3</v>
      </c>
    </row>
    <row r="379" spans="1:7" x14ac:dyDescent="0.35">
      <c r="A379" t="s">
        <v>1926</v>
      </c>
      <c r="B379" t="s">
        <v>1927</v>
      </c>
      <c r="C379" t="s">
        <v>1928</v>
      </c>
      <c r="D379" t="s">
        <v>1929</v>
      </c>
      <c r="E379" t="s">
        <v>1930</v>
      </c>
      <c r="F379" t="s">
        <v>329</v>
      </c>
      <c r="G379">
        <v>2.2999999999999998</v>
      </c>
    </row>
    <row r="380" spans="1:7" x14ac:dyDescent="0.35">
      <c r="A380" t="s">
        <v>1931</v>
      </c>
      <c r="B380" t="s">
        <v>1932</v>
      </c>
      <c r="C380" t="s">
        <v>1933</v>
      </c>
      <c r="D380" t="s">
        <v>1934</v>
      </c>
      <c r="E380" t="s">
        <v>1889</v>
      </c>
      <c r="F380" t="s">
        <v>308</v>
      </c>
      <c r="G380" t="s">
        <v>5099</v>
      </c>
    </row>
    <row r="381" spans="1:7" x14ac:dyDescent="0.35">
      <c r="A381" t="s">
        <v>1935</v>
      </c>
      <c r="B381" t="s">
        <v>1936</v>
      </c>
      <c r="C381" t="s">
        <v>1937</v>
      </c>
      <c r="D381" t="s">
        <v>1938</v>
      </c>
      <c r="E381" t="s">
        <v>1939</v>
      </c>
      <c r="F381" t="s">
        <v>1102</v>
      </c>
      <c r="G381">
        <v>1.3</v>
      </c>
    </row>
    <row r="382" spans="1:7" x14ac:dyDescent="0.35">
      <c r="A382" t="s">
        <v>1940</v>
      </c>
      <c r="B382" t="s">
        <v>1941</v>
      </c>
      <c r="C382" t="s">
        <v>1942</v>
      </c>
      <c r="D382" t="s">
        <v>1943</v>
      </c>
      <c r="E382" t="s">
        <v>1582</v>
      </c>
      <c r="F382" t="s">
        <v>329</v>
      </c>
      <c r="G382" t="s">
        <v>5099</v>
      </c>
    </row>
    <row r="383" spans="1:7" x14ac:dyDescent="0.35">
      <c r="A383" t="s">
        <v>1944</v>
      </c>
      <c r="B383" t="s">
        <v>1945</v>
      </c>
      <c r="C383" t="s">
        <v>1946</v>
      </c>
      <c r="D383" t="s">
        <v>1947</v>
      </c>
      <c r="E383" t="s">
        <v>1582</v>
      </c>
      <c r="F383" t="s">
        <v>329</v>
      </c>
      <c r="G383" t="s">
        <v>5099</v>
      </c>
    </row>
    <row r="384" spans="1:7" x14ac:dyDescent="0.35">
      <c r="A384" t="s">
        <v>1948</v>
      </c>
      <c r="B384" t="s">
        <v>1949</v>
      </c>
      <c r="C384" t="s">
        <v>1950</v>
      </c>
      <c r="D384" t="s">
        <v>1951</v>
      </c>
      <c r="E384" t="s">
        <v>1889</v>
      </c>
      <c r="F384" t="s">
        <v>329</v>
      </c>
      <c r="G384" t="s">
        <v>5099</v>
      </c>
    </row>
    <row r="385" spans="1:7" x14ac:dyDescent="0.35">
      <c r="A385" t="s">
        <v>1952</v>
      </c>
      <c r="B385" t="s">
        <v>1953</v>
      </c>
      <c r="C385" t="s">
        <v>1954</v>
      </c>
      <c r="D385" t="s">
        <v>1955</v>
      </c>
      <c r="E385" t="s">
        <v>1956</v>
      </c>
      <c r="F385" t="s">
        <v>329</v>
      </c>
      <c r="G385" t="s">
        <v>5099</v>
      </c>
    </row>
    <row r="386" spans="1:7" x14ac:dyDescent="0.35">
      <c r="A386" t="s">
        <v>1957</v>
      </c>
      <c r="B386" t="s">
        <v>1958</v>
      </c>
      <c r="C386" t="s">
        <v>1959</v>
      </c>
      <c r="D386" t="s">
        <v>1960</v>
      </c>
      <c r="E386" t="s">
        <v>1889</v>
      </c>
      <c r="F386" t="s">
        <v>329</v>
      </c>
      <c r="G386" t="s">
        <v>5099</v>
      </c>
    </row>
    <row r="387" spans="1:7" x14ac:dyDescent="0.35">
      <c r="A387" t="s">
        <v>1961</v>
      </c>
      <c r="B387" t="s">
        <v>1962</v>
      </c>
      <c r="C387" t="s">
        <v>1963</v>
      </c>
      <c r="D387" t="s">
        <v>1964</v>
      </c>
      <c r="E387" t="s">
        <v>1965</v>
      </c>
      <c r="F387" t="s">
        <v>308</v>
      </c>
      <c r="G387" t="s">
        <v>5099</v>
      </c>
    </row>
    <row r="388" spans="1:7" x14ac:dyDescent="0.35">
      <c r="A388" t="s">
        <v>1966</v>
      </c>
      <c r="B388" t="s">
        <v>1967</v>
      </c>
      <c r="C388" t="s">
        <v>1887</v>
      </c>
      <c r="D388" t="s">
        <v>1968</v>
      </c>
      <c r="E388" t="s">
        <v>1889</v>
      </c>
      <c r="F388" t="s">
        <v>329</v>
      </c>
      <c r="G388" t="s">
        <v>5099</v>
      </c>
    </row>
    <row r="389" spans="1:7" x14ac:dyDescent="0.35">
      <c r="A389" t="s">
        <v>1969</v>
      </c>
      <c r="B389" t="s">
        <v>1970</v>
      </c>
      <c r="C389" t="s">
        <v>1971</v>
      </c>
      <c r="D389" t="s">
        <v>1972</v>
      </c>
      <c r="E389" t="s">
        <v>1973</v>
      </c>
      <c r="F389" t="s">
        <v>329</v>
      </c>
      <c r="G389">
        <v>2.2999999999999998</v>
      </c>
    </row>
    <row r="390" spans="1:7" x14ac:dyDescent="0.35">
      <c r="A390" t="s">
        <v>1974</v>
      </c>
      <c r="B390" t="s">
        <v>1975</v>
      </c>
      <c r="C390" t="s">
        <v>1976</v>
      </c>
      <c r="D390" t="s">
        <v>1977</v>
      </c>
      <c r="E390" t="s">
        <v>1978</v>
      </c>
      <c r="F390" t="s">
        <v>329</v>
      </c>
      <c r="G390" t="s">
        <v>5099</v>
      </c>
    </row>
    <row r="391" spans="1:7" x14ac:dyDescent="0.35">
      <c r="A391" t="s">
        <v>1979</v>
      </c>
      <c r="B391" t="s">
        <v>1980</v>
      </c>
      <c r="C391" t="s">
        <v>1959</v>
      </c>
      <c r="D391" t="s">
        <v>1981</v>
      </c>
      <c r="E391" t="s">
        <v>1889</v>
      </c>
      <c r="F391" t="s">
        <v>329</v>
      </c>
      <c r="G391" t="s">
        <v>5099</v>
      </c>
    </row>
    <row r="392" spans="1:7" x14ac:dyDescent="0.35">
      <c r="A392" t="s">
        <v>1982</v>
      </c>
      <c r="B392" t="s">
        <v>1983</v>
      </c>
      <c r="C392" t="s">
        <v>1984</v>
      </c>
      <c r="D392" t="s">
        <v>1985</v>
      </c>
      <c r="E392" t="s">
        <v>1582</v>
      </c>
      <c r="F392" t="s">
        <v>329</v>
      </c>
      <c r="G392">
        <v>1.1000000000000001</v>
      </c>
    </row>
    <row r="393" spans="1:7" x14ac:dyDescent="0.35">
      <c r="A393" t="s">
        <v>1986</v>
      </c>
      <c r="B393" t="s">
        <v>1987</v>
      </c>
      <c r="C393" t="s">
        <v>1984</v>
      </c>
      <c r="D393" t="s">
        <v>1988</v>
      </c>
      <c r="E393" t="s">
        <v>1582</v>
      </c>
      <c r="F393" t="s">
        <v>329</v>
      </c>
      <c r="G393" t="s">
        <v>5099</v>
      </c>
    </row>
    <row r="394" spans="1:7" x14ac:dyDescent="0.35">
      <c r="A394" t="s">
        <v>1989</v>
      </c>
      <c r="B394" t="s">
        <v>1990</v>
      </c>
      <c r="C394" t="s">
        <v>1991</v>
      </c>
      <c r="D394" t="s">
        <v>1992</v>
      </c>
      <c r="E394" t="s">
        <v>1582</v>
      </c>
      <c r="F394" t="s">
        <v>329</v>
      </c>
      <c r="G394" t="s">
        <v>5099</v>
      </c>
    </row>
    <row r="395" spans="1:7" x14ac:dyDescent="0.35">
      <c r="A395" t="s">
        <v>1993</v>
      </c>
      <c r="B395" t="s">
        <v>1994</v>
      </c>
      <c r="C395" t="s">
        <v>1995</v>
      </c>
      <c r="D395" t="s">
        <v>1996</v>
      </c>
      <c r="E395" t="s">
        <v>1582</v>
      </c>
      <c r="F395" t="s">
        <v>329</v>
      </c>
      <c r="G395" t="s">
        <v>5099</v>
      </c>
    </row>
    <row r="396" spans="1:7" x14ac:dyDescent="0.35">
      <c r="A396" t="s">
        <v>1997</v>
      </c>
      <c r="B396" t="s">
        <v>1998</v>
      </c>
      <c r="C396" t="s">
        <v>1999</v>
      </c>
      <c r="D396" t="s">
        <v>2000</v>
      </c>
      <c r="E396" t="s">
        <v>1889</v>
      </c>
      <c r="F396" t="s">
        <v>329</v>
      </c>
      <c r="G396">
        <v>1.1000000000000001</v>
      </c>
    </row>
    <row r="397" spans="1:7" x14ac:dyDescent="0.35">
      <c r="A397" t="s">
        <v>2001</v>
      </c>
      <c r="B397" t="s">
        <v>2002</v>
      </c>
      <c r="C397" t="s">
        <v>2003</v>
      </c>
      <c r="D397" t="s">
        <v>2004</v>
      </c>
      <c r="E397" t="s">
        <v>2005</v>
      </c>
      <c r="F397" t="s">
        <v>308</v>
      </c>
      <c r="G397">
        <v>1.1000000000000001</v>
      </c>
    </row>
    <row r="398" spans="1:7" x14ac:dyDescent="0.35">
      <c r="A398" t="s">
        <v>2006</v>
      </c>
      <c r="B398" t="s">
        <v>2007</v>
      </c>
      <c r="C398" t="s">
        <v>2008</v>
      </c>
      <c r="D398" t="s">
        <v>2009</v>
      </c>
      <c r="E398" t="s">
        <v>2010</v>
      </c>
      <c r="F398" t="s">
        <v>329</v>
      </c>
      <c r="G398">
        <v>4.5</v>
      </c>
    </row>
    <row r="399" spans="1:7" x14ac:dyDescent="0.35">
      <c r="A399" t="s">
        <v>2011</v>
      </c>
      <c r="B399" t="s">
        <v>2012</v>
      </c>
      <c r="C399" t="s">
        <v>2013</v>
      </c>
      <c r="D399" t="s">
        <v>2014</v>
      </c>
      <c r="E399" t="s">
        <v>2015</v>
      </c>
      <c r="F399" t="s">
        <v>329</v>
      </c>
      <c r="G399" t="s">
        <v>5099</v>
      </c>
    </row>
    <row r="400" spans="1:7" x14ac:dyDescent="0.35">
      <c r="A400" t="s">
        <v>2016</v>
      </c>
      <c r="B400" t="s">
        <v>2017</v>
      </c>
      <c r="C400" t="s">
        <v>2018</v>
      </c>
      <c r="D400" t="s">
        <v>2019</v>
      </c>
      <c r="E400" t="s">
        <v>1582</v>
      </c>
      <c r="F400" t="s">
        <v>308</v>
      </c>
      <c r="G400">
        <v>1.6</v>
      </c>
    </row>
    <row r="401" spans="1:7" x14ac:dyDescent="0.35">
      <c r="A401" t="s">
        <v>2020</v>
      </c>
      <c r="B401" t="s">
        <v>2021</v>
      </c>
      <c r="C401" t="s">
        <v>2018</v>
      </c>
      <c r="D401" t="s">
        <v>2022</v>
      </c>
      <c r="E401" t="s">
        <v>1582</v>
      </c>
      <c r="F401" t="s">
        <v>329</v>
      </c>
      <c r="G401" t="s">
        <v>5099</v>
      </c>
    </row>
    <row r="402" spans="1:7" x14ac:dyDescent="0.35">
      <c r="A402" t="s">
        <v>2023</v>
      </c>
      <c r="B402" t="s">
        <v>2024</v>
      </c>
      <c r="C402" t="s">
        <v>2025</v>
      </c>
      <c r="D402" t="s">
        <v>2026</v>
      </c>
      <c r="E402" t="s">
        <v>1582</v>
      </c>
      <c r="F402" t="s">
        <v>329</v>
      </c>
      <c r="G402" t="s">
        <v>5099</v>
      </c>
    </row>
    <row r="403" spans="1:7" x14ac:dyDescent="0.35">
      <c r="A403" t="s">
        <v>2027</v>
      </c>
      <c r="B403" t="s">
        <v>2028</v>
      </c>
      <c r="C403" t="s">
        <v>2029</v>
      </c>
      <c r="D403" t="s">
        <v>2030</v>
      </c>
      <c r="E403" t="s">
        <v>1939</v>
      </c>
      <c r="F403" t="s">
        <v>1102</v>
      </c>
      <c r="G403">
        <v>1.3</v>
      </c>
    </row>
    <row r="404" spans="1:7" x14ac:dyDescent="0.35">
      <c r="A404" t="s">
        <v>2031</v>
      </c>
      <c r="B404" t="s">
        <v>2032</v>
      </c>
      <c r="C404" t="s">
        <v>2033</v>
      </c>
      <c r="D404" t="s">
        <v>2034</v>
      </c>
      <c r="E404" t="s">
        <v>1582</v>
      </c>
      <c r="F404" t="s">
        <v>329</v>
      </c>
      <c r="G404" t="s">
        <v>5099</v>
      </c>
    </row>
    <row r="405" spans="1:7" x14ac:dyDescent="0.35">
      <c r="A405" t="s">
        <v>2035</v>
      </c>
      <c r="B405" t="s">
        <v>2036</v>
      </c>
      <c r="C405" t="s">
        <v>2037</v>
      </c>
      <c r="D405" t="s">
        <v>2038</v>
      </c>
      <c r="E405" t="s">
        <v>2039</v>
      </c>
      <c r="F405" t="s">
        <v>329</v>
      </c>
      <c r="G405" t="s">
        <v>5099</v>
      </c>
    </row>
    <row r="406" spans="1:7" x14ac:dyDescent="0.35">
      <c r="A406" t="s">
        <v>2040</v>
      </c>
      <c r="B406" t="s">
        <v>2041</v>
      </c>
      <c r="C406" t="s">
        <v>2042</v>
      </c>
      <c r="D406" t="s">
        <v>2043</v>
      </c>
      <c r="E406" t="s">
        <v>2044</v>
      </c>
      <c r="F406" t="s">
        <v>329</v>
      </c>
      <c r="G406">
        <v>2.4</v>
      </c>
    </row>
    <row r="407" spans="1:7" x14ac:dyDescent="0.35">
      <c r="A407" t="s">
        <v>2045</v>
      </c>
      <c r="B407" t="s">
        <v>2046</v>
      </c>
      <c r="C407" t="s">
        <v>2047</v>
      </c>
      <c r="D407" t="s">
        <v>2048</v>
      </c>
      <c r="E407" t="s">
        <v>2049</v>
      </c>
      <c r="F407" t="s">
        <v>1102</v>
      </c>
      <c r="G407">
        <v>1.1000000000000001</v>
      </c>
    </row>
    <row r="408" spans="1:7" x14ac:dyDescent="0.35">
      <c r="A408" t="s">
        <v>2050</v>
      </c>
      <c r="B408" t="s">
        <v>2051</v>
      </c>
      <c r="C408" t="s">
        <v>2052</v>
      </c>
      <c r="D408" t="s">
        <v>2053</v>
      </c>
      <c r="E408" t="s">
        <v>2054</v>
      </c>
      <c r="F408" t="s">
        <v>329</v>
      </c>
      <c r="G408">
        <v>4.0999999999999996</v>
      </c>
    </row>
    <row r="409" spans="1:7" x14ac:dyDescent="0.35">
      <c r="A409" t="s">
        <v>2055</v>
      </c>
      <c r="B409" t="s">
        <v>2056</v>
      </c>
      <c r="C409" t="s">
        <v>2057</v>
      </c>
      <c r="D409" t="s">
        <v>2058</v>
      </c>
      <c r="E409" t="s">
        <v>2059</v>
      </c>
      <c r="F409" t="s">
        <v>329</v>
      </c>
      <c r="G409">
        <v>2.5</v>
      </c>
    </row>
    <row r="410" spans="1:7" x14ac:dyDescent="0.35">
      <c r="A410" t="s">
        <v>2060</v>
      </c>
      <c r="B410" t="s">
        <v>2061</v>
      </c>
      <c r="C410" t="s">
        <v>2062</v>
      </c>
      <c r="D410" t="s">
        <v>2063</v>
      </c>
      <c r="E410" t="s">
        <v>2064</v>
      </c>
      <c r="F410" t="s">
        <v>329</v>
      </c>
      <c r="G410">
        <v>2.1</v>
      </c>
    </row>
    <row r="411" spans="1:7" x14ac:dyDescent="0.35">
      <c r="A411" t="s">
        <v>2065</v>
      </c>
      <c r="B411" t="s">
        <v>2066</v>
      </c>
      <c r="C411" t="s">
        <v>2067</v>
      </c>
      <c r="D411" t="s">
        <v>2068</v>
      </c>
      <c r="E411" t="s">
        <v>2069</v>
      </c>
      <c r="F411" t="s">
        <v>329</v>
      </c>
      <c r="G411">
        <v>3.3</v>
      </c>
    </row>
    <row r="412" spans="1:7" x14ac:dyDescent="0.35">
      <c r="A412" t="s">
        <v>2070</v>
      </c>
      <c r="B412" t="s">
        <v>2071</v>
      </c>
      <c r="C412" t="s">
        <v>2072</v>
      </c>
      <c r="D412" t="s">
        <v>2073</v>
      </c>
      <c r="E412" t="s">
        <v>1582</v>
      </c>
      <c r="F412" t="s">
        <v>329</v>
      </c>
      <c r="G412" t="s">
        <v>5099</v>
      </c>
    </row>
    <row r="413" spans="1:7" x14ac:dyDescent="0.35">
      <c r="A413" t="s">
        <v>2074</v>
      </c>
      <c r="B413" t="s">
        <v>2075</v>
      </c>
      <c r="C413" t="s">
        <v>2076</v>
      </c>
      <c r="D413" t="s">
        <v>2077</v>
      </c>
      <c r="E413" t="s">
        <v>1582</v>
      </c>
      <c r="F413" t="s">
        <v>329</v>
      </c>
      <c r="G413" t="s">
        <v>5099</v>
      </c>
    </row>
    <row r="414" spans="1:7" x14ac:dyDescent="0.35">
      <c r="A414" t="s">
        <v>2078</v>
      </c>
      <c r="B414" t="s">
        <v>2079</v>
      </c>
      <c r="C414" t="s">
        <v>1959</v>
      </c>
      <c r="D414" t="s">
        <v>2080</v>
      </c>
      <c r="E414" t="s">
        <v>2081</v>
      </c>
      <c r="F414" t="s">
        <v>329</v>
      </c>
      <c r="G414" t="s">
        <v>5099</v>
      </c>
    </row>
    <row r="415" spans="1:7" x14ac:dyDescent="0.35">
      <c r="A415" t="s">
        <v>2082</v>
      </c>
      <c r="B415" t="s">
        <v>2083</v>
      </c>
      <c r="C415" t="s">
        <v>2084</v>
      </c>
      <c r="D415" t="s">
        <v>2085</v>
      </c>
      <c r="E415" t="s">
        <v>2086</v>
      </c>
      <c r="F415" t="s">
        <v>329</v>
      </c>
      <c r="G415" t="s">
        <v>5099</v>
      </c>
    </row>
    <row r="416" spans="1:7" x14ac:dyDescent="0.35">
      <c r="A416" t="s">
        <v>2087</v>
      </c>
      <c r="B416" t="s">
        <v>2088</v>
      </c>
      <c r="C416" t="s">
        <v>2089</v>
      </c>
      <c r="D416" t="s">
        <v>2090</v>
      </c>
      <c r="E416" t="s">
        <v>2091</v>
      </c>
      <c r="F416" t="s">
        <v>329</v>
      </c>
      <c r="G416" t="s">
        <v>5099</v>
      </c>
    </row>
    <row r="417" spans="1:7" x14ac:dyDescent="0.35">
      <c r="A417" t="s">
        <v>2092</v>
      </c>
      <c r="B417" t="s">
        <v>2093</v>
      </c>
      <c r="C417" t="s">
        <v>2084</v>
      </c>
      <c r="D417" t="s">
        <v>2094</v>
      </c>
      <c r="E417" t="s">
        <v>2095</v>
      </c>
      <c r="F417" t="s">
        <v>329</v>
      </c>
      <c r="G417">
        <v>1.1000000000000001</v>
      </c>
    </row>
    <row r="418" spans="1:7" x14ac:dyDescent="0.35">
      <c r="A418" t="s">
        <v>2096</v>
      </c>
      <c r="B418" t="s">
        <v>2097</v>
      </c>
      <c r="C418" t="s">
        <v>2098</v>
      </c>
      <c r="D418" t="s">
        <v>2099</v>
      </c>
      <c r="E418" t="s">
        <v>2100</v>
      </c>
      <c r="F418" t="s">
        <v>329</v>
      </c>
      <c r="G418">
        <v>3.2</v>
      </c>
    </row>
    <row r="419" spans="1:7" x14ac:dyDescent="0.35">
      <c r="A419" t="s">
        <v>2101</v>
      </c>
      <c r="B419" t="s">
        <v>2102</v>
      </c>
      <c r="C419" t="s">
        <v>1959</v>
      </c>
      <c r="D419" t="s">
        <v>2103</v>
      </c>
      <c r="E419" t="s">
        <v>2104</v>
      </c>
      <c r="F419" t="s">
        <v>329</v>
      </c>
      <c r="G419" t="s">
        <v>5099</v>
      </c>
    </row>
    <row r="420" spans="1:7" x14ac:dyDescent="0.35">
      <c r="A420" t="s">
        <v>2105</v>
      </c>
      <c r="B420" t="s">
        <v>2106</v>
      </c>
      <c r="C420" t="s">
        <v>1643</v>
      </c>
      <c r="D420" t="s">
        <v>2107</v>
      </c>
      <c r="E420" t="s">
        <v>2108</v>
      </c>
      <c r="F420" t="s">
        <v>329</v>
      </c>
      <c r="G420">
        <v>1.5</v>
      </c>
    </row>
    <row r="421" spans="1:7" x14ac:dyDescent="0.35">
      <c r="A421" t="s">
        <v>2109</v>
      </c>
      <c r="B421" t="s">
        <v>2110</v>
      </c>
      <c r="C421" t="s">
        <v>2111</v>
      </c>
      <c r="D421" t="s">
        <v>2112</v>
      </c>
      <c r="E421" t="s">
        <v>2113</v>
      </c>
      <c r="F421" t="s">
        <v>329</v>
      </c>
      <c r="G421">
        <v>1.1000000000000001</v>
      </c>
    </row>
    <row r="422" spans="1:7" x14ac:dyDescent="0.35">
      <c r="A422" t="s">
        <v>2114</v>
      </c>
      <c r="B422" t="s">
        <v>2115</v>
      </c>
      <c r="C422" t="s">
        <v>2116</v>
      </c>
      <c r="D422" t="s">
        <v>2117</v>
      </c>
      <c r="E422" t="s">
        <v>1582</v>
      </c>
      <c r="F422" t="s">
        <v>308</v>
      </c>
      <c r="G422" t="s">
        <v>5099</v>
      </c>
    </row>
    <row r="423" spans="1:7" x14ac:dyDescent="0.35">
      <c r="A423" t="s">
        <v>2118</v>
      </c>
      <c r="B423" t="s">
        <v>2119</v>
      </c>
      <c r="C423" t="s">
        <v>2120</v>
      </c>
      <c r="D423" t="s">
        <v>2121</v>
      </c>
      <c r="E423" t="s">
        <v>2122</v>
      </c>
      <c r="F423" t="s">
        <v>329</v>
      </c>
      <c r="G423">
        <v>1.1000000000000001</v>
      </c>
    </row>
    <row r="424" spans="1:7" x14ac:dyDescent="0.35">
      <c r="A424" t="s">
        <v>2123</v>
      </c>
      <c r="B424" t="s">
        <v>2124</v>
      </c>
      <c r="C424" t="s">
        <v>2125</v>
      </c>
      <c r="D424" t="s">
        <v>2126</v>
      </c>
      <c r="E424" t="s">
        <v>1889</v>
      </c>
      <c r="F424" t="s">
        <v>308</v>
      </c>
      <c r="G424">
        <v>1.1000000000000001</v>
      </c>
    </row>
    <row r="425" spans="1:7" x14ac:dyDescent="0.35">
      <c r="A425" t="s">
        <v>2127</v>
      </c>
      <c r="B425" t="s">
        <v>2128</v>
      </c>
      <c r="C425" t="s">
        <v>1959</v>
      </c>
      <c r="D425" t="s">
        <v>2129</v>
      </c>
      <c r="E425" t="s">
        <v>1582</v>
      </c>
      <c r="F425" t="s">
        <v>329</v>
      </c>
      <c r="G425" t="s">
        <v>5099</v>
      </c>
    </row>
    <row r="426" spans="1:7" x14ac:dyDescent="0.35">
      <c r="A426" t="s">
        <v>2130</v>
      </c>
      <c r="B426" t="s">
        <v>2131</v>
      </c>
      <c r="C426" t="s">
        <v>1959</v>
      </c>
      <c r="D426" t="s">
        <v>2132</v>
      </c>
      <c r="E426" t="s">
        <v>2133</v>
      </c>
      <c r="F426" t="s">
        <v>329</v>
      </c>
      <c r="G426">
        <v>2.5</v>
      </c>
    </row>
    <row r="427" spans="1:7" x14ac:dyDescent="0.35">
      <c r="A427" t="s">
        <v>2134</v>
      </c>
      <c r="B427" t="s">
        <v>2135</v>
      </c>
      <c r="C427" t="s">
        <v>1959</v>
      </c>
      <c r="D427" t="s">
        <v>2136</v>
      </c>
      <c r="E427" t="s">
        <v>2137</v>
      </c>
      <c r="F427" t="s">
        <v>329</v>
      </c>
      <c r="G427">
        <v>1.1000000000000001</v>
      </c>
    </row>
    <row r="428" spans="1:7" x14ac:dyDescent="0.35">
      <c r="A428" t="s">
        <v>2138</v>
      </c>
      <c r="B428" t="s">
        <v>2139</v>
      </c>
      <c r="C428" t="s">
        <v>2140</v>
      </c>
      <c r="D428" t="s">
        <v>2141</v>
      </c>
      <c r="E428" t="s">
        <v>2142</v>
      </c>
      <c r="F428" t="s">
        <v>329</v>
      </c>
      <c r="G428" t="s">
        <v>5099</v>
      </c>
    </row>
    <row r="429" spans="1:7" x14ac:dyDescent="0.35">
      <c r="A429" t="s">
        <v>2143</v>
      </c>
      <c r="B429" t="s">
        <v>2144</v>
      </c>
      <c r="C429" t="s">
        <v>1959</v>
      </c>
      <c r="D429" t="s">
        <v>2145</v>
      </c>
      <c r="E429" t="s">
        <v>2146</v>
      </c>
      <c r="F429" t="s">
        <v>329</v>
      </c>
      <c r="G429">
        <v>1.1000000000000001</v>
      </c>
    </row>
    <row r="430" spans="1:7" x14ac:dyDescent="0.35">
      <c r="A430" t="s">
        <v>2147</v>
      </c>
      <c r="B430" t="s">
        <v>2148</v>
      </c>
      <c r="C430" t="s">
        <v>2149</v>
      </c>
      <c r="D430" t="s">
        <v>2150</v>
      </c>
      <c r="E430" t="s">
        <v>2151</v>
      </c>
      <c r="F430" t="s">
        <v>329</v>
      </c>
      <c r="G430" t="s">
        <v>5099</v>
      </c>
    </row>
    <row r="431" spans="1:7" x14ac:dyDescent="0.35">
      <c r="A431" t="s">
        <v>2152</v>
      </c>
      <c r="B431" t="s">
        <v>2153</v>
      </c>
      <c r="C431" t="s">
        <v>2111</v>
      </c>
      <c r="D431" t="s">
        <v>2154</v>
      </c>
      <c r="E431" t="s">
        <v>2155</v>
      </c>
      <c r="F431" t="s">
        <v>329</v>
      </c>
      <c r="G431" t="s">
        <v>5099</v>
      </c>
    </row>
    <row r="432" spans="1:7" x14ac:dyDescent="0.35">
      <c r="A432" t="s">
        <v>2156</v>
      </c>
      <c r="B432" t="s">
        <v>2157</v>
      </c>
      <c r="C432" t="s">
        <v>2158</v>
      </c>
      <c r="D432" t="s">
        <v>2159</v>
      </c>
      <c r="E432" t="s">
        <v>1889</v>
      </c>
      <c r="F432" t="s">
        <v>329</v>
      </c>
      <c r="G432" t="s">
        <v>5099</v>
      </c>
    </row>
    <row r="433" spans="1:7" x14ac:dyDescent="0.35">
      <c r="A433" t="s">
        <v>2160</v>
      </c>
      <c r="B433" t="s">
        <v>2161</v>
      </c>
      <c r="C433" t="s">
        <v>2162</v>
      </c>
      <c r="D433" t="s">
        <v>2163</v>
      </c>
      <c r="E433" t="s">
        <v>2164</v>
      </c>
      <c r="F433" t="s">
        <v>329</v>
      </c>
      <c r="G433">
        <v>3.2</v>
      </c>
    </row>
    <row r="434" spans="1:7" x14ac:dyDescent="0.35">
      <c r="A434" t="s">
        <v>2165</v>
      </c>
      <c r="B434" t="s">
        <v>2166</v>
      </c>
      <c r="C434" t="s">
        <v>2167</v>
      </c>
      <c r="D434" t="s">
        <v>2168</v>
      </c>
      <c r="E434" t="s">
        <v>2169</v>
      </c>
      <c r="F434" t="s">
        <v>329</v>
      </c>
      <c r="G434" t="s">
        <v>5099</v>
      </c>
    </row>
    <row r="435" spans="1:7" x14ac:dyDescent="0.35">
      <c r="A435" t="s">
        <v>2170</v>
      </c>
      <c r="B435" t="s">
        <v>2171</v>
      </c>
      <c r="C435" t="s">
        <v>2172</v>
      </c>
      <c r="D435" t="s">
        <v>2173</v>
      </c>
      <c r="E435" t="s">
        <v>2174</v>
      </c>
      <c r="F435" t="s">
        <v>329</v>
      </c>
      <c r="G435">
        <v>1.5</v>
      </c>
    </row>
    <row r="436" spans="1:7" x14ac:dyDescent="0.35">
      <c r="A436" t="s">
        <v>2175</v>
      </c>
      <c r="B436" t="s">
        <v>2176</v>
      </c>
      <c r="C436" t="s">
        <v>2177</v>
      </c>
      <c r="D436" t="s">
        <v>2178</v>
      </c>
      <c r="E436" t="s">
        <v>2179</v>
      </c>
      <c r="F436" t="s">
        <v>329</v>
      </c>
      <c r="G436">
        <v>2.5</v>
      </c>
    </row>
    <row r="437" spans="1:7" x14ac:dyDescent="0.35">
      <c r="A437" t="s">
        <v>2180</v>
      </c>
      <c r="B437" t="s">
        <v>2181</v>
      </c>
      <c r="C437" t="s">
        <v>2149</v>
      </c>
      <c r="D437" t="s">
        <v>2182</v>
      </c>
      <c r="E437" t="s">
        <v>2183</v>
      </c>
      <c r="F437" t="s">
        <v>329</v>
      </c>
      <c r="G437" t="s">
        <v>5099</v>
      </c>
    </row>
    <row r="438" spans="1:7" x14ac:dyDescent="0.35">
      <c r="A438" t="s">
        <v>2184</v>
      </c>
      <c r="B438" t="s">
        <v>2185</v>
      </c>
      <c r="C438" t="s">
        <v>2186</v>
      </c>
      <c r="D438" t="s">
        <v>2187</v>
      </c>
      <c r="E438" t="s">
        <v>2188</v>
      </c>
      <c r="F438" t="s">
        <v>329</v>
      </c>
      <c r="G438" t="s">
        <v>5099</v>
      </c>
    </row>
    <row r="439" spans="1:7" x14ac:dyDescent="0.35">
      <c r="A439" t="s">
        <v>2189</v>
      </c>
      <c r="B439" t="s">
        <v>2190</v>
      </c>
      <c r="C439" t="s">
        <v>2191</v>
      </c>
      <c r="D439" t="s">
        <v>2192</v>
      </c>
      <c r="E439" t="s">
        <v>1755</v>
      </c>
      <c r="F439" t="s">
        <v>329</v>
      </c>
      <c r="G439" t="s">
        <v>5099</v>
      </c>
    </row>
    <row r="440" spans="1:7" x14ac:dyDescent="0.35">
      <c r="A440" t="s">
        <v>2193</v>
      </c>
      <c r="B440" t="s">
        <v>2194</v>
      </c>
      <c r="C440" t="s">
        <v>2195</v>
      </c>
      <c r="D440" t="s">
        <v>2196</v>
      </c>
      <c r="E440" t="s">
        <v>2197</v>
      </c>
      <c r="F440" t="s">
        <v>329</v>
      </c>
      <c r="G440">
        <v>1.1000000000000001</v>
      </c>
    </row>
    <row r="441" spans="1:7" x14ac:dyDescent="0.35">
      <c r="A441" t="s">
        <v>2198</v>
      </c>
      <c r="B441" t="s">
        <v>2199</v>
      </c>
      <c r="C441" t="s">
        <v>2200</v>
      </c>
      <c r="D441" t="s">
        <v>2201</v>
      </c>
      <c r="E441" t="s">
        <v>2202</v>
      </c>
      <c r="F441" t="s">
        <v>329</v>
      </c>
      <c r="G441" t="s">
        <v>5099</v>
      </c>
    </row>
    <row r="442" spans="1:7" x14ac:dyDescent="0.35">
      <c r="A442" t="s">
        <v>2203</v>
      </c>
      <c r="B442" t="s">
        <v>2204</v>
      </c>
      <c r="C442" t="s">
        <v>1984</v>
      </c>
      <c r="D442" t="s">
        <v>2205</v>
      </c>
      <c r="E442" t="s">
        <v>2206</v>
      </c>
      <c r="F442" t="s">
        <v>329</v>
      </c>
      <c r="G442" t="s">
        <v>5099</v>
      </c>
    </row>
    <row r="443" spans="1:7" x14ac:dyDescent="0.35">
      <c r="A443" t="s">
        <v>2207</v>
      </c>
      <c r="B443" t="s">
        <v>2208</v>
      </c>
      <c r="C443" t="s">
        <v>2209</v>
      </c>
      <c r="D443" t="s">
        <v>2210</v>
      </c>
      <c r="E443" t="s">
        <v>1889</v>
      </c>
      <c r="F443" t="s">
        <v>329</v>
      </c>
      <c r="G443" t="s">
        <v>5099</v>
      </c>
    </row>
    <row r="444" spans="1:7" x14ac:dyDescent="0.35">
      <c r="A444" t="s">
        <v>2211</v>
      </c>
      <c r="B444" t="s">
        <v>2212</v>
      </c>
      <c r="C444" t="s">
        <v>2213</v>
      </c>
      <c r="D444" t="s">
        <v>2214</v>
      </c>
      <c r="E444" t="s">
        <v>1889</v>
      </c>
      <c r="F444" t="s">
        <v>329</v>
      </c>
      <c r="G444" t="s">
        <v>5099</v>
      </c>
    </row>
    <row r="445" spans="1:7" x14ac:dyDescent="0.35">
      <c r="A445" t="s">
        <v>2215</v>
      </c>
      <c r="B445" t="s">
        <v>2216</v>
      </c>
      <c r="C445" t="s">
        <v>2217</v>
      </c>
      <c r="D445" t="s">
        <v>2218</v>
      </c>
      <c r="E445" t="s">
        <v>2219</v>
      </c>
      <c r="F445" t="s">
        <v>329</v>
      </c>
      <c r="G445" t="s">
        <v>5099</v>
      </c>
    </row>
    <row r="446" spans="1:7" x14ac:dyDescent="0.35">
      <c r="A446" t="s">
        <v>2220</v>
      </c>
      <c r="B446" t="s">
        <v>2221</v>
      </c>
      <c r="C446" t="s">
        <v>2222</v>
      </c>
      <c r="D446" t="s">
        <v>2223</v>
      </c>
      <c r="E446" t="s">
        <v>1939</v>
      </c>
      <c r="F446" t="s">
        <v>329</v>
      </c>
      <c r="G446" t="s">
        <v>5099</v>
      </c>
    </row>
    <row r="447" spans="1:7" x14ac:dyDescent="0.35">
      <c r="A447" t="s">
        <v>2224</v>
      </c>
      <c r="B447" t="s">
        <v>2225</v>
      </c>
      <c r="C447" t="s">
        <v>2213</v>
      </c>
      <c r="D447" t="s">
        <v>2226</v>
      </c>
      <c r="E447" t="s">
        <v>1695</v>
      </c>
      <c r="F447" t="s">
        <v>329</v>
      </c>
      <c r="G447">
        <v>2.5</v>
      </c>
    </row>
    <row r="448" spans="1:7" x14ac:dyDescent="0.35">
      <c r="A448" t="s">
        <v>2227</v>
      </c>
      <c r="B448" t="s">
        <v>2228</v>
      </c>
      <c r="C448" t="s">
        <v>1643</v>
      </c>
      <c r="D448" t="s">
        <v>2229</v>
      </c>
      <c r="E448" t="s">
        <v>1582</v>
      </c>
      <c r="F448" t="s">
        <v>329</v>
      </c>
      <c r="G448" t="s">
        <v>5099</v>
      </c>
    </row>
    <row r="449" spans="1:7" x14ac:dyDescent="0.35">
      <c r="A449" t="s">
        <v>2230</v>
      </c>
      <c r="B449" t="s">
        <v>2231</v>
      </c>
      <c r="C449" t="s">
        <v>2232</v>
      </c>
      <c r="D449" t="s">
        <v>2233</v>
      </c>
      <c r="E449" t="s">
        <v>1695</v>
      </c>
      <c r="F449" t="s">
        <v>329</v>
      </c>
      <c r="G449">
        <v>1.1000000000000001</v>
      </c>
    </row>
    <row r="450" spans="1:7" x14ac:dyDescent="0.35">
      <c r="A450" t="s">
        <v>2234</v>
      </c>
      <c r="B450" t="s">
        <v>2235</v>
      </c>
      <c r="C450" t="s">
        <v>2116</v>
      </c>
      <c r="D450" t="s">
        <v>2236</v>
      </c>
      <c r="E450" t="s">
        <v>2237</v>
      </c>
      <c r="F450" t="s">
        <v>329</v>
      </c>
      <c r="G450">
        <v>1.4</v>
      </c>
    </row>
    <row r="451" spans="1:7" x14ac:dyDescent="0.35">
      <c r="A451" t="s">
        <v>2238</v>
      </c>
      <c r="B451" t="s">
        <v>2239</v>
      </c>
      <c r="C451" t="s">
        <v>2240</v>
      </c>
      <c r="D451" t="s">
        <v>2241</v>
      </c>
      <c r="E451" t="s">
        <v>2242</v>
      </c>
      <c r="F451" t="s">
        <v>329</v>
      </c>
      <c r="G451">
        <v>4.0999999999999996</v>
      </c>
    </row>
    <row r="452" spans="1:7" x14ac:dyDescent="0.35">
      <c r="A452" t="s">
        <v>2243</v>
      </c>
      <c r="B452" t="s">
        <v>2244</v>
      </c>
      <c r="C452" t="s">
        <v>2245</v>
      </c>
      <c r="D452" t="s">
        <v>2246</v>
      </c>
      <c r="E452" t="s">
        <v>2247</v>
      </c>
      <c r="F452" t="s">
        <v>329</v>
      </c>
      <c r="G452" t="s">
        <v>5099</v>
      </c>
    </row>
    <row r="453" spans="1:7" x14ac:dyDescent="0.35">
      <c r="A453" t="s">
        <v>2248</v>
      </c>
      <c r="B453" t="s">
        <v>2249</v>
      </c>
      <c r="C453" t="s">
        <v>1643</v>
      </c>
      <c r="D453" t="s">
        <v>2250</v>
      </c>
      <c r="E453" t="s">
        <v>2251</v>
      </c>
      <c r="F453" t="s">
        <v>329</v>
      </c>
      <c r="G453" t="s">
        <v>5099</v>
      </c>
    </row>
    <row r="454" spans="1:7" x14ac:dyDescent="0.35">
      <c r="A454" t="s">
        <v>2252</v>
      </c>
      <c r="B454" t="s">
        <v>2253</v>
      </c>
      <c r="C454" t="s">
        <v>2254</v>
      </c>
      <c r="D454" t="s">
        <v>2255</v>
      </c>
      <c r="E454" t="s">
        <v>2256</v>
      </c>
      <c r="F454" t="s">
        <v>308</v>
      </c>
      <c r="G454">
        <v>1.3</v>
      </c>
    </row>
    <row r="455" spans="1:7" x14ac:dyDescent="0.35">
      <c r="A455" t="s">
        <v>2257</v>
      </c>
      <c r="B455" t="s">
        <v>2258</v>
      </c>
      <c r="C455" t="s">
        <v>2259</v>
      </c>
      <c r="D455" t="s">
        <v>2260</v>
      </c>
      <c r="E455" t="s">
        <v>2261</v>
      </c>
      <c r="F455" t="s">
        <v>329</v>
      </c>
      <c r="G455" t="s">
        <v>5099</v>
      </c>
    </row>
    <row r="456" spans="1:7" x14ac:dyDescent="0.35">
      <c r="A456" t="s">
        <v>2262</v>
      </c>
      <c r="B456" t="s">
        <v>2263</v>
      </c>
      <c r="C456" t="s">
        <v>2264</v>
      </c>
      <c r="D456" t="s">
        <v>2265</v>
      </c>
      <c r="E456" t="s">
        <v>2266</v>
      </c>
      <c r="F456" t="s">
        <v>329</v>
      </c>
      <c r="G456">
        <v>1.1000000000000001</v>
      </c>
    </row>
    <row r="457" spans="1:7" x14ac:dyDescent="0.35">
      <c r="A457" t="s">
        <v>2267</v>
      </c>
      <c r="B457" t="s">
        <v>2268</v>
      </c>
      <c r="C457" t="s">
        <v>2269</v>
      </c>
      <c r="D457" t="s">
        <v>2270</v>
      </c>
      <c r="E457" t="s">
        <v>2271</v>
      </c>
      <c r="F457" t="s">
        <v>329</v>
      </c>
      <c r="G457">
        <v>2.5</v>
      </c>
    </row>
    <row r="458" spans="1:7" x14ac:dyDescent="0.35">
      <c r="A458" t="s">
        <v>2272</v>
      </c>
      <c r="B458" t="s">
        <v>2273</v>
      </c>
      <c r="C458" t="s">
        <v>2274</v>
      </c>
      <c r="D458" t="s">
        <v>2275</v>
      </c>
      <c r="E458" t="s">
        <v>1889</v>
      </c>
      <c r="F458" t="s">
        <v>329</v>
      </c>
      <c r="G458">
        <v>2.1</v>
      </c>
    </row>
    <row r="459" spans="1:7" x14ac:dyDescent="0.35">
      <c r="A459" t="s">
        <v>2276</v>
      </c>
      <c r="B459" t="s">
        <v>2277</v>
      </c>
      <c r="C459" t="s">
        <v>2278</v>
      </c>
      <c r="D459" t="s">
        <v>2279</v>
      </c>
      <c r="E459" t="s">
        <v>2280</v>
      </c>
      <c r="F459" t="s">
        <v>329</v>
      </c>
      <c r="G459" t="s">
        <v>5099</v>
      </c>
    </row>
    <row r="460" spans="1:7" x14ac:dyDescent="0.35">
      <c r="A460" t="s">
        <v>2281</v>
      </c>
      <c r="B460" t="s">
        <v>2282</v>
      </c>
      <c r="C460" t="s">
        <v>2283</v>
      </c>
      <c r="D460" t="s">
        <v>2284</v>
      </c>
      <c r="E460" t="s">
        <v>2285</v>
      </c>
      <c r="F460" t="s">
        <v>329</v>
      </c>
      <c r="G460">
        <v>2.5</v>
      </c>
    </row>
    <row r="461" spans="1:7" x14ac:dyDescent="0.35">
      <c r="A461" t="s">
        <v>2286</v>
      </c>
      <c r="B461" t="s">
        <v>2287</v>
      </c>
      <c r="C461" t="s">
        <v>2288</v>
      </c>
      <c r="D461" t="s">
        <v>2289</v>
      </c>
      <c r="E461" t="s">
        <v>2290</v>
      </c>
      <c r="F461" t="s">
        <v>329</v>
      </c>
      <c r="G461" t="s">
        <v>5099</v>
      </c>
    </row>
    <row r="462" spans="1:7" x14ac:dyDescent="0.35">
      <c r="A462" t="s">
        <v>2291</v>
      </c>
      <c r="B462" t="s">
        <v>2292</v>
      </c>
      <c r="C462" t="s">
        <v>1875</v>
      </c>
      <c r="D462" t="s">
        <v>2293</v>
      </c>
      <c r="E462" t="s">
        <v>2294</v>
      </c>
      <c r="F462" t="s">
        <v>329</v>
      </c>
      <c r="G462">
        <v>2.2000000000000002</v>
      </c>
    </row>
    <row r="463" spans="1:7" x14ac:dyDescent="0.35">
      <c r="A463" t="s">
        <v>2295</v>
      </c>
      <c r="B463" t="s">
        <v>2296</v>
      </c>
      <c r="C463" t="s">
        <v>2297</v>
      </c>
      <c r="D463" t="s">
        <v>2298</v>
      </c>
      <c r="E463" t="s">
        <v>1889</v>
      </c>
      <c r="F463" t="s">
        <v>329</v>
      </c>
      <c r="G463">
        <v>1.1000000000000001</v>
      </c>
    </row>
    <row r="464" spans="1:7" x14ac:dyDescent="0.35">
      <c r="A464" t="s">
        <v>2299</v>
      </c>
      <c r="B464" t="s">
        <v>2300</v>
      </c>
      <c r="C464" t="s">
        <v>2301</v>
      </c>
      <c r="D464" t="s">
        <v>2302</v>
      </c>
      <c r="E464" t="s">
        <v>2303</v>
      </c>
      <c r="F464" t="s">
        <v>329</v>
      </c>
      <c r="G464">
        <v>1.1000000000000001</v>
      </c>
    </row>
    <row r="465" spans="1:7" x14ac:dyDescent="0.35">
      <c r="A465" t="s">
        <v>2304</v>
      </c>
      <c r="B465" t="s">
        <v>2305</v>
      </c>
      <c r="C465" t="s">
        <v>2306</v>
      </c>
      <c r="D465" t="s">
        <v>2307</v>
      </c>
      <c r="E465" t="s">
        <v>2308</v>
      </c>
      <c r="F465" t="s">
        <v>329</v>
      </c>
      <c r="G465">
        <v>1.3</v>
      </c>
    </row>
    <row r="466" spans="1:7" x14ac:dyDescent="0.35">
      <c r="A466" t="s">
        <v>2309</v>
      </c>
      <c r="B466" t="s">
        <v>2310</v>
      </c>
      <c r="C466" t="s">
        <v>2311</v>
      </c>
      <c r="D466" t="s">
        <v>2312</v>
      </c>
      <c r="E466" t="s">
        <v>2313</v>
      </c>
      <c r="F466" t="s">
        <v>329</v>
      </c>
      <c r="G466">
        <v>3.3</v>
      </c>
    </row>
    <row r="467" spans="1:7" x14ac:dyDescent="0.35">
      <c r="A467" t="s">
        <v>2314</v>
      </c>
      <c r="B467" t="s">
        <v>2315</v>
      </c>
      <c r="C467" t="s">
        <v>2316</v>
      </c>
      <c r="D467" t="s">
        <v>2317</v>
      </c>
      <c r="E467" t="s">
        <v>1889</v>
      </c>
      <c r="F467" t="s">
        <v>308</v>
      </c>
      <c r="G467">
        <v>1.1000000000000001</v>
      </c>
    </row>
    <row r="468" spans="1:7" x14ac:dyDescent="0.35">
      <c r="A468" t="s">
        <v>2318</v>
      </c>
      <c r="B468" t="s">
        <v>2319</v>
      </c>
      <c r="C468" t="s">
        <v>2320</v>
      </c>
      <c r="D468" t="s">
        <v>2321</v>
      </c>
      <c r="E468" t="s">
        <v>1889</v>
      </c>
      <c r="F468" t="s">
        <v>329</v>
      </c>
      <c r="G468">
        <v>2.2999999999999998</v>
      </c>
    </row>
    <row r="469" spans="1:7" x14ac:dyDescent="0.35">
      <c r="A469" t="s">
        <v>2322</v>
      </c>
      <c r="B469" t="s">
        <v>2323</v>
      </c>
      <c r="C469" t="s">
        <v>2324</v>
      </c>
      <c r="D469" t="s">
        <v>2325</v>
      </c>
      <c r="E469" t="s">
        <v>2326</v>
      </c>
      <c r="F469" t="s">
        <v>329</v>
      </c>
      <c r="G469">
        <v>2.4</v>
      </c>
    </row>
    <row r="470" spans="1:7" x14ac:dyDescent="0.35">
      <c r="A470" t="s">
        <v>2327</v>
      </c>
      <c r="B470" t="s">
        <v>2328</v>
      </c>
      <c r="C470" t="s">
        <v>2329</v>
      </c>
      <c r="D470" t="s">
        <v>2330</v>
      </c>
      <c r="E470" t="s">
        <v>2331</v>
      </c>
      <c r="F470" t="s">
        <v>329</v>
      </c>
      <c r="G470">
        <v>2.6</v>
      </c>
    </row>
    <row r="471" spans="1:7" x14ac:dyDescent="0.35">
      <c r="A471" t="s">
        <v>2332</v>
      </c>
      <c r="B471" t="s">
        <v>2333</v>
      </c>
      <c r="C471" t="s">
        <v>2334</v>
      </c>
      <c r="D471" t="s">
        <v>2335</v>
      </c>
      <c r="E471" t="s">
        <v>1582</v>
      </c>
      <c r="F471" t="s">
        <v>329</v>
      </c>
      <c r="G471">
        <v>2.1</v>
      </c>
    </row>
    <row r="472" spans="1:7" x14ac:dyDescent="0.35">
      <c r="A472" t="s">
        <v>2336</v>
      </c>
      <c r="B472" t="s">
        <v>2337</v>
      </c>
      <c r="C472" t="s">
        <v>1643</v>
      </c>
      <c r="D472" t="s">
        <v>2338</v>
      </c>
      <c r="E472" t="s">
        <v>1582</v>
      </c>
      <c r="F472" t="s">
        <v>329</v>
      </c>
      <c r="G472">
        <v>2.2000000000000002</v>
      </c>
    </row>
    <row r="473" spans="1:7" x14ac:dyDescent="0.35">
      <c r="A473" t="s">
        <v>2339</v>
      </c>
      <c r="B473" t="s">
        <v>2340</v>
      </c>
      <c r="C473" t="s">
        <v>1984</v>
      </c>
      <c r="D473" t="s">
        <v>2341</v>
      </c>
      <c r="E473" t="s">
        <v>2342</v>
      </c>
      <c r="F473" t="s">
        <v>329</v>
      </c>
      <c r="G473">
        <v>2.7</v>
      </c>
    </row>
    <row r="474" spans="1:7" x14ac:dyDescent="0.35">
      <c r="A474" t="s">
        <v>2343</v>
      </c>
      <c r="B474" t="s">
        <v>2344</v>
      </c>
      <c r="C474" t="s">
        <v>2345</v>
      </c>
      <c r="D474" t="s">
        <v>2346</v>
      </c>
      <c r="E474" t="s">
        <v>1889</v>
      </c>
      <c r="F474" t="s">
        <v>308</v>
      </c>
      <c r="G474" t="s">
        <v>5099</v>
      </c>
    </row>
    <row r="475" spans="1:7" x14ac:dyDescent="0.35">
      <c r="A475" t="s">
        <v>2347</v>
      </c>
      <c r="B475" t="s">
        <v>2348</v>
      </c>
      <c r="C475" t="s">
        <v>2217</v>
      </c>
      <c r="D475" t="s">
        <v>2349</v>
      </c>
      <c r="E475" t="s">
        <v>2342</v>
      </c>
      <c r="F475" t="s">
        <v>329</v>
      </c>
      <c r="G475" t="s">
        <v>5099</v>
      </c>
    </row>
    <row r="476" spans="1:7" x14ac:dyDescent="0.35">
      <c r="A476" t="s">
        <v>2350</v>
      </c>
      <c r="B476" t="s">
        <v>2351</v>
      </c>
      <c r="C476" t="s">
        <v>2352</v>
      </c>
      <c r="D476" t="s">
        <v>2353</v>
      </c>
      <c r="E476" t="s">
        <v>2354</v>
      </c>
      <c r="F476" t="s">
        <v>329</v>
      </c>
      <c r="G476" t="s">
        <v>5099</v>
      </c>
    </row>
    <row r="477" spans="1:7" x14ac:dyDescent="0.35">
      <c r="A477" t="s">
        <v>2355</v>
      </c>
      <c r="B477" t="s">
        <v>2356</v>
      </c>
      <c r="C477" t="s">
        <v>2357</v>
      </c>
      <c r="D477" t="s">
        <v>2358</v>
      </c>
      <c r="E477" t="s">
        <v>2359</v>
      </c>
      <c r="F477" t="s">
        <v>297</v>
      </c>
      <c r="G477" t="s">
        <v>5099</v>
      </c>
    </row>
    <row r="478" spans="1:7" x14ac:dyDescent="0.35">
      <c r="A478" t="s">
        <v>2360</v>
      </c>
      <c r="B478" t="s">
        <v>2361</v>
      </c>
      <c r="C478" t="s">
        <v>2362</v>
      </c>
      <c r="D478" t="s">
        <v>2363</v>
      </c>
      <c r="E478" t="s">
        <v>2342</v>
      </c>
      <c r="F478" t="s">
        <v>329</v>
      </c>
      <c r="G478">
        <v>1.5</v>
      </c>
    </row>
    <row r="479" spans="1:7" x14ac:dyDescent="0.35">
      <c r="A479" t="s">
        <v>2364</v>
      </c>
      <c r="B479" t="s">
        <v>2365</v>
      </c>
      <c r="C479" t="s">
        <v>2366</v>
      </c>
      <c r="D479" t="s">
        <v>2367</v>
      </c>
      <c r="E479" t="s">
        <v>2368</v>
      </c>
      <c r="F479" t="s">
        <v>329</v>
      </c>
      <c r="G479">
        <v>1.4</v>
      </c>
    </row>
    <row r="480" spans="1:7" x14ac:dyDescent="0.35">
      <c r="A480" t="s">
        <v>2369</v>
      </c>
      <c r="B480" t="s">
        <v>2370</v>
      </c>
      <c r="C480" t="s">
        <v>2371</v>
      </c>
      <c r="D480" t="s">
        <v>2372</v>
      </c>
      <c r="E480" t="s">
        <v>1695</v>
      </c>
      <c r="F480" t="s">
        <v>329</v>
      </c>
      <c r="G480" t="s">
        <v>5099</v>
      </c>
    </row>
    <row r="481" spans="1:7" x14ac:dyDescent="0.35">
      <c r="A481" t="s">
        <v>2373</v>
      </c>
      <c r="B481" t="s">
        <v>2374</v>
      </c>
      <c r="C481" t="s">
        <v>2375</v>
      </c>
      <c r="D481" t="s">
        <v>2376</v>
      </c>
      <c r="E481" t="s">
        <v>1889</v>
      </c>
      <c r="F481" t="s">
        <v>329</v>
      </c>
      <c r="G481">
        <v>4.0999999999999996</v>
      </c>
    </row>
    <row r="482" spans="1:7" x14ac:dyDescent="0.35">
      <c r="A482" t="s">
        <v>2377</v>
      </c>
      <c r="B482" t="s">
        <v>2378</v>
      </c>
      <c r="C482" t="s">
        <v>2379</v>
      </c>
      <c r="D482" t="s">
        <v>2380</v>
      </c>
      <c r="E482" t="s">
        <v>2381</v>
      </c>
      <c r="F482" t="s">
        <v>297</v>
      </c>
      <c r="G482" t="s">
        <v>5099</v>
      </c>
    </row>
    <row r="483" spans="1:7" x14ac:dyDescent="0.35">
      <c r="A483" t="s">
        <v>2382</v>
      </c>
      <c r="B483" t="s">
        <v>2383</v>
      </c>
      <c r="C483" t="s">
        <v>2384</v>
      </c>
      <c r="D483" t="s">
        <v>2385</v>
      </c>
      <c r="E483" t="s">
        <v>1889</v>
      </c>
      <c r="F483" t="s">
        <v>329</v>
      </c>
      <c r="G483" t="s">
        <v>5099</v>
      </c>
    </row>
    <row r="484" spans="1:7" x14ac:dyDescent="0.35">
      <c r="A484" t="s">
        <v>2386</v>
      </c>
      <c r="B484" t="s">
        <v>2387</v>
      </c>
      <c r="C484" t="s">
        <v>2388</v>
      </c>
      <c r="D484" t="s">
        <v>2389</v>
      </c>
      <c r="E484" t="s">
        <v>2390</v>
      </c>
      <c r="F484" t="s">
        <v>329</v>
      </c>
      <c r="G484">
        <v>2.5</v>
      </c>
    </row>
    <row r="485" spans="1:7" x14ac:dyDescent="0.35">
      <c r="A485" t="s">
        <v>2391</v>
      </c>
      <c r="B485" t="s">
        <v>2392</v>
      </c>
      <c r="C485" t="s">
        <v>2384</v>
      </c>
      <c r="D485" t="s">
        <v>2393</v>
      </c>
      <c r="E485" t="s">
        <v>2394</v>
      </c>
      <c r="F485" t="s">
        <v>297</v>
      </c>
      <c r="G485" t="s">
        <v>5099</v>
      </c>
    </row>
    <row r="486" spans="1:7" x14ac:dyDescent="0.35">
      <c r="A486" t="s">
        <v>2395</v>
      </c>
      <c r="B486" t="s">
        <v>2396</v>
      </c>
      <c r="C486" t="s">
        <v>2397</v>
      </c>
      <c r="D486" t="s">
        <v>2398</v>
      </c>
      <c r="E486" t="s">
        <v>2399</v>
      </c>
      <c r="F486" t="s">
        <v>329</v>
      </c>
      <c r="G486">
        <v>1.5</v>
      </c>
    </row>
    <row r="487" spans="1:7" x14ac:dyDescent="0.35">
      <c r="A487" t="s">
        <v>2400</v>
      </c>
      <c r="B487" t="s">
        <v>2401</v>
      </c>
      <c r="C487" t="s">
        <v>2402</v>
      </c>
      <c r="D487" t="s">
        <v>2403</v>
      </c>
      <c r="E487" t="s">
        <v>2404</v>
      </c>
      <c r="F487" t="s">
        <v>329</v>
      </c>
      <c r="G487">
        <v>2.5</v>
      </c>
    </row>
    <row r="488" spans="1:7" x14ac:dyDescent="0.35">
      <c r="A488" t="s">
        <v>2405</v>
      </c>
      <c r="B488" t="s">
        <v>2406</v>
      </c>
      <c r="C488" t="s">
        <v>1643</v>
      </c>
      <c r="D488" t="s">
        <v>2407</v>
      </c>
      <c r="E488" t="s">
        <v>2408</v>
      </c>
      <c r="F488" t="s">
        <v>329</v>
      </c>
      <c r="G488">
        <v>1.6</v>
      </c>
    </row>
    <row r="489" spans="1:7" x14ac:dyDescent="0.35">
      <c r="A489" t="s">
        <v>2409</v>
      </c>
      <c r="B489" t="s">
        <v>2410</v>
      </c>
      <c r="C489" t="s">
        <v>2411</v>
      </c>
      <c r="D489" t="s">
        <v>2412</v>
      </c>
      <c r="E489" t="s">
        <v>2413</v>
      </c>
      <c r="F489" t="s">
        <v>297</v>
      </c>
      <c r="G489" t="s">
        <v>5099</v>
      </c>
    </row>
    <row r="490" spans="1:7" x14ac:dyDescent="0.35">
      <c r="A490" t="s">
        <v>2414</v>
      </c>
      <c r="B490" t="s">
        <v>2415</v>
      </c>
      <c r="C490" t="s">
        <v>2416</v>
      </c>
      <c r="D490" t="s">
        <v>2417</v>
      </c>
      <c r="E490" t="s">
        <v>2418</v>
      </c>
      <c r="F490" t="s">
        <v>329</v>
      </c>
      <c r="G490" t="s">
        <v>5099</v>
      </c>
    </row>
    <row r="491" spans="1:7" x14ac:dyDescent="0.35">
      <c r="A491" t="s">
        <v>2419</v>
      </c>
      <c r="B491" t="s">
        <v>2420</v>
      </c>
      <c r="C491" t="s">
        <v>2421</v>
      </c>
      <c r="D491" t="s">
        <v>2422</v>
      </c>
      <c r="E491" t="s">
        <v>2423</v>
      </c>
      <c r="F491" t="s">
        <v>329</v>
      </c>
      <c r="G491">
        <v>1.1000000000000001</v>
      </c>
    </row>
    <row r="492" spans="1:7" x14ac:dyDescent="0.35">
      <c r="A492" t="s">
        <v>2424</v>
      </c>
      <c r="B492" t="s">
        <v>2425</v>
      </c>
      <c r="C492" t="s">
        <v>2426</v>
      </c>
      <c r="D492" t="s">
        <v>2427</v>
      </c>
      <c r="E492" t="s">
        <v>1755</v>
      </c>
      <c r="F492" t="s">
        <v>329</v>
      </c>
      <c r="G492" t="s">
        <v>5099</v>
      </c>
    </row>
    <row r="493" spans="1:7" x14ac:dyDescent="0.35">
      <c r="A493" t="s">
        <v>2428</v>
      </c>
      <c r="B493" t="s">
        <v>2429</v>
      </c>
      <c r="C493" t="s">
        <v>2430</v>
      </c>
      <c r="D493" t="s">
        <v>2431</v>
      </c>
      <c r="E493" t="s">
        <v>2432</v>
      </c>
      <c r="F493" t="s">
        <v>329</v>
      </c>
      <c r="G493" t="s">
        <v>5099</v>
      </c>
    </row>
    <row r="494" spans="1:7" x14ac:dyDescent="0.35">
      <c r="A494" t="s">
        <v>2433</v>
      </c>
      <c r="B494" t="s">
        <v>2434</v>
      </c>
      <c r="C494" t="s">
        <v>2435</v>
      </c>
      <c r="D494" t="s">
        <v>2436</v>
      </c>
      <c r="E494" t="s">
        <v>1755</v>
      </c>
      <c r="F494" t="s">
        <v>329</v>
      </c>
      <c r="G494" t="s">
        <v>5099</v>
      </c>
    </row>
    <row r="495" spans="1:7" x14ac:dyDescent="0.35">
      <c r="A495" t="s">
        <v>2437</v>
      </c>
      <c r="B495" t="s">
        <v>2438</v>
      </c>
      <c r="C495" t="s">
        <v>2439</v>
      </c>
      <c r="D495" t="s">
        <v>2440</v>
      </c>
      <c r="E495" t="s">
        <v>2280</v>
      </c>
      <c r="F495" t="s">
        <v>329</v>
      </c>
      <c r="G495" t="s">
        <v>5099</v>
      </c>
    </row>
    <row r="496" spans="1:7" x14ac:dyDescent="0.35">
      <c r="A496" t="s">
        <v>2441</v>
      </c>
      <c r="B496" t="s">
        <v>2442</v>
      </c>
      <c r="C496" t="s">
        <v>2443</v>
      </c>
      <c r="D496" t="s">
        <v>2444</v>
      </c>
      <c r="E496" t="s">
        <v>1755</v>
      </c>
      <c r="F496" t="s">
        <v>329</v>
      </c>
      <c r="G496" t="s">
        <v>5099</v>
      </c>
    </row>
    <row r="497" spans="1:7" x14ac:dyDescent="0.35">
      <c r="A497" t="s">
        <v>2445</v>
      </c>
      <c r="B497" t="s">
        <v>2446</v>
      </c>
      <c r="C497" t="s">
        <v>2447</v>
      </c>
      <c r="D497" t="s">
        <v>2448</v>
      </c>
      <c r="E497" t="s">
        <v>1889</v>
      </c>
      <c r="F497" t="s">
        <v>308</v>
      </c>
      <c r="G497">
        <v>2.2999999999999998</v>
      </c>
    </row>
    <row r="498" spans="1:7" x14ac:dyDescent="0.35">
      <c r="A498" t="s">
        <v>2449</v>
      </c>
      <c r="B498" t="s">
        <v>2450</v>
      </c>
      <c r="C498" t="s">
        <v>1933</v>
      </c>
      <c r="D498" t="s">
        <v>2451</v>
      </c>
      <c r="E498" t="s">
        <v>2452</v>
      </c>
      <c r="F498" t="s">
        <v>308</v>
      </c>
      <c r="G498">
        <v>3.3</v>
      </c>
    </row>
    <row r="499" spans="1:7" x14ac:dyDescent="0.35">
      <c r="A499" t="s">
        <v>2453</v>
      </c>
      <c r="B499" t="s">
        <v>2454</v>
      </c>
      <c r="C499" t="s">
        <v>2455</v>
      </c>
      <c r="D499" t="s">
        <v>2456</v>
      </c>
      <c r="E499" t="s">
        <v>2457</v>
      </c>
      <c r="F499" t="s">
        <v>329</v>
      </c>
      <c r="G499" t="s">
        <v>5099</v>
      </c>
    </row>
    <row r="500" spans="1:7" x14ac:dyDescent="0.35">
      <c r="A500" t="s">
        <v>2458</v>
      </c>
      <c r="B500" t="s">
        <v>2459</v>
      </c>
      <c r="C500" t="s">
        <v>2460</v>
      </c>
      <c r="D500" t="s">
        <v>2461</v>
      </c>
      <c r="E500" t="s">
        <v>1939</v>
      </c>
      <c r="F500" t="s">
        <v>329</v>
      </c>
      <c r="G500">
        <v>1.5</v>
      </c>
    </row>
    <row r="501" spans="1:7" x14ac:dyDescent="0.35">
      <c r="A501" t="s">
        <v>2462</v>
      </c>
      <c r="B501" t="s">
        <v>2463</v>
      </c>
      <c r="C501" t="s">
        <v>1545</v>
      </c>
      <c r="D501" t="s">
        <v>2464</v>
      </c>
      <c r="E501" t="s">
        <v>2465</v>
      </c>
      <c r="F501" t="s">
        <v>329</v>
      </c>
      <c r="G501">
        <v>1.3</v>
      </c>
    </row>
    <row r="502" spans="1:7" x14ac:dyDescent="0.35">
      <c r="A502" t="s">
        <v>2466</v>
      </c>
      <c r="B502" t="s">
        <v>2467</v>
      </c>
      <c r="C502" t="s">
        <v>2468</v>
      </c>
      <c r="D502" t="s">
        <v>2469</v>
      </c>
      <c r="E502" t="s">
        <v>2470</v>
      </c>
      <c r="F502" t="s">
        <v>308</v>
      </c>
      <c r="G502">
        <v>1.3</v>
      </c>
    </row>
    <row r="503" spans="1:7" x14ac:dyDescent="0.35">
      <c r="A503" t="s">
        <v>2471</v>
      </c>
      <c r="B503" t="s">
        <v>2472</v>
      </c>
      <c r="C503" t="s">
        <v>2473</v>
      </c>
      <c r="D503" t="s">
        <v>2474</v>
      </c>
      <c r="E503" t="s">
        <v>2475</v>
      </c>
      <c r="F503" t="s">
        <v>329</v>
      </c>
      <c r="G503">
        <v>1.3</v>
      </c>
    </row>
    <row r="504" spans="1:7" x14ac:dyDescent="0.35">
      <c r="A504" t="s">
        <v>2476</v>
      </c>
      <c r="B504" t="s">
        <v>2477</v>
      </c>
      <c r="C504" t="s">
        <v>2478</v>
      </c>
      <c r="D504" t="s">
        <v>2479</v>
      </c>
      <c r="E504" t="s">
        <v>2480</v>
      </c>
      <c r="F504" t="s">
        <v>329</v>
      </c>
      <c r="G504">
        <v>1.1000000000000001</v>
      </c>
    </row>
    <row r="505" spans="1:7" x14ac:dyDescent="0.35">
      <c r="A505" t="s">
        <v>2481</v>
      </c>
      <c r="B505" t="s">
        <v>2482</v>
      </c>
      <c r="C505" t="s">
        <v>2483</v>
      </c>
      <c r="D505" t="s">
        <v>2484</v>
      </c>
      <c r="E505" t="s">
        <v>2485</v>
      </c>
      <c r="F505" t="s">
        <v>329</v>
      </c>
      <c r="G505">
        <v>1.1000000000000001</v>
      </c>
    </row>
    <row r="506" spans="1:7" x14ac:dyDescent="0.35">
      <c r="A506" t="s">
        <v>2486</v>
      </c>
      <c r="B506" t="s">
        <v>2487</v>
      </c>
      <c r="C506" t="s">
        <v>2488</v>
      </c>
      <c r="D506" t="s">
        <v>2489</v>
      </c>
      <c r="E506" t="s">
        <v>2490</v>
      </c>
      <c r="F506" t="s">
        <v>329</v>
      </c>
      <c r="G506">
        <v>4.0999999999999996</v>
      </c>
    </row>
    <row r="507" spans="1:7" x14ac:dyDescent="0.35">
      <c r="A507" t="s">
        <v>2491</v>
      </c>
      <c r="B507" t="s">
        <v>2492</v>
      </c>
      <c r="C507" t="s">
        <v>2493</v>
      </c>
      <c r="D507" t="s">
        <v>2494</v>
      </c>
      <c r="E507" t="s">
        <v>2495</v>
      </c>
      <c r="F507" t="s">
        <v>329</v>
      </c>
      <c r="G507">
        <v>1.5</v>
      </c>
    </row>
    <row r="508" spans="1:7" x14ac:dyDescent="0.35">
      <c r="A508" t="s">
        <v>2496</v>
      </c>
      <c r="B508" t="s">
        <v>2497</v>
      </c>
      <c r="C508" t="s">
        <v>2498</v>
      </c>
      <c r="D508" t="s">
        <v>2499</v>
      </c>
      <c r="E508" t="s">
        <v>2500</v>
      </c>
      <c r="F508" t="s">
        <v>329</v>
      </c>
      <c r="G508" t="s">
        <v>5099</v>
      </c>
    </row>
    <row r="509" spans="1:7" x14ac:dyDescent="0.35">
      <c r="A509" t="s">
        <v>2501</v>
      </c>
      <c r="B509" t="s">
        <v>2502</v>
      </c>
      <c r="C509" t="s">
        <v>1643</v>
      </c>
      <c r="D509" t="s">
        <v>2503</v>
      </c>
      <c r="E509" t="s">
        <v>2504</v>
      </c>
      <c r="F509" t="s">
        <v>329</v>
      </c>
      <c r="G509" t="s">
        <v>5099</v>
      </c>
    </row>
    <row r="510" spans="1:7" x14ac:dyDescent="0.35">
      <c r="A510" t="s">
        <v>2505</v>
      </c>
      <c r="B510" t="s">
        <v>2506</v>
      </c>
      <c r="C510" t="s">
        <v>2507</v>
      </c>
      <c r="D510" t="s">
        <v>2508</v>
      </c>
      <c r="E510" t="s">
        <v>2509</v>
      </c>
      <c r="F510" t="s">
        <v>329</v>
      </c>
      <c r="G510">
        <v>2.2999999999999998</v>
      </c>
    </row>
    <row r="511" spans="1:7" x14ac:dyDescent="0.35">
      <c r="A511" t="s">
        <v>2510</v>
      </c>
      <c r="B511" t="s">
        <v>2511</v>
      </c>
      <c r="C511" t="s">
        <v>2512</v>
      </c>
      <c r="D511" t="s">
        <v>2513</v>
      </c>
      <c r="E511" t="s">
        <v>2514</v>
      </c>
      <c r="F511" t="s">
        <v>297</v>
      </c>
      <c r="G511" t="s">
        <v>5099</v>
      </c>
    </row>
    <row r="512" spans="1:7" x14ac:dyDescent="0.35">
      <c r="A512" t="s">
        <v>2515</v>
      </c>
      <c r="B512" t="s">
        <v>2516</v>
      </c>
      <c r="C512" t="s">
        <v>2217</v>
      </c>
      <c r="D512" t="s">
        <v>2517</v>
      </c>
      <c r="E512" t="s">
        <v>2518</v>
      </c>
      <c r="F512" t="s">
        <v>329</v>
      </c>
      <c r="G512">
        <v>1.1000000000000001</v>
      </c>
    </row>
    <row r="513" spans="1:7" x14ac:dyDescent="0.35">
      <c r="A513" t="s">
        <v>2519</v>
      </c>
      <c r="B513" t="s">
        <v>2520</v>
      </c>
      <c r="C513" t="s">
        <v>1933</v>
      </c>
      <c r="D513" t="s">
        <v>2521</v>
      </c>
      <c r="E513" t="s">
        <v>2522</v>
      </c>
      <c r="F513" t="s">
        <v>329</v>
      </c>
      <c r="G513" t="s">
        <v>5099</v>
      </c>
    </row>
    <row r="514" spans="1:7" x14ac:dyDescent="0.35">
      <c r="A514" t="s">
        <v>2523</v>
      </c>
      <c r="B514" t="s">
        <v>2524</v>
      </c>
      <c r="C514" t="s">
        <v>1643</v>
      </c>
      <c r="D514" t="s">
        <v>2525</v>
      </c>
      <c r="E514" t="s">
        <v>2526</v>
      </c>
      <c r="F514" t="s">
        <v>329</v>
      </c>
      <c r="G514" t="s">
        <v>5099</v>
      </c>
    </row>
    <row r="515" spans="1:7" x14ac:dyDescent="0.35">
      <c r="A515" t="s">
        <v>2527</v>
      </c>
      <c r="B515" t="s">
        <v>2528</v>
      </c>
      <c r="C515" t="s">
        <v>1550</v>
      </c>
      <c r="D515" t="s">
        <v>2529</v>
      </c>
      <c r="E515" t="s">
        <v>2530</v>
      </c>
      <c r="F515" t="s">
        <v>329</v>
      </c>
      <c r="G515">
        <v>2.1</v>
      </c>
    </row>
    <row r="516" spans="1:7" x14ac:dyDescent="0.35">
      <c r="A516" t="s">
        <v>2531</v>
      </c>
      <c r="B516" t="s">
        <v>2532</v>
      </c>
      <c r="C516" t="s">
        <v>2533</v>
      </c>
      <c r="D516" t="s">
        <v>2534</v>
      </c>
      <c r="E516" t="s">
        <v>2535</v>
      </c>
      <c r="F516" t="s">
        <v>308</v>
      </c>
      <c r="G516">
        <v>2.4</v>
      </c>
    </row>
    <row r="517" spans="1:7" x14ac:dyDescent="0.35">
      <c r="A517" t="s">
        <v>2536</v>
      </c>
      <c r="B517" t="s">
        <v>2537</v>
      </c>
      <c r="C517" t="s">
        <v>1933</v>
      </c>
      <c r="D517" t="s">
        <v>2538</v>
      </c>
      <c r="E517" t="s">
        <v>2539</v>
      </c>
      <c r="F517" t="s">
        <v>329</v>
      </c>
      <c r="G517">
        <v>2.2999999999999998</v>
      </c>
    </row>
    <row r="518" spans="1:7" x14ac:dyDescent="0.35">
      <c r="A518" t="s">
        <v>2540</v>
      </c>
      <c r="B518" t="s">
        <v>2541</v>
      </c>
      <c r="C518" t="s">
        <v>2542</v>
      </c>
      <c r="D518" t="s">
        <v>2543</v>
      </c>
      <c r="E518" t="s">
        <v>1889</v>
      </c>
      <c r="F518" t="s">
        <v>308</v>
      </c>
      <c r="G518" t="s">
        <v>5099</v>
      </c>
    </row>
    <row r="519" spans="1:7" x14ac:dyDescent="0.35">
      <c r="A519" t="s">
        <v>2544</v>
      </c>
      <c r="B519" t="s">
        <v>2545</v>
      </c>
      <c r="C519" t="s">
        <v>2542</v>
      </c>
      <c r="D519" t="s">
        <v>2546</v>
      </c>
      <c r="E519" t="s">
        <v>2547</v>
      </c>
      <c r="F519" t="s">
        <v>308</v>
      </c>
      <c r="G519">
        <v>2.1</v>
      </c>
    </row>
    <row r="520" spans="1:7" x14ac:dyDescent="0.35">
      <c r="A520" t="s">
        <v>2548</v>
      </c>
      <c r="B520" t="s">
        <v>2549</v>
      </c>
      <c r="C520" t="s">
        <v>2550</v>
      </c>
      <c r="D520" t="s">
        <v>2551</v>
      </c>
      <c r="E520" t="s">
        <v>2552</v>
      </c>
      <c r="F520" t="s">
        <v>308</v>
      </c>
      <c r="G520">
        <v>2.1</v>
      </c>
    </row>
    <row r="521" spans="1:7" x14ac:dyDescent="0.35">
      <c r="A521" t="s">
        <v>2553</v>
      </c>
      <c r="B521" t="s">
        <v>2554</v>
      </c>
      <c r="C521" t="s">
        <v>2555</v>
      </c>
      <c r="D521" t="s">
        <v>2556</v>
      </c>
      <c r="E521" t="s">
        <v>2557</v>
      </c>
      <c r="F521" t="s">
        <v>308</v>
      </c>
      <c r="G521">
        <v>2.1</v>
      </c>
    </row>
    <row r="522" spans="1:7" x14ac:dyDescent="0.35">
      <c r="A522" t="s">
        <v>2558</v>
      </c>
      <c r="B522" t="s">
        <v>2559</v>
      </c>
      <c r="C522" t="s">
        <v>2560</v>
      </c>
      <c r="D522" t="s">
        <v>2561</v>
      </c>
      <c r="E522" t="s">
        <v>2562</v>
      </c>
      <c r="F522" t="s">
        <v>1102</v>
      </c>
      <c r="G522">
        <v>2.1</v>
      </c>
    </row>
    <row r="523" spans="1:7" x14ac:dyDescent="0.35">
      <c r="A523" t="s">
        <v>2563</v>
      </c>
      <c r="B523" t="s">
        <v>2564</v>
      </c>
      <c r="C523" t="s">
        <v>2565</v>
      </c>
      <c r="D523" t="s">
        <v>2566</v>
      </c>
      <c r="E523" t="s">
        <v>2567</v>
      </c>
      <c r="F523" t="s">
        <v>1102</v>
      </c>
      <c r="G523">
        <v>1.1000000000000001</v>
      </c>
    </row>
    <row r="524" spans="1:7" x14ac:dyDescent="0.35">
      <c r="A524" t="s">
        <v>2568</v>
      </c>
      <c r="B524" t="s">
        <v>2569</v>
      </c>
      <c r="C524" t="s">
        <v>1545</v>
      </c>
      <c r="D524" t="s">
        <v>2570</v>
      </c>
      <c r="E524" t="s">
        <v>2571</v>
      </c>
      <c r="F524" t="s">
        <v>1102</v>
      </c>
      <c r="G524">
        <v>1.3</v>
      </c>
    </row>
    <row r="525" spans="1:7" x14ac:dyDescent="0.35">
      <c r="A525" t="s">
        <v>2572</v>
      </c>
      <c r="B525" t="s">
        <v>2573</v>
      </c>
      <c r="C525" t="s">
        <v>1545</v>
      </c>
      <c r="D525" t="s">
        <v>2574</v>
      </c>
      <c r="E525" t="s">
        <v>2575</v>
      </c>
      <c r="F525" t="s">
        <v>1102</v>
      </c>
      <c r="G525">
        <v>1.3</v>
      </c>
    </row>
    <row r="526" spans="1:7" x14ac:dyDescent="0.35">
      <c r="A526" t="s">
        <v>2576</v>
      </c>
      <c r="B526" t="s">
        <v>2577</v>
      </c>
      <c r="C526" t="s">
        <v>2578</v>
      </c>
      <c r="D526" t="s">
        <v>2579</v>
      </c>
      <c r="E526" t="s">
        <v>2580</v>
      </c>
      <c r="F526" t="s">
        <v>1102</v>
      </c>
      <c r="G526">
        <v>2.6</v>
      </c>
    </row>
    <row r="527" spans="1:7" x14ac:dyDescent="0.35">
      <c r="A527" t="s">
        <v>2581</v>
      </c>
      <c r="B527" t="s">
        <v>2582</v>
      </c>
      <c r="C527" t="s">
        <v>2583</v>
      </c>
      <c r="D527" t="s">
        <v>2584</v>
      </c>
      <c r="E527" t="s">
        <v>2585</v>
      </c>
      <c r="F527" t="s">
        <v>1102</v>
      </c>
      <c r="G527">
        <v>1.3</v>
      </c>
    </row>
    <row r="528" spans="1:7" x14ac:dyDescent="0.35">
      <c r="A528" t="s">
        <v>2586</v>
      </c>
      <c r="B528" t="s">
        <v>2587</v>
      </c>
      <c r="C528" t="s">
        <v>2588</v>
      </c>
      <c r="D528" t="s">
        <v>2589</v>
      </c>
      <c r="E528" t="s">
        <v>2590</v>
      </c>
      <c r="F528" t="s">
        <v>1102</v>
      </c>
      <c r="G528">
        <v>2.6</v>
      </c>
    </row>
    <row r="529" spans="1:7" x14ac:dyDescent="0.35">
      <c r="A529" t="s">
        <v>2591</v>
      </c>
      <c r="B529" t="s">
        <v>2592</v>
      </c>
      <c r="C529" t="s">
        <v>2593</v>
      </c>
      <c r="D529" t="s">
        <v>2594</v>
      </c>
      <c r="E529" t="s">
        <v>2595</v>
      </c>
      <c r="F529" t="s">
        <v>1102</v>
      </c>
      <c r="G529">
        <v>1.3</v>
      </c>
    </row>
    <row r="530" spans="1:7" x14ac:dyDescent="0.35">
      <c r="A530" t="s">
        <v>2596</v>
      </c>
      <c r="B530" t="s">
        <v>2597</v>
      </c>
      <c r="C530" t="s">
        <v>2598</v>
      </c>
      <c r="D530" t="s">
        <v>2599</v>
      </c>
      <c r="E530" t="s">
        <v>1939</v>
      </c>
      <c r="F530" t="s">
        <v>1102</v>
      </c>
      <c r="G530">
        <v>1.3</v>
      </c>
    </row>
    <row r="531" spans="1:7" x14ac:dyDescent="0.35">
      <c r="A531" t="s">
        <v>2600</v>
      </c>
      <c r="B531" t="s">
        <v>2601</v>
      </c>
      <c r="C531" t="s">
        <v>2602</v>
      </c>
      <c r="D531" t="s">
        <v>2603</v>
      </c>
      <c r="E531" t="s">
        <v>2604</v>
      </c>
      <c r="F531" t="s">
        <v>1102</v>
      </c>
      <c r="G531">
        <v>1.3</v>
      </c>
    </row>
    <row r="532" spans="1:7" x14ac:dyDescent="0.35">
      <c r="A532" t="s">
        <v>2605</v>
      </c>
      <c r="B532" t="s">
        <v>2606</v>
      </c>
      <c r="C532" t="s">
        <v>2602</v>
      </c>
      <c r="D532" t="s">
        <v>2607</v>
      </c>
      <c r="E532" t="s">
        <v>1939</v>
      </c>
      <c r="F532" t="s">
        <v>1102</v>
      </c>
      <c r="G532">
        <v>1.3</v>
      </c>
    </row>
    <row r="533" spans="1:7" x14ac:dyDescent="0.35">
      <c r="A533" t="s">
        <v>2608</v>
      </c>
      <c r="B533" t="s">
        <v>2609</v>
      </c>
      <c r="C533" t="s">
        <v>2602</v>
      </c>
      <c r="D533" t="s">
        <v>2610</v>
      </c>
      <c r="E533" t="s">
        <v>1939</v>
      </c>
      <c r="F533" t="s">
        <v>1102</v>
      </c>
      <c r="G533">
        <v>1.3</v>
      </c>
    </row>
    <row r="534" spans="1:7" x14ac:dyDescent="0.35">
      <c r="A534" t="s">
        <v>2611</v>
      </c>
      <c r="B534" t="s">
        <v>2612</v>
      </c>
      <c r="C534" t="s">
        <v>2602</v>
      </c>
      <c r="D534" t="s">
        <v>2613</v>
      </c>
      <c r="E534" t="s">
        <v>1939</v>
      </c>
      <c r="F534" t="s">
        <v>1102</v>
      </c>
      <c r="G534">
        <v>1.3</v>
      </c>
    </row>
    <row r="535" spans="1:7" x14ac:dyDescent="0.35">
      <c r="A535" t="s">
        <v>2614</v>
      </c>
      <c r="B535" t="s">
        <v>2615</v>
      </c>
      <c r="C535" t="s">
        <v>2602</v>
      </c>
      <c r="D535" t="s">
        <v>2616</v>
      </c>
      <c r="E535" t="s">
        <v>1939</v>
      </c>
      <c r="F535" t="s">
        <v>1102</v>
      </c>
      <c r="G535">
        <v>1.3</v>
      </c>
    </row>
    <row r="536" spans="1:7" x14ac:dyDescent="0.35">
      <c r="A536" t="s">
        <v>2617</v>
      </c>
      <c r="B536" t="s">
        <v>2618</v>
      </c>
      <c r="C536" t="s">
        <v>2602</v>
      </c>
      <c r="D536" t="s">
        <v>2619</v>
      </c>
      <c r="E536" t="s">
        <v>1939</v>
      </c>
      <c r="F536" t="s">
        <v>1102</v>
      </c>
      <c r="G536">
        <v>1.3</v>
      </c>
    </row>
    <row r="537" spans="1:7" x14ac:dyDescent="0.35">
      <c r="A537" t="s">
        <v>2620</v>
      </c>
      <c r="B537" t="s">
        <v>2621</v>
      </c>
      <c r="C537" t="s">
        <v>2602</v>
      </c>
      <c r="D537" t="s">
        <v>2622</v>
      </c>
      <c r="E537" t="s">
        <v>1939</v>
      </c>
      <c r="F537" t="s">
        <v>1102</v>
      </c>
      <c r="G537">
        <v>1.3</v>
      </c>
    </row>
    <row r="538" spans="1:7" x14ac:dyDescent="0.35">
      <c r="A538" t="s">
        <v>2623</v>
      </c>
      <c r="B538" t="s">
        <v>2624</v>
      </c>
      <c r="C538" t="s">
        <v>2602</v>
      </c>
      <c r="D538" t="s">
        <v>2625</v>
      </c>
      <c r="E538" t="s">
        <v>1939</v>
      </c>
      <c r="F538" t="s">
        <v>1102</v>
      </c>
      <c r="G538">
        <v>1.3</v>
      </c>
    </row>
    <row r="539" spans="1:7" x14ac:dyDescent="0.35">
      <c r="A539" t="s">
        <v>2626</v>
      </c>
      <c r="B539" t="s">
        <v>2627</v>
      </c>
      <c r="C539" t="s">
        <v>2602</v>
      </c>
      <c r="D539" t="s">
        <v>2628</v>
      </c>
      <c r="E539" t="s">
        <v>1939</v>
      </c>
      <c r="F539" t="s">
        <v>1102</v>
      </c>
      <c r="G539">
        <v>1.3</v>
      </c>
    </row>
    <row r="540" spans="1:7" x14ac:dyDescent="0.35">
      <c r="A540" t="s">
        <v>2629</v>
      </c>
      <c r="B540" t="s">
        <v>2630</v>
      </c>
      <c r="C540" t="s">
        <v>2602</v>
      </c>
      <c r="D540" t="s">
        <v>2631</v>
      </c>
      <c r="E540" t="s">
        <v>1939</v>
      </c>
      <c r="F540" t="s">
        <v>1102</v>
      </c>
      <c r="G540">
        <v>1.3</v>
      </c>
    </row>
    <row r="541" spans="1:7" x14ac:dyDescent="0.35">
      <c r="A541" t="s">
        <v>2632</v>
      </c>
      <c r="B541" t="s">
        <v>2633</v>
      </c>
      <c r="C541" t="s">
        <v>2602</v>
      </c>
      <c r="D541" t="s">
        <v>2634</v>
      </c>
      <c r="E541" t="s">
        <v>2635</v>
      </c>
      <c r="F541" t="s">
        <v>1102</v>
      </c>
      <c r="G541">
        <v>1.3</v>
      </c>
    </row>
    <row r="542" spans="1:7" x14ac:dyDescent="0.35">
      <c r="A542" t="s">
        <v>2636</v>
      </c>
      <c r="B542" t="s">
        <v>2637</v>
      </c>
      <c r="C542" t="s">
        <v>2638</v>
      </c>
      <c r="D542" t="s">
        <v>2639</v>
      </c>
      <c r="E542" t="s">
        <v>2640</v>
      </c>
      <c r="F542" t="s">
        <v>1102</v>
      </c>
      <c r="G542" t="s">
        <v>5099</v>
      </c>
    </row>
    <row r="543" spans="1:7" x14ac:dyDescent="0.35">
      <c r="A543" t="s">
        <v>2641</v>
      </c>
      <c r="B543" t="s">
        <v>2642</v>
      </c>
      <c r="C543" t="s">
        <v>2643</v>
      </c>
      <c r="D543" t="s">
        <v>2644</v>
      </c>
      <c r="E543" t="s">
        <v>2645</v>
      </c>
      <c r="F543" t="s">
        <v>329</v>
      </c>
      <c r="G543">
        <v>2.1</v>
      </c>
    </row>
    <row r="544" spans="1:7" x14ac:dyDescent="0.35">
      <c r="A544" t="s">
        <v>2646</v>
      </c>
      <c r="B544" t="s">
        <v>2647</v>
      </c>
      <c r="C544" t="s">
        <v>2648</v>
      </c>
      <c r="D544" t="s">
        <v>2649</v>
      </c>
      <c r="E544" t="s">
        <v>2650</v>
      </c>
      <c r="F544" t="s">
        <v>308</v>
      </c>
      <c r="G544">
        <v>1.1000000000000001</v>
      </c>
    </row>
    <row r="545" spans="1:7" x14ac:dyDescent="0.35">
      <c r="A545" t="s">
        <v>2651</v>
      </c>
      <c r="B545" t="s">
        <v>2652</v>
      </c>
      <c r="C545" t="s">
        <v>2602</v>
      </c>
      <c r="D545" t="s">
        <v>2653</v>
      </c>
      <c r="E545" t="s">
        <v>2654</v>
      </c>
      <c r="F545" t="s">
        <v>1102</v>
      </c>
      <c r="G545" t="s">
        <v>5099</v>
      </c>
    </row>
    <row r="546" spans="1:7" x14ac:dyDescent="0.35">
      <c r="A546" t="s">
        <v>2655</v>
      </c>
      <c r="B546" t="s">
        <v>2656</v>
      </c>
      <c r="C546" t="s">
        <v>2657</v>
      </c>
      <c r="D546" t="s">
        <v>2658</v>
      </c>
      <c r="E546" t="s">
        <v>2659</v>
      </c>
      <c r="F546" t="s">
        <v>329</v>
      </c>
      <c r="G546">
        <v>2.4</v>
      </c>
    </row>
    <row r="547" spans="1:7" x14ac:dyDescent="0.35">
      <c r="A547" t="s">
        <v>2660</v>
      </c>
      <c r="B547" t="s">
        <v>2661</v>
      </c>
      <c r="C547" t="s">
        <v>1643</v>
      </c>
      <c r="D547" t="s">
        <v>2662</v>
      </c>
      <c r="E547" t="s">
        <v>2663</v>
      </c>
      <c r="F547" t="s">
        <v>329</v>
      </c>
      <c r="G547" t="s">
        <v>5099</v>
      </c>
    </row>
    <row r="548" spans="1:7" x14ac:dyDescent="0.35">
      <c r="A548" t="s">
        <v>2664</v>
      </c>
      <c r="B548" t="s">
        <v>2665</v>
      </c>
      <c r="C548" t="s">
        <v>2217</v>
      </c>
      <c r="D548" t="s">
        <v>2666</v>
      </c>
      <c r="E548" t="s">
        <v>2667</v>
      </c>
      <c r="F548" t="s">
        <v>329</v>
      </c>
      <c r="G548">
        <v>4.0999999999999996</v>
      </c>
    </row>
    <row r="549" spans="1:7" x14ac:dyDescent="0.35">
      <c r="A549" t="s">
        <v>2668</v>
      </c>
      <c r="B549" t="s">
        <v>2669</v>
      </c>
      <c r="C549" t="s">
        <v>1610</v>
      </c>
      <c r="D549" t="s">
        <v>2670</v>
      </c>
      <c r="E549" t="s">
        <v>697</v>
      </c>
      <c r="F549" t="s">
        <v>329</v>
      </c>
      <c r="G549">
        <v>1.1000000000000001</v>
      </c>
    </row>
    <row r="550" spans="1:7" x14ac:dyDescent="0.35">
      <c r="A550" t="s">
        <v>2671</v>
      </c>
      <c r="B550" t="s">
        <v>2672</v>
      </c>
      <c r="C550" t="s">
        <v>2673</v>
      </c>
      <c r="D550" t="s">
        <v>2674</v>
      </c>
      <c r="E550" t="s">
        <v>2675</v>
      </c>
      <c r="F550" t="s">
        <v>329</v>
      </c>
      <c r="G550">
        <v>2.2000000000000002</v>
      </c>
    </row>
    <row r="551" spans="1:7" x14ac:dyDescent="0.35">
      <c r="A551" t="s">
        <v>2676</v>
      </c>
      <c r="B551" t="s">
        <v>2677</v>
      </c>
      <c r="C551" t="s">
        <v>2678</v>
      </c>
      <c r="D551" t="s">
        <v>2679</v>
      </c>
      <c r="E551" t="s">
        <v>2680</v>
      </c>
      <c r="F551" t="s">
        <v>329</v>
      </c>
      <c r="G551">
        <v>1.1000000000000001</v>
      </c>
    </row>
    <row r="552" spans="1:7" x14ac:dyDescent="0.35">
      <c r="A552" t="s">
        <v>2681</v>
      </c>
      <c r="B552" t="s">
        <v>2682</v>
      </c>
      <c r="C552" t="s">
        <v>2683</v>
      </c>
      <c r="D552" t="s">
        <v>2684</v>
      </c>
      <c r="E552" t="s">
        <v>2685</v>
      </c>
      <c r="F552" t="s">
        <v>329</v>
      </c>
      <c r="G552">
        <v>3.3</v>
      </c>
    </row>
    <row r="553" spans="1:7" x14ac:dyDescent="0.35">
      <c r="A553" t="s">
        <v>2686</v>
      </c>
      <c r="B553" t="s">
        <v>2687</v>
      </c>
      <c r="C553" t="s">
        <v>2688</v>
      </c>
      <c r="D553" t="s">
        <v>2689</v>
      </c>
      <c r="E553" t="s">
        <v>2690</v>
      </c>
      <c r="F553" t="s">
        <v>308</v>
      </c>
      <c r="G553" t="s">
        <v>5099</v>
      </c>
    </row>
    <row r="554" spans="1:7" x14ac:dyDescent="0.35">
      <c r="A554" t="s">
        <v>2691</v>
      </c>
      <c r="B554" t="s">
        <v>2692</v>
      </c>
      <c r="C554" t="s">
        <v>2693</v>
      </c>
      <c r="D554" t="s">
        <v>2694</v>
      </c>
      <c r="E554" t="s">
        <v>2342</v>
      </c>
      <c r="F554" t="s">
        <v>329</v>
      </c>
      <c r="G554">
        <v>3.3</v>
      </c>
    </row>
    <row r="555" spans="1:7" x14ac:dyDescent="0.35">
      <c r="A555" t="s">
        <v>2695</v>
      </c>
      <c r="B555" t="s">
        <v>2696</v>
      </c>
      <c r="C555" t="s">
        <v>2697</v>
      </c>
      <c r="D555" t="s">
        <v>2698</v>
      </c>
      <c r="E555" t="s">
        <v>2699</v>
      </c>
      <c r="F555" t="s">
        <v>329</v>
      </c>
      <c r="G555" t="s">
        <v>5099</v>
      </c>
    </row>
    <row r="556" spans="1:7" x14ac:dyDescent="0.35">
      <c r="A556" t="s">
        <v>2700</v>
      </c>
      <c r="B556" t="s">
        <v>2701</v>
      </c>
      <c r="C556" t="s">
        <v>941</v>
      </c>
      <c r="D556" t="s">
        <v>2702</v>
      </c>
      <c r="E556" t="s">
        <v>2703</v>
      </c>
      <c r="F556" t="s">
        <v>329</v>
      </c>
      <c r="G556" t="s">
        <v>5099</v>
      </c>
    </row>
    <row r="557" spans="1:7" x14ac:dyDescent="0.35">
      <c r="A557" t="s">
        <v>2704</v>
      </c>
      <c r="B557" t="s">
        <v>2705</v>
      </c>
      <c r="C557" t="s">
        <v>2657</v>
      </c>
      <c r="D557" t="s">
        <v>2658</v>
      </c>
      <c r="E557" t="s">
        <v>2659</v>
      </c>
      <c r="F557" t="s">
        <v>329</v>
      </c>
      <c r="G557">
        <v>2.5</v>
      </c>
    </row>
    <row r="558" spans="1:7" x14ac:dyDescent="0.35">
      <c r="A558" t="s">
        <v>2706</v>
      </c>
      <c r="B558" t="s">
        <v>2707</v>
      </c>
      <c r="C558" t="s">
        <v>2708</v>
      </c>
      <c r="D558" t="s">
        <v>2709</v>
      </c>
      <c r="E558" t="s">
        <v>2710</v>
      </c>
      <c r="F558" t="s">
        <v>329</v>
      </c>
      <c r="G558" t="s">
        <v>5099</v>
      </c>
    </row>
    <row r="559" spans="1:7" x14ac:dyDescent="0.35">
      <c r="A559" t="s">
        <v>2711</v>
      </c>
      <c r="B559" t="s">
        <v>2712</v>
      </c>
      <c r="C559" t="s">
        <v>2713</v>
      </c>
      <c r="D559" t="s">
        <v>2714</v>
      </c>
      <c r="E559" t="s">
        <v>1582</v>
      </c>
      <c r="F559" t="s">
        <v>329</v>
      </c>
      <c r="G559" t="s">
        <v>5099</v>
      </c>
    </row>
    <row r="560" spans="1:7" x14ac:dyDescent="0.35">
      <c r="A560" t="s">
        <v>2715</v>
      </c>
      <c r="B560" t="s">
        <v>2716</v>
      </c>
      <c r="C560" t="s">
        <v>2717</v>
      </c>
      <c r="D560" t="s">
        <v>2718</v>
      </c>
      <c r="E560" t="s">
        <v>2719</v>
      </c>
      <c r="F560" t="s">
        <v>329</v>
      </c>
      <c r="G560">
        <v>1.4</v>
      </c>
    </row>
    <row r="561" spans="1:7" x14ac:dyDescent="0.35">
      <c r="A561" t="s">
        <v>2720</v>
      </c>
      <c r="B561" t="s">
        <v>2721</v>
      </c>
      <c r="C561" t="s">
        <v>2722</v>
      </c>
      <c r="D561" t="s">
        <v>2723</v>
      </c>
      <c r="E561" t="s">
        <v>2724</v>
      </c>
      <c r="F561" t="s">
        <v>329</v>
      </c>
      <c r="G561">
        <v>4.2</v>
      </c>
    </row>
    <row r="562" spans="1:7" x14ac:dyDescent="0.35">
      <c r="A562" t="s">
        <v>2725</v>
      </c>
      <c r="B562" t="s">
        <v>2726</v>
      </c>
      <c r="C562" t="s">
        <v>2727</v>
      </c>
      <c r="D562" t="s">
        <v>2728</v>
      </c>
      <c r="E562" t="s">
        <v>2729</v>
      </c>
      <c r="F562" t="s">
        <v>329</v>
      </c>
      <c r="G562">
        <v>2.2000000000000002</v>
      </c>
    </row>
    <row r="563" spans="1:7" x14ac:dyDescent="0.35">
      <c r="A563" t="s">
        <v>2730</v>
      </c>
      <c r="B563" t="s">
        <v>2731</v>
      </c>
      <c r="C563" t="s">
        <v>2732</v>
      </c>
      <c r="D563" t="s">
        <v>2733</v>
      </c>
      <c r="E563" t="s">
        <v>2734</v>
      </c>
      <c r="F563" t="s">
        <v>329</v>
      </c>
      <c r="G563" t="s">
        <v>5099</v>
      </c>
    </row>
    <row r="564" spans="1:7" x14ac:dyDescent="0.35">
      <c r="A564" t="s">
        <v>2735</v>
      </c>
      <c r="B564" t="s">
        <v>2736</v>
      </c>
      <c r="C564" t="s">
        <v>2737</v>
      </c>
      <c r="D564" t="s">
        <v>2738</v>
      </c>
      <c r="E564" t="s">
        <v>2739</v>
      </c>
      <c r="F564" t="s">
        <v>329</v>
      </c>
      <c r="G564">
        <v>2.1</v>
      </c>
    </row>
    <row r="565" spans="1:7" x14ac:dyDescent="0.35">
      <c r="A565" t="s">
        <v>2740</v>
      </c>
      <c r="B565" t="s">
        <v>2741</v>
      </c>
      <c r="C565" t="s">
        <v>2742</v>
      </c>
      <c r="D565" t="s">
        <v>2743</v>
      </c>
      <c r="E565" t="s">
        <v>2744</v>
      </c>
      <c r="F565" t="s">
        <v>308</v>
      </c>
      <c r="G565" t="s">
        <v>5099</v>
      </c>
    </row>
    <row r="566" spans="1:7" x14ac:dyDescent="0.35">
      <c r="A566" t="s">
        <v>2745</v>
      </c>
      <c r="B566" t="s">
        <v>2746</v>
      </c>
      <c r="C566" t="s">
        <v>2747</v>
      </c>
      <c r="D566" t="s">
        <v>2748</v>
      </c>
      <c r="E566" t="s">
        <v>1582</v>
      </c>
      <c r="F566" t="s">
        <v>329</v>
      </c>
      <c r="G566" t="s">
        <v>5099</v>
      </c>
    </row>
    <row r="567" spans="1:7" x14ac:dyDescent="0.35">
      <c r="A567" t="s">
        <v>2749</v>
      </c>
      <c r="B567" t="s">
        <v>2750</v>
      </c>
      <c r="C567" t="s">
        <v>2751</v>
      </c>
      <c r="D567" t="s">
        <v>2752</v>
      </c>
      <c r="E567" t="s">
        <v>2342</v>
      </c>
      <c r="F567" t="s">
        <v>329</v>
      </c>
      <c r="G567">
        <v>1.3</v>
      </c>
    </row>
    <row r="568" spans="1:7" x14ac:dyDescent="0.35">
      <c r="A568" t="s">
        <v>2753</v>
      </c>
      <c r="B568" t="s">
        <v>2754</v>
      </c>
      <c r="C568" t="s">
        <v>2755</v>
      </c>
      <c r="D568" t="s">
        <v>2756</v>
      </c>
      <c r="E568" t="s">
        <v>2757</v>
      </c>
      <c r="F568" t="s">
        <v>329</v>
      </c>
      <c r="G568" t="s">
        <v>5099</v>
      </c>
    </row>
    <row r="569" spans="1:7" x14ac:dyDescent="0.35">
      <c r="A569" t="s">
        <v>2758</v>
      </c>
      <c r="B569" t="s">
        <v>2759</v>
      </c>
      <c r="C569" t="s">
        <v>2760</v>
      </c>
      <c r="D569" t="s">
        <v>2761</v>
      </c>
      <c r="E569" t="s">
        <v>2762</v>
      </c>
      <c r="F569" t="s">
        <v>329</v>
      </c>
      <c r="G569">
        <v>1.3</v>
      </c>
    </row>
    <row r="570" spans="1:7" x14ac:dyDescent="0.35">
      <c r="A570" t="s">
        <v>2763</v>
      </c>
      <c r="B570" t="s">
        <v>2764</v>
      </c>
      <c r="C570" t="s">
        <v>2765</v>
      </c>
      <c r="D570" t="s">
        <v>2766</v>
      </c>
      <c r="E570" t="s">
        <v>2767</v>
      </c>
      <c r="F570" t="s">
        <v>329</v>
      </c>
      <c r="G570" t="s">
        <v>5099</v>
      </c>
    </row>
    <row r="571" spans="1:7" x14ac:dyDescent="0.35">
      <c r="A571" t="s">
        <v>2768</v>
      </c>
      <c r="B571" t="s">
        <v>2769</v>
      </c>
      <c r="C571" t="s">
        <v>2222</v>
      </c>
      <c r="D571" t="s">
        <v>2770</v>
      </c>
      <c r="E571" t="s">
        <v>1582</v>
      </c>
      <c r="F571" t="s">
        <v>329</v>
      </c>
      <c r="G571" t="s">
        <v>5099</v>
      </c>
    </row>
    <row r="572" spans="1:7" x14ac:dyDescent="0.35">
      <c r="A572" t="s">
        <v>2771</v>
      </c>
      <c r="B572" t="s">
        <v>2772</v>
      </c>
      <c r="C572" t="s">
        <v>2773</v>
      </c>
      <c r="D572" t="s">
        <v>2774</v>
      </c>
      <c r="E572" t="s">
        <v>2775</v>
      </c>
      <c r="F572" t="s">
        <v>329</v>
      </c>
      <c r="G572" t="s">
        <v>5099</v>
      </c>
    </row>
    <row r="573" spans="1:7" x14ac:dyDescent="0.35">
      <c r="A573" t="s">
        <v>2776</v>
      </c>
      <c r="B573" t="s">
        <v>2777</v>
      </c>
      <c r="C573" t="s">
        <v>2778</v>
      </c>
      <c r="D573" t="s">
        <v>2779</v>
      </c>
      <c r="E573" t="s">
        <v>2780</v>
      </c>
      <c r="F573" t="s">
        <v>329</v>
      </c>
      <c r="G573">
        <v>3.3</v>
      </c>
    </row>
    <row r="574" spans="1:7" x14ac:dyDescent="0.35">
      <c r="A574" t="s">
        <v>2781</v>
      </c>
      <c r="B574" t="s">
        <v>2782</v>
      </c>
      <c r="C574" t="s">
        <v>2783</v>
      </c>
      <c r="D574" t="s">
        <v>2784</v>
      </c>
      <c r="E574" t="s">
        <v>2785</v>
      </c>
      <c r="F574" t="s">
        <v>329</v>
      </c>
      <c r="G574">
        <v>1.1000000000000001</v>
      </c>
    </row>
    <row r="575" spans="1:7" x14ac:dyDescent="0.35">
      <c r="A575" t="s">
        <v>2786</v>
      </c>
      <c r="B575" t="s">
        <v>2787</v>
      </c>
      <c r="C575" t="s">
        <v>2788</v>
      </c>
      <c r="D575" t="s">
        <v>2789</v>
      </c>
      <c r="E575" t="s">
        <v>2790</v>
      </c>
      <c r="F575" t="s">
        <v>329</v>
      </c>
      <c r="G575">
        <v>1.1000000000000001</v>
      </c>
    </row>
    <row r="576" spans="1:7" x14ac:dyDescent="0.35">
      <c r="A576" t="s">
        <v>2791</v>
      </c>
      <c r="B576" t="s">
        <v>2792</v>
      </c>
      <c r="C576" t="s">
        <v>2793</v>
      </c>
      <c r="D576" t="s">
        <v>2794</v>
      </c>
      <c r="E576" t="s">
        <v>2795</v>
      </c>
      <c r="F576" t="s">
        <v>329</v>
      </c>
      <c r="G576" t="s">
        <v>5099</v>
      </c>
    </row>
    <row r="577" spans="1:7" x14ac:dyDescent="0.35">
      <c r="A577" t="s">
        <v>2796</v>
      </c>
      <c r="B577" t="s">
        <v>2797</v>
      </c>
      <c r="C577" t="s">
        <v>2798</v>
      </c>
      <c r="D577" t="s">
        <v>2799</v>
      </c>
      <c r="E577" t="s">
        <v>2800</v>
      </c>
      <c r="F577" t="s">
        <v>329</v>
      </c>
      <c r="G577">
        <v>4.2</v>
      </c>
    </row>
    <row r="578" spans="1:7" x14ac:dyDescent="0.35">
      <c r="A578" t="s">
        <v>2801</v>
      </c>
      <c r="B578" t="s">
        <v>2802</v>
      </c>
      <c r="C578" t="s">
        <v>2803</v>
      </c>
      <c r="D578" t="s">
        <v>2804</v>
      </c>
      <c r="E578" t="s">
        <v>2805</v>
      </c>
      <c r="F578" t="s">
        <v>329</v>
      </c>
      <c r="G578">
        <v>2.6</v>
      </c>
    </row>
    <row r="579" spans="1:7" x14ac:dyDescent="0.35">
      <c r="A579" t="s">
        <v>2806</v>
      </c>
      <c r="B579" t="s">
        <v>2807</v>
      </c>
      <c r="C579" t="s">
        <v>2808</v>
      </c>
      <c r="D579" t="s">
        <v>2809</v>
      </c>
      <c r="E579" t="s">
        <v>2810</v>
      </c>
      <c r="F579" t="s">
        <v>329</v>
      </c>
      <c r="G579">
        <v>1.6</v>
      </c>
    </row>
    <row r="580" spans="1:7" x14ac:dyDescent="0.35">
      <c r="A580" t="s">
        <v>2811</v>
      </c>
      <c r="B580" t="s">
        <v>2812</v>
      </c>
      <c r="C580" t="s">
        <v>2813</v>
      </c>
      <c r="D580" t="s">
        <v>2814</v>
      </c>
      <c r="E580" t="s">
        <v>1695</v>
      </c>
      <c r="F580" t="s">
        <v>329</v>
      </c>
      <c r="G580">
        <v>2.6</v>
      </c>
    </row>
    <row r="581" spans="1:7" x14ac:dyDescent="0.35">
      <c r="A581" t="s">
        <v>2815</v>
      </c>
      <c r="B581" t="s">
        <v>2816</v>
      </c>
      <c r="C581" t="s">
        <v>2817</v>
      </c>
      <c r="D581" t="s">
        <v>2818</v>
      </c>
      <c r="E581" t="s">
        <v>2819</v>
      </c>
      <c r="F581" t="s">
        <v>329</v>
      </c>
      <c r="G581">
        <v>1.1000000000000001</v>
      </c>
    </row>
    <row r="582" spans="1:7" x14ac:dyDescent="0.35">
      <c r="A582" t="s">
        <v>2820</v>
      </c>
      <c r="B582" t="s">
        <v>2821</v>
      </c>
      <c r="C582" t="s">
        <v>2822</v>
      </c>
      <c r="D582" t="s">
        <v>2823</v>
      </c>
      <c r="E582" t="s">
        <v>697</v>
      </c>
      <c r="F582" t="s">
        <v>1102</v>
      </c>
      <c r="G582" t="s">
        <v>5099</v>
      </c>
    </row>
    <row r="583" spans="1:7" x14ac:dyDescent="0.35">
      <c r="A583" t="s">
        <v>2824</v>
      </c>
      <c r="B583" t="s">
        <v>2825</v>
      </c>
      <c r="C583" t="s">
        <v>2826</v>
      </c>
      <c r="D583" t="s">
        <v>2827</v>
      </c>
      <c r="E583" t="s">
        <v>2828</v>
      </c>
      <c r="F583" t="s">
        <v>329</v>
      </c>
      <c r="G583">
        <v>3.3</v>
      </c>
    </row>
    <row r="584" spans="1:7" x14ac:dyDescent="0.35">
      <c r="A584" t="s">
        <v>2829</v>
      </c>
      <c r="B584" t="s">
        <v>2830</v>
      </c>
      <c r="C584" t="s">
        <v>2831</v>
      </c>
      <c r="D584" t="s">
        <v>2832</v>
      </c>
      <c r="E584" t="s">
        <v>2833</v>
      </c>
      <c r="F584" t="s">
        <v>329</v>
      </c>
      <c r="G584">
        <v>1.1000000000000001</v>
      </c>
    </row>
    <row r="585" spans="1:7" x14ac:dyDescent="0.35">
      <c r="A585" t="s">
        <v>2834</v>
      </c>
      <c r="B585" t="s">
        <v>2835</v>
      </c>
      <c r="C585" t="s">
        <v>2836</v>
      </c>
      <c r="D585" t="s">
        <v>2837</v>
      </c>
      <c r="E585" t="s">
        <v>2838</v>
      </c>
      <c r="F585" t="s">
        <v>329</v>
      </c>
      <c r="G585">
        <v>2.1</v>
      </c>
    </row>
    <row r="586" spans="1:7" x14ac:dyDescent="0.35">
      <c r="A586" t="s">
        <v>2839</v>
      </c>
      <c r="B586" t="s">
        <v>2840</v>
      </c>
      <c r="C586" t="s">
        <v>2841</v>
      </c>
      <c r="D586" t="s">
        <v>2842</v>
      </c>
      <c r="E586" t="s">
        <v>2843</v>
      </c>
      <c r="F586" t="s">
        <v>308</v>
      </c>
      <c r="G586">
        <v>1.1000000000000001</v>
      </c>
    </row>
    <row r="587" spans="1:7" x14ac:dyDescent="0.35">
      <c r="A587" t="s">
        <v>2844</v>
      </c>
      <c r="B587" t="s">
        <v>2845</v>
      </c>
      <c r="C587" t="s">
        <v>2846</v>
      </c>
      <c r="D587" t="s">
        <v>2847</v>
      </c>
      <c r="E587" t="s">
        <v>2848</v>
      </c>
      <c r="F587" t="s">
        <v>329</v>
      </c>
      <c r="G587" t="s">
        <v>5099</v>
      </c>
    </row>
    <row r="588" spans="1:7" x14ac:dyDescent="0.35">
      <c r="A588" t="s">
        <v>2849</v>
      </c>
      <c r="B588" t="s">
        <v>2850</v>
      </c>
      <c r="C588" t="s">
        <v>2851</v>
      </c>
      <c r="D588" t="s">
        <v>2852</v>
      </c>
      <c r="E588" t="s">
        <v>1889</v>
      </c>
      <c r="F588" t="s">
        <v>329</v>
      </c>
      <c r="G588" t="s">
        <v>5099</v>
      </c>
    </row>
    <row r="589" spans="1:7" x14ac:dyDescent="0.35">
      <c r="A589" t="s">
        <v>2853</v>
      </c>
      <c r="B589" t="s">
        <v>2854</v>
      </c>
      <c r="C589" t="s">
        <v>2855</v>
      </c>
      <c r="D589" t="s">
        <v>2856</v>
      </c>
      <c r="E589" t="s">
        <v>2857</v>
      </c>
      <c r="F589" t="s">
        <v>329</v>
      </c>
      <c r="G589">
        <v>1.1000000000000001</v>
      </c>
    </row>
    <row r="590" spans="1:7" x14ac:dyDescent="0.35">
      <c r="A590" t="s">
        <v>2858</v>
      </c>
      <c r="B590" t="s">
        <v>2859</v>
      </c>
      <c r="C590" t="s">
        <v>2860</v>
      </c>
      <c r="D590" t="s">
        <v>2861</v>
      </c>
      <c r="E590" t="s">
        <v>2862</v>
      </c>
      <c r="F590" t="s">
        <v>329</v>
      </c>
      <c r="G590">
        <v>2.5</v>
      </c>
    </row>
    <row r="591" spans="1:7" x14ac:dyDescent="0.35">
      <c r="A591" t="s">
        <v>2863</v>
      </c>
      <c r="B591" t="s">
        <v>2864</v>
      </c>
      <c r="C591" t="s">
        <v>2865</v>
      </c>
      <c r="D591" t="s">
        <v>2866</v>
      </c>
      <c r="E591" t="s">
        <v>2867</v>
      </c>
      <c r="F591" t="s">
        <v>1102</v>
      </c>
      <c r="G591" t="s">
        <v>5099</v>
      </c>
    </row>
    <row r="592" spans="1:7" x14ac:dyDescent="0.35">
      <c r="A592" t="s">
        <v>2868</v>
      </c>
      <c r="B592" t="s">
        <v>2869</v>
      </c>
      <c r="C592" t="s">
        <v>2870</v>
      </c>
      <c r="D592" t="s">
        <v>2871</v>
      </c>
      <c r="E592" t="s">
        <v>2872</v>
      </c>
      <c r="F592" t="s">
        <v>329</v>
      </c>
      <c r="G592">
        <v>1.1000000000000001</v>
      </c>
    </row>
    <row r="593" spans="1:7" x14ac:dyDescent="0.35">
      <c r="A593" t="s">
        <v>2873</v>
      </c>
      <c r="B593" t="s">
        <v>2874</v>
      </c>
      <c r="C593" t="s">
        <v>1875</v>
      </c>
      <c r="D593" t="s">
        <v>2875</v>
      </c>
      <c r="E593" t="s">
        <v>2876</v>
      </c>
      <c r="F593" t="s">
        <v>329</v>
      </c>
      <c r="G593">
        <v>4.0999999999999996</v>
      </c>
    </row>
    <row r="594" spans="1:7" x14ac:dyDescent="0.35">
      <c r="A594" t="s">
        <v>2877</v>
      </c>
      <c r="B594" t="s">
        <v>2878</v>
      </c>
      <c r="C594" t="s">
        <v>2879</v>
      </c>
      <c r="D594" t="s">
        <v>2880</v>
      </c>
      <c r="E594" t="s">
        <v>2881</v>
      </c>
      <c r="F594" t="s">
        <v>329</v>
      </c>
      <c r="G594">
        <v>3.2</v>
      </c>
    </row>
    <row r="595" spans="1:7" x14ac:dyDescent="0.35">
      <c r="A595" t="s">
        <v>2882</v>
      </c>
      <c r="B595" t="s">
        <v>2883</v>
      </c>
      <c r="C595" t="s">
        <v>2884</v>
      </c>
      <c r="D595" t="s">
        <v>2885</v>
      </c>
      <c r="E595" t="s">
        <v>2886</v>
      </c>
      <c r="F595" t="s">
        <v>329</v>
      </c>
      <c r="G595">
        <v>2.2000000000000002</v>
      </c>
    </row>
    <row r="596" spans="1:7" x14ac:dyDescent="0.35">
      <c r="A596" t="s">
        <v>2887</v>
      </c>
      <c r="B596" t="s">
        <v>2888</v>
      </c>
      <c r="C596" t="s">
        <v>2889</v>
      </c>
      <c r="D596" t="s">
        <v>2890</v>
      </c>
      <c r="E596" t="s">
        <v>2891</v>
      </c>
      <c r="F596" t="s">
        <v>1102</v>
      </c>
      <c r="G596" t="s">
        <v>5099</v>
      </c>
    </row>
    <row r="597" spans="1:7" x14ac:dyDescent="0.35">
      <c r="A597" t="s">
        <v>2892</v>
      </c>
      <c r="B597" t="s">
        <v>2893</v>
      </c>
      <c r="C597" t="s">
        <v>2894</v>
      </c>
      <c r="D597" t="s">
        <v>2895</v>
      </c>
      <c r="E597" t="s">
        <v>2896</v>
      </c>
      <c r="F597" t="s">
        <v>329</v>
      </c>
      <c r="G597" t="s">
        <v>5099</v>
      </c>
    </row>
    <row r="598" spans="1:7" x14ac:dyDescent="0.35">
      <c r="A598" t="s">
        <v>2897</v>
      </c>
      <c r="B598" t="s">
        <v>2898</v>
      </c>
      <c r="C598" t="s">
        <v>1875</v>
      </c>
      <c r="D598" t="s">
        <v>2899</v>
      </c>
      <c r="E598" t="s">
        <v>1582</v>
      </c>
      <c r="F598" t="s">
        <v>329</v>
      </c>
      <c r="G598" t="s">
        <v>5099</v>
      </c>
    </row>
    <row r="599" spans="1:7" x14ac:dyDescent="0.35">
      <c r="A599" t="s">
        <v>2900</v>
      </c>
      <c r="B599" t="s">
        <v>2901</v>
      </c>
      <c r="C599" t="s">
        <v>2902</v>
      </c>
      <c r="D599" t="s">
        <v>2903</v>
      </c>
      <c r="E599" t="s">
        <v>2904</v>
      </c>
      <c r="F599" t="s">
        <v>329</v>
      </c>
      <c r="G599">
        <v>4.0999999999999996</v>
      </c>
    </row>
    <row r="600" spans="1:7" x14ac:dyDescent="0.35">
      <c r="A600" t="s">
        <v>2905</v>
      </c>
      <c r="B600" t="s">
        <v>2906</v>
      </c>
      <c r="C600" t="s">
        <v>2907</v>
      </c>
      <c r="D600" t="s">
        <v>2908</v>
      </c>
      <c r="E600" t="s">
        <v>2909</v>
      </c>
      <c r="F600" t="s">
        <v>329</v>
      </c>
      <c r="G600" t="s">
        <v>5099</v>
      </c>
    </row>
    <row r="601" spans="1:7" x14ac:dyDescent="0.35">
      <c r="A601" t="s">
        <v>2910</v>
      </c>
      <c r="B601" t="s">
        <v>2911</v>
      </c>
      <c r="C601" t="s">
        <v>2912</v>
      </c>
      <c r="D601" t="s">
        <v>2913</v>
      </c>
      <c r="E601" t="s">
        <v>2914</v>
      </c>
      <c r="F601" t="s">
        <v>329</v>
      </c>
      <c r="G601">
        <v>2.1</v>
      </c>
    </row>
    <row r="602" spans="1:7" x14ac:dyDescent="0.35">
      <c r="A602" t="s">
        <v>2915</v>
      </c>
      <c r="B602" t="s">
        <v>2916</v>
      </c>
      <c r="C602" t="s">
        <v>2917</v>
      </c>
      <c r="D602" t="s">
        <v>2918</v>
      </c>
      <c r="E602" t="s">
        <v>2919</v>
      </c>
      <c r="F602" t="s">
        <v>1102</v>
      </c>
      <c r="G602">
        <v>1.5</v>
      </c>
    </row>
    <row r="603" spans="1:7" x14ac:dyDescent="0.35">
      <c r="A603" t="s">
        <v>2920</v>
      </c>
      <c r="B603" t="s">
        <v>2921</v>
      </c>
      <c r="C603" t="s">
        <v>2922</v>
      </c>
      <c r="D603" t="s">
        <v>2923</v>
      </c>
      <c r="E603" t="s">
        <v>2924</v>
      </c>
      <c r="F603" t="s">
        <v>1102</v>
      </c>
      <c r="G603" t="s">
        <v>5099</v>
      </c>
    </row>
    <row r="604" spans="1:7" x14ac:dyDescent="0.35">
      <c r="A604" t="s">
        <v>2925</v>
      </c>
      <c r="B604" t="s">
        <v>2926</v>
      </c>
      <c r="C604" t="s">
        <v>2927</v>
      </c>
      <c r="D604" t="s">
        <v>2928</v>
      </c>
      <c r="E604" t="s">
        <v>2929</v>
      </c>
      <c r="F604" t="s">
        <v>329</v>
      </c>
      <c r="G604">
        <v>2.7</v>
      </c>
    </row>
    <row r="605" spans="1:7" x14ac:dyDescent="0.35">
      <c r="A605" t="s">
        <v>2930</v>
      </c>
      <c r="B605" t="s">
        <v>2931</v>
      </c>
      <c r="C605" t="s">
        <v>2932</v>
      </c>
      <c r="D605" t="s">
        <v>2933</v>
      </c>
      <c r="E605" t="s">
        <v>2934</v>
      </c>
      <c r="F605" t="s">
        <v>329</v>
      </c>
      <c r="G605">
        <v>2.4</v>
      </c>
    </row>
    <row r="606" spans="1:7" x14ac:dyDescent="0.35">
      <c r="A606" t="s">
        <v>2935</v>
      </c>
      <c r="B606" t="s">
        <v>2936</v>
      </c>
      <c r="C606" t="s">
        <v>2937</v>
      </c>
      <c r="D606" t="s">
        <v>2938</v>
      </c>
      <c r="E606" t="s">
        <v>1657</v>
      </c>
      <c r="F606" t="s">
        <v>308</v>
      </c>
      <c r="G606">
        <v>1.1000000000000001</v>
      </c>
    </row>
    <row r="607" spans="1:7" x14ac:dyDescent="0.35">
      <c r="A607" t="s">
        <v>2939</v>
      </c>
      <c r="B607" t="s">
        <v>2940</v>
      </c>
      <c r="C607" t="s">
        <v>2941</v>
      </c>
      <c r="D607" t="s">
        <v>2942</v>
      </c>
      <c r="E607" t="s">
        <v>2943</v>
      </c>
      <c r="F607" t="s">
        <v>329</v>
      </c>
      <c r="G607" t="s">
        <v>5099</v>
      </c>
    </row>
    <row r="608" spans="1:7" x14ac:dyDescent="0.35">
      <c r="A608" t="s">
        <v>2944</v>
      </c>
      <c r="B608" t="s">
        <v>2945</v>
      </c>
      <c r="C608" t="s">
        <v>2946</v>
      </c>
      <c r="D608" t="s">
        <v>2947</v>
      </c>
      <c r="E608" t="s">
        <v>2948</v>
      </c>
      <c r="F608" t="s">
        <v>329</v>
      </c>
      <c r="G608" t="s">
        <v>5099</v>
      </c>
    </row>
    <row r="609" spans="1:7" x14ac:dyDescent="0.35">
      <c r="A609" t="s">
        <v>2949</v>
      </c>
      <c r="B609" t="s">
        <v>2950</v>
      </c>
      <c r="C609" t="s">
        <v>2951</v>
      </c>
      <c r="D609" t="s">
        <v>2952</v>
      </c>
      <c r="E609" t="s">
        <v>2953</v>
      </c>
      <c r="F609" t="s">
        <v>329</v>
      </c>
      <c r="G609" t="s">
        <v>5099</v>
      </c>
    </row>
    <row r="610" spans="1:7" x14ac:dyDescent="0.35">
      <c r="A610" t="s">
        <v>2954</v>
      </c>
      <c r="B610" t="s">
        <v>2955</v>
      </c>
      <c r="C610" t="s">
        <v>2956</v>
      </c>
      <c r="D610" t="s">
        <v>2957</v>
      </c>
      <c r="E610" t="s">
        <v>2958</v>
      </c>
      <c r="F610" t="s">
        <v>329</v>
      </c>
      <c r="G610">
        <v>2.5</v>
      </c>
    </row>
    <row r="611" spans="1:7" x14ac:dyDescent="0.35">
      <c r="A611" t="s">
        <v>2959</v>
      </c>
      <c r="B611" t="s">
        <v>2960</v>
      </c>
      <c r="C611" t="s">
        <v>2961</v>
      </c>
      <c r="D611" t="s">
        <v>2962</v>
      </c>
      <c r="E611" t="s">
        <v>2963</v>
      </c>
      <c r="F611" t="s">
        <v>329</v>
      </c>
      <c r="G611">
        <v>1.6</v>
      </c>
    </row>
    <row r="612" spans="1:7" x14ac:dyDescent="0.35">
      <c r="A612" t="s">
        <v>2964</v>
      </c>
      <c r="B612" t="s">
        <v>2965</v>
      </c>
      <c r="C612" t="s">
        <v>2966</v>
      </c>
      <c r="D612" t="s">
        <v>2967</v>
      </c>
      <c r="E612" t="s">
        <v>2968</v>
      </c>
      <c r="F612" t="s">
        <v>329</v>
      </c>
      <c r="G612">
        <v>1.5</v>
      </c>
    </row>
    <row r="613" spans="1:7" x14ac:dyDescent="0.35">
      <c r="A613" t="s">
        <v>2969</v>
      </c>
      <c r="B613" t="s">
        <v>2970</v>
      </c>
      <c r="C613" t="s">
        <v>2971</v>
      </c>
      <c r="D613" t="s">
        <v>2972</v>
      </c>
      <c r="E613" t="s">
        <v>2973</v>
      </c>
      <c r="F613" t="s">
        <v>329</v>
      </c>
      <c r="G613" t="s">
        <v>5099</v>
      </c>
    </row>
    <row r="614" spans="1:7" x14ac:dyDescent="0.35">
      <c r="A614" t="s">
        <v>2974</v>
      </c>
      <c r="B614" t="s">
        <v>2975</v>
      </c>
      <c r="C614" t="s">
        <v>2976</v>
      </c>
      <c r="D614" t="s">
        <v>2977</v>
      </c>
      <c r="E614" t="s">
        <v>2978</v>
      </c>
      <c r="F614" t="s">
        <v>329</v>
      </c>
      <c r="G614">
        <v>1.1000000000000001</v>
      </c>
    </row>
    <row r="615" spans="1:7" x14ac:dyDescent="0.35">
      <c r="A615" t="s">
        <v>2979</v>
      </c>
      <c r="B615" t="s">
        <v>2980</v>
      </c>
      <c r="C615" t="s">
        <v>2981</v>
      </c>
      <c r="D615" t="s">
        <v>2982</v>
      </c>
      <c r="E615" t="s">
        <v>2983</v>
      </c>
      <c r="F615" t="s">
        <v>329</v>
      </c>
      <c r="G615">
        <v>1.1000000000000001</v>
      </c>
    </row>
    <row r="616" spans="1:7" x14ac:dyDescent="0.35">
      <c r="A616" t="s">
        <v>2984</v>
      </c>
      <c r="B616" t="s">
        <v>2985</v>
      </c>
      <c r="C616" t="s">
        <v>2986</v>
      </c>
      <c r="D616" t="s">
        <v>2987</v>
      </c>
      <c r="E616" t="s">
        <v>2988</v>
      </c>
      <c r="F616" t="s">
        <v>329</v>
      </c>
      <c r="G616">
        <v>1.4</v>
      </c>
    </row>
    <row r="617" spans="1:7" x14ac:dyDescent="0.35">
      <c r="A617" t="s">
        <v>2989</v>
      </c>
      <c r="B617" t="s">
        <v>2990</v>
      </c>
      <c r="C617" t="s">
        <v>2991</v>
      </c>
      <c r="D617" t="s">
        <v>2992</v>
      </c>
      <c r="E617" t="s">
        <v>2993</v>
      </c>
      <c r="F617" t="s">
        <v>329</v>
      </c>
      <c r="G617">
        <v>1.3</v>
      </c>
    </row>
    <row r="618" spans="1:7" x14ac:dyDescent="0.35">
      <c r="A618" t="s">
        <v>2994</v>
      </c>
      <c r="B618" t="s">
        <v>2995</v>
      </c>
      <c r="C618" t="s">
        <v>2996</v>
      </c>
      <c r="D618" t="s">
        <v>2997</v>
      </c>
      <c r="E618" t="s">
        <v>2998</v>
      </c>
      <c r="F618" t="s">
        <v>329</v>
      </c>
      <c r="G618" t="s">
        <v>5099</v>
      </c>
    </row>
    <row r="619" spans="1:7" x14ac:dyDescent="0.35">
      <c r="A619" t="s">
        <v>2999</v>
      </c>
      <c r="B619" t="s">
        <v>3000</v>
      </c>
      <c r="C619" t="s">
        <v>2052</v>
      </c>
      <c r="D619" t="s">
        <v>3001</v>
      </c>
      <c r="E619" t="s">
        <v>3002</v>
      </c>
      <c r="F619" t="s">
        <v>329</v>
      </c>
      <c r="G619" t="s">
        <v>5099</v>
      </c>
    </row>
    <row r="620" spans="1:7" x14ac:dyDescent="0.35">
      <c r="A620" t="s">
        <v>3003</v>
      </c>
      <c r="B620" t="s">
        <v>3004</v>
      </c>
      <c r="C620" t="s">
        <v>3005</v>
      </c>
      <c r="D620" t="s">
        <v>3006</v>
      </c>
      <c r="E620" t="s">
        <v>3007</v>
      </c>
      <c r="F620" t="s">
        <v>329</v>
      </c>
      <c r="G620">
        <v>1.1000000000000001</v>
      </c>
    </row>
    <row r="621" spans="1:7" x14ac:dyDescent="0.35">
      <c r="A621" t="s">
        <v>3008</v>
      </c>
      <c r="B621" t="s">
        <v>3009</v>
      </c>
      <c r="C621" t="s">
        <v>3010</v>
      </c>
      <c r="D621" t="s">
        <v>3011</v>
      </c>
      <c r="E621" t="s">
        <v>3012</v>
      </c>
      <c r="F621" t="s">
        <v>329</v>
      </c>
      <c r="G621">
        <v>2.1</v>
      </c>
    </row>
    <row r="622" spans="1:7" x14ac:dyDescent="0.35">
      <c r="A622" t="s">
        <v>3013</v>
      </c>
      <c r="B622" t="s">
        <v>3014</v>
      </c>
      <c r="C622" t="s">
        <v>3015</v>
      </c>
      <c r="D622" t="s">
        <v>3016</v>
      </c>
      <c r="E622" t="s">
        <v>3017</v>
      </c>
      <c r="F622" t="s">
        <v>308</v>
      </c>
      <c r="G622">
        <v>1.3</v>
      </c>
    </row>
    <row r="623" spans="1:7" x14ac:dyDescent="0.35">
      <c r="A623" t="s">
        <v>3018</v>
      </c>
      <c r="B623" t="s">
        <v>3019</v>
      </c>
      <c r="C623" t="s">
        <v>1643</v>
      </c>
      <c r="D623" t="s">
        <v>3020</v>
      </c>
      <c r="E623" t="s">
        <v>1640</v>
      </c>
      <c r="F623" t="s">
        <v>329</v>
      </c>
      <c r="G623" t="s">
        <v>5099</v>
      </c>
    </row>
    <row r="624" spans="1:7" x14ac:dyDescent="0.35">
      <c r="A624" t="s">
        <v>3021</v>
      </c>
      <c r="B624" t="s">
        <v>3022</v>
      </c>
      <c r="C624" t="s">
        <v>3023</v>
      </c>
      <c r="D624" t="s">
        <v>3024</v>
      </c>
      <c r="E624" t="s">
        <v>1755</v>
      </c>
      <c r="F624" t="s">
        <v>329</v>
      </c>
      <c r="G624">
        <v>1.3</v>
      </c>
    </row>
    <row r="625" spans="1:7" x14ac:dyDescent="0.35">
      <c r="A625" t="s">
        <v>3025</v>
      </c>
      <c r="B625" t="s">
        <v>3026</v>
      </c>
      <c r="C625" t="s">
        <v>3027</v>
      </c>
      <c r="D625" t="s">
        <v>3028</v>
      </c>
      <c r="E625" t="s">
        <v>1695</v>
      </c>
      <c r="F625" t="s">
        <v>329</v>
      </c>
      <c r="G625">
        <v>1.4</v>
      </c>
    </row>
    <row r="626" spans="1:7" x14ac:dyDescent="0.35">
      <c r="A626" t="s">
        <v>3029</v>
      </c>
      <c r="B626" t="s">
        <v>3030</v>
      </c>
      <c r="C626" t="s">
        <v>1643</v>
      </c>
      <c r="D626" t="s">
        <v>3031</v>
      </c>
      <c r="E626" t="s">
        <v>2256</v>
      </c>
      <c r="F626" t="s">
        <v>329</v>
      </c>
      <c r="G626">
        <v>3.3</v>
      </c>
    </row>
    <row r="627" spans="1:7" x14ac:dyDescent="0.35">
      <c r="A627" t="s">
        <v>3032</v>
      </c>
      <c r="B627" t="s">
        <v>3033</v>
      </c>
      <c r="C627" t="s">
        <v>1643</v>
      </c>
      <c r="D627" t="s">
        <v>3034</v>
      </c>
      <c r="E627" t="s">
        <v>3035</v>
      </c>
      <c r="F627" t="s">
        <v>329</v>
      </c>
      <c r="G627">
        <v>4.0999999999999996</v>
      </c>
    </row>
    <row r="628" spans="1:7" x14ac:dyDescent="0.35">
      <c r="A628" t="s">
        <v>3036</v>
      </c>
      <c r="B628" t="s">
        <v>3037</v>
      </c>
      <c r="C628" t="s">
        <v>3038</v>
      </c>
      <c r="D628" t="s">
        <v>3039</v>
      </c>
      <c r="E628" t="s">
        <v>3040</v>
      </c>
      <c r="F628" t="s">
        <v>1102</v>
      </c>
      <c r="G628">
        <v>1.1000000000000001</v>
      </c>
    </row>
    <row r="629" spans="1:7" x14ac:dyDescent="0.35">
      <c r="A629" t="s">
        <v>3041</v>
      </c>
      <c r="B629" t="s">
        <v>3042</v>
      </c>
      <c r="C629" t="s">
        <v>3043</v>
      </c>
      <c r="D629" t="s">
        <v>3044</v>
      </c>
      <c r="E629" t="s">
        <v>3045</v>
      </c>
      <c r="F629" t="s">
        <v>308</v>
      </c>
      <c r="G629">
        <v>2.2000000000000002</v>
      </c>
    </row>
    <row r="630" spans="1:7" x14ac:dyDescent="0.35">
      <c r="A630" t="s">
        <v>3046</v>
      </c>
      <c r="B630" t="s">
        <v>3047</v>
      </c>
      <c r="C630" t="s">
        <v>3048</v>
      </c>
      <c r="D630" t="s">
        <v>3049</v>
      </c>
      <c r="E630" t="s">
        <v>3050</v>
      </c>
      <c r="F630" t="s">
        <v>329</v>
      </c>
      <c r="G630">
        <v>1.1000000000000001</v>
      </c>
    </row>
    <row r="631" spans="1:7" x14ac:dyDescent="0.35">
      <c r="A631" t="s">
        <v>3051</v>
      </c>
      <c r="B631" t="s">
        <v>3052</v>
      </c>
      <c r="C631" t="s">
        <v>3053</v>
      </c>
      <c r="D631" t="s">
        <v>3054</v>
      </c>
      <c r="E631" t="s">
        <v>3055</v>
      </c>
      <c r="F631" t="s">
        <v>329</v>
      </c>
      <c r="G631" t="s">
        <v>5099</v>
      </c>
    </row>
    <row r="632" spans="1:7" x14ac:dyDescent="0.35">
      <c r="A632" t="s">
        <v>3056</v>
      </c>
      <c r="B632" t="s">
        <v>3057</v>
      </c>
      <c r="C632" t="s">
        <v>3058</v>
      </c>
      <c r="D632" t="s">
        <v>3059</v>
      </c>
      <c r="E632" t="s">
        <v>2342</v>
      </c>
      <c r="F632" t="s">
        <v>308</v>
      </c>
      <c r="G632" t="s">
        <v>5099</v>
      </c>
    </row>
    <row r="633" spans="1:7" x14ac:dyDescent="0.35">
      <c r="A633" t="s">
        <v>3060</v>
      </c>
      <c r="B633" t="s">
        <v>3061</v>
      </c>
      <c r="C633" t="s">
        <v>3062</v>
      </c>
      <c r="D633" t="s">
        <v>3063</v>
      </c>
      <c r="E633" t="s">
        <v>1939</v>
      </c>
      <c r="F633" t="s">
        <v>329</v>
      </c>
      <c r="G633" t="s">
        <v>5099</v>
      </c>
    </row>
    <row r="634" spans="1:7" x14ac:dyDescent="0.35">
      <c r="A634" t="s">
        <v>3064</v>
      </c>
      <c r="B634" t="s">
        <v>3065</v>
      </c>
      <c r="C634" t="s">
        <v>3066</v>
      </c>
      <c r="D634" t="s">
        <v>3067</v>
      </c>
      <c r="E634" t="s">
        <v>3068</v>
      </c>
      <c r="F634" t="s">
        <v>329</v>
      </c>
      <c r="G634">
        <v>1.5</v>
      </c>
    </row>
    <row r="635" spans="1:7" x14ac:dyDescent="0.35">
      <c r="A635" t="s">
        <v>3069</v>
      </c>
      <c r="B635" t="s">
        <v>3070</v>
      </c>
      <c r="C635" t="s">
        <v>2946</v>
      </c>
      <c r="D635" t="s">
        <v>3071</v>
      </c>
      <c r="E635" t="s">
        <v>1889</v>
      </c>
      <c r="F635" t="s">
        <v>329</v>
      </c>
      <c r="G635">
        <v>1.6</v>
      </c>
    </row>
    <row r="636" spans="1:7" x14ac:dyDescent="0.35">
      <c r="A636" t="s">
        <v>3072</v>
      </c>
      <c r="B636" t="s">
        <v>3073</v>
      </c>
      <c r="C636" t="s">
        <v>3074</v>
      </c>
      <c r="D636" t="s">
        <v>3075</v>
      </c>
      <c r="E636" t="s">
        <v>1755</v>
      </c>
      <c r="F636" t="s">
        <v>329</v>
      </c>
      <c r="G636" t="s">
        <v>5099</v>
      </c>
    </row>
    <row r="637" spans="1:7" x14ac:dyDescent="0.35">
      <c r="A637" t="s">
        <v>3076</v>
      </c>
      <c r="B637" t="s">
        <v>3077</v>
      </c>
      <c r="C637" t="s">
        <v>3078</v>
      </c>
      <c r="D637" t="s">
        <v>3079</v>
      </c>
      <c r="E637" t="s">
        <v>3080</v>
      </c>
      <c r="F637" t="s">
        <v>329</v>
      </c>
      <c r="G637">
        <v>1.1000000000000001</v>
      </c>
    </row>
    <row r="638" spans="1:7" x14ac:dyDescent="0.35">
      <c r="A638" t="s">
        <v>3081</v>
      </c>
      <c r="B638" t="s">
        <v>3082</v>
      </c>
      <c r="C638" t="s">
        <v>3083</v>
      </c>
      <c r="D638" t="s">
        <v>3084</v>
      </c>
      <c r="E638" t="s">
        <v>3085</v>
      </c>
      <c r="F638" t="s">
        <v>329</v>
      </c>
      <c r="G638">
        <v>4.5</v>
      </c>
    </row>
    <row r="639" spans="1:7" x14ac:dyDescent="0.35">
      <c r="A639" t="s">
        <v>3086</v>
      </c>
      <c r="B639" t="s">
        <v>3087</v>
      </c>
      <c r="C639" t="s">
        <v>3088</v>
      </c>
      <c r="D639" t="s">
        <v>3089</v>
      </c>
      <c r="E639" t="s">
        <v>1695</v>
      </c>
      <c r="F639" t="s">
        <v>329</v>
      </c>
      <c r="G639">
        <v>2.4</v>
      </c>
    </row>
    <row r="640" spans="1:7" x14ac:dyDescent="0.35">
      <c r="A640" t="s">
        <v>3090</v>
      </c>
      <c r="B640" t="s">
        <v>3091</v>
      </c>
      <c r="C640" t="s">
        <v>3092</v>
      </c>
      <c r="D640" t="s">
        <v>3093</v>
      </c>
      <c r="E640" t="s">
        <v>2342</v>
      </c>
      <c r="F640" t="s">
        <v>329</v>
      </c>
      <c r="G640" t="s">
        <v>5099</v>
      </c>
    </row>
    <row r="641" spans="1:7" x14ac:dyDescent="0.35">
      <c r="A641" t="s">
        <v>3094</v>
      </c>
      <c r="B641" t="s">
        <v>3095</v>
      </c>
      <c r="C641" t="s">
        <v>3096</v>
      </c>
      <c r="D641" t="s">
        <v>3097</v>
      </c>
      <c r="E641" t="s">
        <v>3098</v>
      </c>
      <c r="F641" t="s">
        <v>329</v>
      </c>
      <c r="G641">
        <v>1.1000000000000001</v>
      </c>
    </row>
    <row r="642" spans="1:7" x14ac:dyDescent="0.35">
      <c r="A642" t="s">
        <v>3099</v>
      </c>
      <c r="B642" t="s">
        <v>3100</v>
      </c>
      <c r="C642" t="s">
        <v>3101</v>
      </c>
      <c r="D642" t="s">
        <v>3102</v>
      </c>
      <c r="E642" t="s">
        <v>1552</v>
      </c>
      <c r="F642" t="s">
        <v>329</v>
      </c>
      <c r="G642" t="s">
        <v>5099</v>
      </c>
    </row>
    <row r="643" spans="1:7" x14ac:dyDescent="0.35">
      <c r="A643" t="s">
        <v>3103</v>
      </c>
      <c r="B643" t="s">
        <v>3104</v>
      </c>
      <c r="C643" t="s">
        <v>1933</v>
      </c>
      <c r="D643" t="s">
        <v>3105</v>
      </c>
      <c r="E643" t="s">
        <v>3106</v>
      </c>
      <c r="F643" t="s">
        <v>308</v>
      </c>
      <c r="G643">
        <v>2.5</v>
      </c>
    </row>
    <row r="644" spans="1:7" x14ac:dyDescent="0.35">
      <c r="A644" t="s">
        <v>3107</v>
      </c>
      <c r="B644" t="s">
        <v>3108</v>
      </c>
      <c r="C644" t="s">
        <v>3109</v>
      </c>
      <c r="D644" t="s">
        <v>3110</v>
      </c>
      <c r="E644" t="s">
        <v>3111</v>
      </c>
      <c r="F644" t="s">
        <v>329</v>
      </c>
      <c r="G644">
        <v>1.4</v>
      </c>
    </row>
    <row r="645" spans="1:7" x14ac:dyDescent="0.35">
      <c r="A645" t="s">
        <v>3112</v>
      </c>
      <c r="B645" t="s">
        <v>3113</v>
      </c>
      <c r="C645" t="s">
        <v>1959</v>
      </c>
      <c r="D645" t="s">
        <v>3114</v>
      </c>
      <c r="E645" t="s">
        <v>1582</v>
      </c>
      <c r="F645" t="s">
        <v>329</v>
      </c>
      <c r="G645" t="s">
        <v>5099</v>
      </c>
    </row>
    <row r="646" spans="1:7" x14ac:dyDescent="0.35">
      <c r="A646" t="s">
        <v>3115</v>
      </c>
      <c r="B646" t="s">
        <v>3116</v>
      </c>
      <c r="C646" t="s">
        <v>3117</v>
      </c>
      <c r="D646" t="s">
        <v>3118</v>
      </c>
      <c r="E646" t="s">
        <v>3119</v>
      </c>
      <c r="F646" t="s">
        <v>329</v>
      </c>
      <c r="G646">
        <v>2.6</v>
      </c>
    </row>
    <row r="647" spans="1:7" x14ac:dyDescent="0.35">
      <c r="A647" t="s">
        <v>3120</v>
      </c>
      <c r="B647" t="s">
        <v>3121</v>
      </c>
      <c r="C647" t="s">
        <v>3122</v>
      </c>
      <c r="D647" t="s">
        <v>3123</v>
      </c>
      <c r="E647" t="s">
        <v>1621</v>
      </c>
      <c r="F647" t="s">
        <v>329</v>
      </c>
      <c r="G647">
        <v>3.2</v>
      </c>
    </row>
    <row r="648" spans="1:7" x14ac:dyDescent="0.35">
      <c r="A648" t="s">
        <v>3124</v>
      </c>
      <c r="B648" t="s">
        <v>3125</v>
      </c>
      <c r="C648" t="s">
        <v>3126</v>
      </c>
      <c r="D648" t="s">
        <v>3127</v>
      </c>
      <c r="E648" t="s">
        <v>3128</v>
      </c>
      <c r="F648" t="s">
        <v>329</v>
      </c>
      <c r="G648">
        <v>2.2000000000000002</v>
      </c>
    </row>
    <row r="649" spans="1:7" x14ac:dyDescent="0.35">
      <c r="A649" t="s">
        <v>3129</v>
      </c>
      <c r="B649" t="s">
        <v>3130</v>
      </c>
      <c r="C649" t="s">
        <v>3131</v>
      </c>
      <c r="D649" t="s">
        <v>3132</v>
      </c>
      <c r="E649" t="s">
        <v>3133</v>
      </c>
      <c r="F649" t="s">
        <v>329</v>
      </c>
      <c r="G649">
        <v>1.5</v>
      </c>
    </row>
    <row r="650" spans="1:7" x14ac:dyDescent="0.35">
      <c r="A650" t="s">
        <v>3134</v>
      </c>
      <c r="B650" t="s">
        <v>3135</v>
      </c>
      <c r="C650" t="s">
        <v>3136</v>
      </c>
      <c r="D650" t="s">
        <v>3137</v>
      </c>
      <c r="E650" t="s">
        <v>1582</v>
      </c>
      <c r="F650" t="s">
        <v>329</v>
      </c>
      <c r="G650">
        <v>1.4</v>
      </c>
    </row>
    <row r="651" spans="1:7" x14ac:dyDescent="0.35">
      <c r="A651" t="s">
        <v>3138</v>
      </c>
      <c r="B651" t="s">
        <v>3139</v>
      </c>
      <c r="C651" t="s">
        <v>3140</v>
      </c>
      <c r="D651" t="s">
        <v>3141</v>
      </c>
      <c r="E651" t="s">
        <v>1657</v>
      </c>
      <c r="F651" t="s">
        <v>329</v>
      </c>
      <c r="G651">
        <v>1.6</v>
      </c>
    </row>
    <row r="652" spans="1:7" x14ac:dyDescent="0.35">
      <c r="A652" t="s">
        <v>3142</v>
      </c>
      <c r="B652" t="s">
        <v>3143</v>
      </c>
      <c r="C652" t="s">
        <v>2217</v>
      </c>
      <c r="D652" t="s">
        <v>3144</v>
      </c>
      <c r="E652" t="s">
        <v>3145</v>
      </c>
      <c r="F652" t="s">
        <v>329</v>
      </c>
      <c r="G652">
        <v>1.1000000000000001</v>
      </c>
    </row>
    <row r="653" spans="1:7" x14ac:dyDescent="0.35">
      <c r="A653" t="s">
        <v>3146</v>
      </c>
      <c r="B653" t="s">
        <v>3147</v>
      </c>
      <c r="C653" t="s">
        <v>3148</v>
      </c>
      <c r="D653" t="s">
        <v>3149</v>
      </c>
      <c r="E653" t="s">
        <v>1889</v>
      </c>
      <c r="F653" t="s">
        <v>308</v>
      </c>
      <c r="G653">
        <v>1.1000000000000001</v>
      </c>
    </row>
    <row r="654" spans="1:7" x14ac:dyDescent="0.35">
      <c r="A654" t="s">
        <v>3150</v>
      </c>
      <c r="B654" t="s">
        <v>3151</v>
      </c>
      <c r="D654" t="s">
        <v>3152</v>
      </c>
      <c r="E654" t="s">
        <v>3153</v>
      </c>
      <c r="F654" t="s">
        <v>329</v>
      </c>
      <c r="G654" t="s">
        <v>5099</v>
      </c>
    </row>
    <row r="655" spans="1:7" x14ac:dyDescent="0.35">
      <c r="A655" t="s">
        <v>3154</v>
      </c>
      <c r="B655" t="s">
        <v>3155</v>
      </c>
      <c r="C655" t="s">
        <v>3148</v>
      </c>
      <c r="D655" t="s">
        <v>3156</v>
      </c>
      <c r="E655" t="s">
        <v>1755</v>
      </c>
      <c r="F655" t="s">
        <v>329</v>
      </c>
      <c r="G655">
        <v>2.5</v>
      </c>
    </row>
    <row r="656" spans="1:7" x14ac:dyDescent="0.35">
      <c r="A656" t="s">
        <v>3157</v>
      </c>
      <c r="B656" t="s">
        <v>3158</v>
      </c>
      <c r="C656" t="s">
        <v>3159</v>
      </c>
      <c r="D656" t="s">
        <v>3160</v>
      </c>
      <c r="E656" t="s">
        <v>1740</v>
      </c>
      <c r="F656" t="s">
        <v>329</v>
      </c>
      <c r="G656" t="s">
        <v>5099</v>
      </c>
    </row>
    <row r="657" spans="1:7" x14ac:dyDescent="0.35">
      <c r="A657" t="s">
        <v>3161</v>
      </c>
      <c r="B657" t="s">
        <v>3162</v>
      </c>
      <c r="C657" t="s">
        <v>3163</v>
      </c>
      <c r="D657" t="s">
        <v>3164</v>
      </c>
      <c r="E657" t="s">
        <v>1755</v>
      </c>
      <c r="F657" t="s">
        <v>308</v>
      </c>
      <c r="G657">
        <v>2.1</v>
      </c>
    </row>
    <row r="658" spans="1:7" x14ac:dyDescent="0.35">
      <c r="A658" t="s">
        <v>3165</v>
      </c>
      <c r="B658" t="s">
        <v>3166</v>
      </c>
      <c r="C658" t="s">
        <v>3167</v>
      </c>
      <c r="D658" t="s">
        <v>3168</v>
      </c>
      <c r="E658" t="s">
        <v>1582</v>
      </c>
      <c r="F658" t="s">
        <v>329</v>
      </c>
      <c r="G658" t="s">
        <v>5099</v>
      </c>
    </row>
    <row r="659" spans="1:7" x14ac:dyDescent="0.35">
      <c r="A659" t="s">
        <v>3169</v>
      </c>
      <c r="B659" t="s">
        <v>3170</v>
      </c>
      <c r="C659" t="s">
        <v>1643</v>
      </c>
      <c r="D659" t="s">
        <v>3171</v>
      </c>
      <c r="E659" t="s">
        <v>1863</v>
      </c>
      <c r="F659" t="s">
        <v>329</v>
      </c>
      <c r="G659" t="s">
        <v>5099</v>
      </c>
    </row>
    <row r="660" spans="1:7" x14ac:dyDescent="0.35">
      <c r="A660" t="s">
        <v>3172</v>
      </c>
      <c r="B660" t="s">
        <v>3173</v>
      </c>
      <c r="C660" t="s">
        <v>1643</v>
      </c>
      <c r="D660" t="s">
        <v>3174</v>
      </c>
      <c r="E660" t="s">
        <v>3175</v>
      </c>
      <c r="F660" t="s">
        <v>1102</v>
      </c>
      <c r="G660">
        <v>4.0999999999999996</v>
      </c>
    </row>
    <row r="661" spans="1:7" x14ac:dyDescent="0.35">
      <c r="A661" t="s">
        <v>3176</v>
      </c>
      <c r="B661" t="s">
        <v>3177</v>
      </c>
      <c r="C661" t="s">
        <v>3178</v>
      </c>
      <c r="D661" t="s">
        <v>3179</v>
      </c>
      <c r="E661" t="s">
        <v>1755</v>
      </c>
      <c r="F661" t="s">
        <v>329</v>
      </c>
      <c r="G661">
        <v>3.2</v>
      </c>
    </row>
    <row r="662" spans="1:7" x14ac:dyDescent="0.35">
      <c r="A662" t="s">
        <v>3180</v>
      </c>
      <c r="B662" t="s">
        <v>3181</v>
      </c>
      <c r="C662" t="s">
        <v>3182</v>
      </c>
      <c r="D662" t="s">
        <v>3183</v>
      </c>
      <c r="E662" t="s">
        <v>3184</v>
      </c>
      <c r="F662" t="s">
        <v>329</v>
      </c>
      <c r="G662">
        <v>1.1000000000000001</v>
      </c>
    </row>
    <row r="663" spans="1:7" x14ac:dyDescent="0.35">
      <c r="A663" t="s">
        <v>3185</v>
      </c>
      <c r="B663" t="s">
        <v>3186</v>
      </c>
      <c r="C663" t="s">
        <v>3187</v>
      </c>
      <c r="D663" t="s">
        <v>3188</v>
      </c>
      <c r="E663" t="s">
        <v>3189</v>
      </c>
      <c r="F663" t="s">
        <v>329</v>
      </c>
      <c r="G663" t="s">
        <v>5099</v>
      </c>
    </row>
    <row r="664" spans="1:7" x14ac:dyDescent="0.35">
      <c r="A664" t="s">
        <v>3190</v>
      </c>
      <c r="B664" t="s">
        <v>3191</v>
      </c>
      <c r="C664" t="s">
        <v>2822</v>
      </c>
      <c r="D664" t="s">
        <v>3192</v>
      </c>
      <c r="E664" t="s">
        <v>3193</v>
      </c>
      <c r="F664" t="s">
        <v>329</v>
      </c>
      <c r="G664">
        <v>1.1000000000000001</v>
      </c>
    </row>
    <row r="665" spans="1:7" x14ac:dyDescent="0.35">
      <c r="A665" t="s">
        <v>3194</v>
      </c>
      <c r="B665" t="s">
        <v>3195</v>
      </c>
      <c r="C665" t="s">
        <v>3196</v>
      </c>
      <c r="D665" t="s">
        <v>3197</v>
      </c>
      <c r="E665" t="s">
        <v>3198</v>
      </c>
      <c r="F665" t="s">
        <v>329</v>
      </c>
      <c r="G665">
        <v>2.5</v>
      </c>
    </row>
    <row r="666" spans="1:7" x14ac:dyDescent="0.35">
      <c r="A666" t="s">
        <v>3199</v>
      </c>
      <c r="B666" t="s">
        <v>3200</v>
      </c>
      <c r="C666" t="s">
        <v>3201</v>
      </c>
      <c r="D666" t="s">
        <v>3202</v>
      </c>
      <c r="E666" t="s">
        <v>3203</v>
      </c>
      <c r="F666" t="s">
        <v>329</v>
      </c>
      <c r="G666">
        <v>4.3</v>
      </c>
    </row>
    <row r="667" spans="1:7" x14ac:dyDescent="0.35">
      <c r="A667" t="s">
        <v>3204</v>
      </c>
      <c r="B667" t="s">
        <v>3205</v>
      </c>
      <c r="C667" t="s">
        <v>3206</v>
      </c>
      <c r="D667" t="s">
        <v>3207</v>
      </c>
      <c r="E667" t="s">
        <v>3208</v>
      </c>
      <c r="F667" t="s">
        <v>329</v>
      </c>
      <c r="G667" t="s">
        <v>5099</v>
      </c>
    </row>
    <row r="668" spans="1:7" x14ac:dyDescent="0.35">
      <c r="A668" t="s">
        <v>3209</v>
      </c>
      <c r="B668" t="s">
        <v>3210</v>
      </c>
      <c r="C668" t="s">
        <v>3206</v>
      </c>
      <c r="D668" t="s">
        <v>3211</v>
      </c>
      <c r="E668" t="s">
        <v>1695</v>
      </c>
      <c r="F668" t="s">
        <v>329</v>
      </c>
      <c r="G668" t="s">
        <v>5099</v>
      </c>
    </row>
    <row r="669" spans="1:7" x14ac:dyDescent="0.35">
      <c r="A669" t="s">
        <v>3212</v>
      </c>
      <c r="B669" t="s">
        <v>3213</v>
      </c>
      <c r="C669" t="s">
        <v>3214</v>
      </c>
      <c r="D669" t="s">
        <v>3215</v>
      </c>
      <c r="E669" t="s">
        <v>1582</v>
      </c>
      <c r="F669" t="s">
        <v>329</v>
      </c>
      <c r="G669">
        <v>2.4</v>
      </c>
    </row>
    <row r="670" spans="1:7" x14ac:dyDescent="0.35">
      <c r="A670" t="s">
        <v>3216</v>
      </c>
      <c r="B670" t="s">
        <v>3217</v>
      </c>
      <c r="C670" t="s">
        <v>1643</v>
      </c>
      <c r="D670" t="s">
        <v>3218</v>
      </c>
      <c r="E670" t="s">
        <v>3219</v>
      </c>
      <c r="F670" t="s">
        <v>329</v>
      </c>
      <c r="G670" t="s">
        <v>5099</v>
      </c>
    </row>
    <row r="671" spans="1:7" x14ac:dyDescent="0.35">
      <c r="A671" t="s">
        <v>3220</v>
      </c>
      <c r="B671" t="s">
        <v>3221</v>
      </c>
      <c r="C671" t="s">
        <v>3222</v>
      </c>
      <c r="D671" t="s">
        <v>3223</v>
      </c>
      <c r="E671" t="s">
        <v>3224</v>
      </c>
      <c r="F671" t="s">
        <v>329</v>
      </c>
      <c r="G671">
        <v>1.1000000000000001</v>
      </c>
    </row>
    <row r="672" spans="1:7" x14ac:dyDescent="0.35">
      <c r="A672" t="s">
        <v>3225</v>
      </c>
      <c r="B672" t="s">
        <v>3226</v>
      </c>
      <c r="C672" t="s">
        <v>3227</v>
      </c>
      <c r="D672" t="s">
        <v>3228</v>
      </c>
      <c r="E672" t="s">
        <v>3229</v>
      </c>
      <c r="F672" t="s">
        <v>329</v>
      </c>
      <c r="G672">
        <v>3.2</v>
      </c>
    </row>
    <row r="673" spans="1:7" x14ac:dyDescent="0.35">
      <c r="A673" t="s">
        <v>3230</v>
      </c>
      <c r="B673" t="s">
        <v>3231</v>
      </c>
      <c r="C673" t="s">
        <v>3232</v>
      </c>
      <c r="D673" t="s">
        <v>3233</v>
      </c>
      <c r="E673" t="s">
        <v>3234</v>
      </c>
      <c r="F673" t="s">
        <v>329</v>
      </c>
      <c r="G673" t="s">
        <v>5099</v>
      </c>
    </row>
    <row r="674" spans="1:7" x14ac:dyDescent="0.35">
      <c r="A674" t="s">
        <v>3235</v>
      </c>
      <c r="B674" t="s">
        <v>3236</v>
      </c>
      <c r="C674" t="s">
        <v>3237</v>
      </c>
      <c r="D674" t="s">
        <v>3238</v>
      </c>
      <c r="E674" t="s">
        <v>3239</v>
      </c>
      <c r="F674" t="s">
        <v>329</v>
      </c>
      <c r="G674" t="s">
        <v>5099</v>
      </c>
    </row>
    <row r="675" spans="1:7" x14ac:dyDescent="0.35">
      <c r="A675" t="s">
        <v>3240</v>
      </c>
      <c r="B675" t="s">
        <v>3241</v>
      </c>
      <c r="C675" t="s">
        <v>3242</v>
      </c>
      <c r="D675" t="s">
        <v>3243</v>
      </c>
      <c r="E675" t="s">
        <v>3244</v>
      </c>
      <c r="F675" t="s">
        <v>329</v>
      </c>
      <c r="G675">
        <v>1.6</v>
      </c>
    </row>
    <row r="676" spans="1:7" x14ac:dyDescent="0.35">
      <c r="A676" t="s">
        <v>3245</v>
      </c>
      <c r="B676" t="s">
        <v>3246</v>
      </c>
      <c r="C676" t="s">
        <v>2217</v>
      </c>
      <c r="D676" t="s">
        <v>3247</v>
      </c>
      <c r="E676" t="s">
        <v>1582</v>
      </c>
      <c r="F676" t="s">
        <v>1102</v>
      </c>
      <c r="G676" t="s">
        <v>5099</v>
      </c>
    </row>
    <row r="677" spans="1:7" x14ac:dyDescent="0.35">
      <c r="A677" t="s">
        <v>3248</v>
      </c>
      <c r="B677" t="s">
        <v>3249</v>
      </c>
      <c r="C677" t="s">
        <v>3250</v>
      </c>
      <c r="D677" t="s">
        <v>3251</v>
      </c>
      <c r="E677" t="s">
        <v>3252</v>
      </c>
      <c r="F677" t="s">
        <v>329</v>
      </c>
      <c r="G677" t="s">
        <v>5099</v>
      </c>
    </row>
    <row r="678" spans="1:7" x14ac:dyDescent="0.35">
      <c r="A678" t="s">
        <v>3253</v>
      </c>
      <c r="B678" t="s">
        <v>3254</v>
      </c>
      <c r="C678" t="s">
        <v>3255</v>
      </c>
      <c r="D678" t="s">
        <v>3256</v>
      </c>
      <c r="E678" t="s">
        <v>3257</v>
      </c>
      <c r="F678" t="s">
        <v>329</v>
      </c>
      <c r="G678">
        <v>1.1000000000000001</v>
      </c>
    </row>
    <row r="679" spans="1:7" x14ac:dyDescent="0.35">
      <c r="A679" t="s">
        <v>3258</v>
      </c>
      <c r="B679" t="s">
        <v>3259</v>
      </c>
      <c r="C679" t="s">
        <v>3260</v>
      </c>
      <c r="D679" t="s">
        <v>3261</v>
      </c>
      <c r="E679" t="s">
        <v>3262</v>
      </c>
      <c r="F679" t="s">
        <v>329</v>
      </c>
      <c r="G679">
        <v>2.6</v>
      </c>
    </row>
    <row r="680" spans="1:7" x14ac:dyDescent="0.35">
      <c r="A680" t="s">
        <v>3263</v>
      </c>
      <c r="B680" t="s">
        <v>3264</v>
      </c>
      <c r="C680" t="s">
        <v>3265</v>
      </c>
      <c r="D680" t="s">
        <v>3266</v>
      </c>
      <c r="E680" t="s">
        <v>3267</v>
      </c>
      <c r="F680" t="s">
        <v>329</v>
      </c>
      <c r="G680" t="s">
        <v>5099</v>
      </c>
    </row>
    <row r="681" spans="1:7" x14ac:dyDescent="0.35">
      <c r="A681" t="s">
        <v>3268</v>
      </c>
      <c r="B681" t="s">
        <v>3269</v>
      </c>
      <c r="C681" t="s">
        <v>3270</v>
      </c>
      <c r="D681" t="s">
        <v>3271</v>
      </c>
      <c r="E681" t="s">
        <v>1607</v>
      </c>
      <c r="F681" t="s">
        <v>1102</v>
      </c>
      <c r="G681" t="s">
        <v>5099</v>
      </c>
    </row>
    <row r="682" spans="1:7" x14ac:dyDescent="0.35">
      <c r="A682" t="s">
        <v>3272</v>
      </c>
      <c r="B682" t="s">
        <v>3273</v>
      </c>
      <c r="C682" t="s">
        <v>3274</v>
      </c>
      <c r="D682" t="s">
        <v>3275</v>
      </c>
      <c r="E682" t="s">
        <v>3276</v>
      </c>
      <c r="F682" t="s">
        <v>308</v>
      </c>
      <c r="G682">
        <v>4.2</v>
      </c>
    </row>
    <row r="683" spans="1:7" x14ac:dyDescent="0.35">
      <c r="A683" t="s">
        <v>3277</v>
      </c>
      <c r="B683" t="s">
        <v>3278</v>
      </c>
      <c r="C683" t="s">
        <v>3279</v>
      </c>
      <c r="D683" t="s">
        <v>3280</v>
      </c>
      <c r="E683" t="s">
        <v>3281</v>
      </c>
      <c r="F683" t="s">
        <v>329</v>
      </c>
      <c r="G683">
        <v>1.1000000000000001</v>
      </c>
    </row>
    <row r="684" spans="1:7" x14ac:dyDescent="0.35">
      <c r="A684" t="s">
        <v>3282</v>
      </c>
      <c r="B684" t="s">
        <v>3283</v>
      </c>
      <c r="C684" t="s">
        <v>3284</v>
      </c>
      <c r="D684" t="s">
        <v>3285</v>
      </c>
      <c r="E684" t="s">
        <v>3286</v>
      </c>
      <c r="F684" t="s">
        <v>329</v>
      </c>
      <c r="G684">
        <v>1.1000000000000001</v>
      </c>
    </row>
    <row r="685" spans="1:7" x14ac:dyDescent="0.35">
      <c r="A685" t="s">
        <v>3287</v>
      </c>
      <c r="B685" t="s">
        <v>3288</v>
      </c>
      <c r="C685" t="s">
        <v>3289</v>
      </c>
      <c r="D685" t="s">
        <v>3290</v>
      </c>
      <c r="E685" t="s">
        <v>3291</v>
      </c>
      <c r="F685" t="s">
        <v>329</v>
      </c>
      <c r="G685">
        <v>1.1000000000000001</v>
      </c>
    </row>
    <row r="686" spans="1:7" x14ac:dyDescent="0.35">
      <c r="A686" t="s">
        <v>3292</v>
      </c>
      <c r="B686" t="s">
        <v>3293</v>
      </c>
      <c r="C686" t="s">
        <v>2217</v>
      </c>
      <c r="D686" t="s">
        <v>3294</v>
      </c>
      <c r="E686" t="s">
        <v>3295</v>
      </c>
      <c r="F686" t="s">
        <v>329</v>
      </c>
      <c r="G686">
        <v>2.2000000000000002</v>
      </c>
    </row>
    <row r="687" spans="1:7" x14ac:dyDescent="0.35">
      <c r="A687" t="s">
        <v>3296</v>
      </c>
      <c r="B687" t="s">
        <v>3297</v>
      </c>
      <c r="C687" t="s">
        <v>3298</v>
      </c>
      <c r="D687" t="s">
        <v>3299</v>
      </c>
      <c r="E687" t="s">
        <v>3300</v>
      </c>
      <c r="F687" t="s">
        <v>329</v>
      </c>
      <c r="G687" t="s">
        <v>5099</v>
      </c>
    </row>
    <row r="688" spans="1:7" x14ac:dyDescent="0.35">
      <c r="A688" t="s">
        <v>3301</v>
      </c>
      <c r="B688" t="s">
        <v>3302</v>
      </c>
      <c r="C688" t="s">
        <v>1643</v>
      </c>
      <c r="D688" t="s">
        <v>3303</v>
      </c>
      <c r="E688" t="s">
        <v>3304</v>
      </c>
      <c r="F688" t="s">
        <v>329</v>
      </c>
      <c r="G688" t="s">
        <v>5099</v>
      </c>
    </row>
    <row r="689" spans="1:7" x14ac:dyDescent="0.35">
      <c r="A689" t="s">
        <v>3305</v>
      </c>
      <c r="B689" t="s">
        <v>3306</v>
      </c>
      <c r="C689" t="s">
        <v>1959</v>
      </c>
      <c r="D689" t="s">
        <v>3307</v>
      </c>
      <c r="E689" t="s">
        <v>3308</v>
      </c>
      <c r="F689" t="s">
        <v>1102</v>
      </c>
      <c r="G689" t="s">
        <v>5099</v>
      </c>
    </row>
    <row r="690" spans="1:7" x14ac:dyDescent="0.35">
      <c r="A690" t="s">
        <v>3309</v>
      </c>
      <c r="B690" t="s">
        <v>3310</v>
      </c>
      <c r="C690" t="s">
        <v>3311</v>
      </c>
      <c r="D690" t="s">
        <v>3312</v>
      </c>
      <c r="E690" t="s">
        <v>3313</v>
      </c>
      <c r="F690" t="s">
        <v>329</v>
      </c>
      <c r="G690">
        <v>3.3</v>
      </c>
    </row>
    <row r="691" spans="1:7" x14ac:dyDescent="0.35">
      <c r="A691" t="s">
        <v>3314</v>
      </c>
      <c r="B691" t="s">
        <v>3315</v>
      </c>
      <c r="C691" t="s">
        <v>3316</v>
      </c>
      <c r="D691" t="s">
        <v>3317</v>
      </c>
      <c r="E691" t="s">
        <v>1657</v>
      </c>
      <c r="F691" t="s">
        <v>1102</v>
      </c>
      <c r="G691">
        <v>1.1000000000000001</v>
      </c>
    </row>
    <row r="692" spans="1:7" x14ac:dyDescent="0.35">
      <c r="A692" t="s">
        <v>3318</v>
      </c>
      <c r="B692" t="s">
        <v>3319</v>
      </c>
      <c r="C692" t="s">
        <v>3320</v>
      </c>
      <c r="D692" t="s">
        <v>3321</v>
      </c>
      <c r="E692" t="s">
        <v>3322</v>
      </c>
      <c r="F692" t="s">
        <v>1102</v>
      </c>
      <c r="G692">
        <v>2.7</v>
      </c>
    </row>
    <row r="693" spans="1:7" x14ac:dyDescent="0.35">
      <c r="A693" t="s">
        <v>3323</v>
      </c>
      <c r="B693" t="s">
        <v>3324</v>
      </c>
      <c r="C693" t="s">
        <v>3325</v>
      </c>
      <c r="D693" t="s">
        <v>3326</v>
      </c>
      <c r="E693" t="s">
        <v>3327</v>
      </c>
      <c r="F693" t="s">
        <v>329</v>
      </c>
      <c r="G693" t="s">
        <v>5099</v>
      </c>
    </row>
    <row r="694" spans="1:7" x14ac:dyDescent="0.35">
      <c r="A694" t="s">
        <v>3328</v>
      </c>
      <c r="B694" t="s">
        <v>3329</v>
      </c>
      <c r="C694" t="s">
        <v>3330</v>
      </c>
      <c r="D694" t="s">
        <v>3331</v>
      </c>
      <c r="E694" t="s">
        <v>3332</v>
      </c>
      <c r="F694" t="s">
        <v>329</v>
      </c>
      <c r="G694">
        <v>1.1000000000000001</v>
      </c>
    </row>
    <row r="695" spans="1:7" x14ac:dyDescent="0.35">
      <c r="A695" t="s">
        <v>3333</v>
      </c>
      <c r="B695" t="s">
        <v>3334</v>
      </c>
      <c r="C695" t="s">
        <v>1959</v>
      </c>
      <c r="D695" t="s">
        <v>3335</v>
      </c>
      <c r="E695" t="s">
        <v>3336</v>
      </c>
      <c r="F695" t="s">
        <v>329</v>
      </c>
      <c r="G695" t="s">
        <v>5099</v>
      </c>
    </row>
    <row r="696" spans="1:7" x14ac:dyDescent="0.35">
      <c r="A696" t="s">
        <v>3337</v>
      </c>
      <c r="B696" t="s">
        <v>3338</v>
      </c>
      <c r="C696" t="s">
        <v>3339</v>
      </c>
      <c r="D696" t="s">
        <v>3340</v>
      </c>
      <c r="E696" t="s">
        <v>3341</v>
      </c>
      <c r="F696" t="s">
        <v>329</v>
      </c>
      <c r="G696">
        <v>1.6</v>
      </c>
    </row>
    <row r="697" spans="1:7" x14ac:dyDescent="0.35">
      <c r="A697" t="s">
        <v>3342</v>
      </c>
      <c r="B697" t="s">
        <v>3343</v>
      </c>
      <c r="C697" t="s">
        <v>3344</v>
      </c>
      <c r="D697" t="s">
        <v>3345</v>
      </c>
      <c r="E697" t="s">
        <v>3346</v>
      </c>
      <c r="F697" t="s">
        <v>329</v>
      </c>
      <c r="G697">
        <v>4.2</v>
      </c>
    </row>
    <row r="698" spans="1:7" x14ac:dyDescent="0.35">
      <c r="A698" t="s">
        <v>3347</v>
      </c>
      <c r="B698" t="s">
        <v>3348</v>
      </c>
      <c r="C698" t="s">
        <v>3349</v>
      </c>
      <c r="D698" t="s">
        <v>3350</v>
      </c>
      <c r="E698" t="s">
        <v>3351</v>
      </c>
      <c r="F698" t="s">
        <v>329</v>
      </c>
      <c r="G698" t="s">
        <v>5099</v>
      </c>
    </row>
    <row r="699" spans="1:7" x14ac:dyDescent="0.35">
      <c r="A699" t="s">
        <v>3352</v>
      </c>
      <c r="B699" t="s">
        <v>3353</v>
      </c>
      <c r="C699" t="s">
        <v>3354</v>
      </c>
      <c r="D699" t="s">
        <v>3355</v>
      </c>
      <c r="E699" t="s">
        <v>3356</v>
      </c>
      <c r="F699" t="s">
        <v>329</v>
      </c>
      <c r="G699">
        <v>2.1</v>
      </c>
    </row>
    <row r="700" spans="1:7" x14ac:dyDescent="0.35">
      <c r="A700" t="s">
        <v>3357</v>
      </c>
      <c r="B700" t="s">
        <v>3358</v>
      </c>
      <c r="C700" t="s">
        <v>3359</v>
      </c>
      <c r="D700" t="s">
        <v>3360</v>
      </c>
      <c r="E700" t="s">
        <v>3361</v>
      </c>
      <c r="F700" t="s">
        <v>329</v>
      </c>
      <c r="G700">
        <v>4.0999999999999996</v>
      </c>
    </row>
    <row r="701" spans="1:7" x14ac:dyDescent="0.35">
      <c r="A701" t="s">
        <v>3362</v>
      </c>
      <c r="B701" t="s">
        <v>3363</v>
      </c>
      <c r="C701" t="s">
        <v>3364</v>
      </c>
      <c r="D701" t="s">
        <v>3365</v>
      </c>
      <c r="E701" t="s">
        <v>3366</v>
      </c>
      <c r="F701" t="s">
        <v>329</v>
      </c>
      <c r="G701">
        <v>1.5</v>
      </c>
    </row>
    <row r="702" spans="1:7" x14ac:dyDescent="0.35">
      <c r="A702" t="s">
        <v>3367</v>
      </c>
      <c r="B702" t="s">
        <v>3368</v>
      </c>
      <c r="C702" t="s">
        <v>3316</v>
      </c>
      <c r="D702" t="s">
        <v>3369</v>
      </c>
      <c r="E702" t="s">
        <v>3370</v>
      </c>
      <c r="F702" t="s">
        <v>329</v>
      </c>
      <c r="G702" t="s">
        <v>5099</v>
      </c>
    </row>
    <row r="703" spans="1:7" x14ac:dyDescent="0.35">
      <c r="A703" t="s">
        <v>3371</v>
      </c>
      <c r="B703" t="s">
        <v>3372</v>
      </c>
      <c r="C703" t="s">
        <v>3373</v>
      </c>
      <c r="D703" t="s">
        <v>3374</v>
      </c>
      <c r="E703" t="s">
        <v>3375</v>
      </c>
      <c r="F703" t="s">
        <v>329</v>
      </c>
      <c r="G703">
        <v>2.2000000000000002</v>
      </c>
    </row>
    <row r="704" spans="1:7" x14ac:dyDescent="0.35">
      <c r="A704" t="s">
        <v>3376</v>
      </c>
      <c r="B704" t="s">
        <v>3377</v>
      </c>
      <c r="C704" t="s">
        <v>3378</v>
      </c>
      <c r="D704" t="s">
        <v>3379</v>
      </c>
      <c r="E704" t="s">
        <v>3380</v>
      </c>
      <c r="F704" t="s">
        <v>329</v>
      </c>
      <c r="G704" t="s">
        <v>5099</v>
      </c>
    </row>
    <row r="705" spans="1:7" x14ac:dyDescent="0.35">
      <c r="A705" t="s">
        <v>3381</v>
      </c>
      <c r="B705" t="s">
        <v>3382</v>
      </c>
      <c r="C705" t="s">
        <v>3383</v>
      </c>
      <c r="D705" t="s">
        <v>3384</v>
      </c>
      <c r="E705" t="s">
        <v>3385</v>
      </c>
      <c r="F705" t="s">
        <v>308</v>
      </c>
      <c r="G705">
        <v>2.2000000000000002</v>
      </c>
    </row>
    <row r="706" spans="1:7" x14ac:dyDescent="0.35">
      <c r="A706" t="s">
        <v>3386</v>
      </c>
      <c r="B706" t="s">
        <v>3387</v>
      </c>
      <c r="C706" t="s">
        <v>3388</v>
      </c>
      <c r="D706" t="s">
        <v>3389</v>
      </c>
      <c r="E706" t="s">
        <v>3390</v>
      </c>
      <c r="F706" t="s">
        <v>308</v>
      </c>
      <c r="G706" t="s">
        <v>5099</v>
      </c>
    </row>
    <row r="707" spans="1:7" x14ac:dyDescent="0.35">
      <c r="A707" t="s">
        <v>3391</v>
      </c>
      <c r="B707" t="s">
        <v>3392</v>
      </c>
      <c r="C707" t="s">
        <v>3393</v>
      </c>
      <c r="D707" t="s">
        <v>3394</v>
      </c>
      <c r="E707" t="s">
        <v>3395</v>
      </c>
      <c r="F707" t="s">
        <v>329</v>
      </c>
      <c r="G707" t="s">
        <v>5099</v>
      </c>
    </row>
    <row r="708" spans="1:7" x14ac:dyDescent="0.35">
      <c r="A708" t="s">
        <v>3396</v>
      </c>
      <c r="B708" t="s">
        <v>3397</v>
      </c>
      <c r="C708" t="s">
        <v>3398</v>
      </c>
      <c r="D708" t="s">
        <v>3399</v>
      </c>
      <c r="E708" t="s">
        <v>3400</v>
      </c>
      <c r="F708" t="s">
        <v>329</v>
      </c>
      <c r="G708" t="s">
        <v>5099</v>
      </c>
    </row>
    <row r="709" spans="1:7" x14ac:dyDescent="0.35">
      <c r="A709" t="s">
        <v>3401</v>
      </c>
      <c r="B709" t="s">
        <v>3402</v>
      </c>
      <c r="C709" t="s">
        <v>3403</v>
      </c>
      <c r="D709" t="s">
        <v>3404</v>
      </c>
      <c r="E709" t="s">
        <v>3405</v>
      </c>
      <c r="F709" t="s">
        <v>329</v>
      </c>
      <c r="G709">
        <v>2.5</v>
      </c>
    </row>
    <row r="710" spans="1:7" x14ac:dyDescent="0.35">
      <c r="A710" t="s">
        <v>3406</v>
      </c>
      <c r="B710" t="s">
        <v>3407</v>
      </c>
      <c r="C710" t="s">
        <v>3408</v>
      </c>
      <c r="D710" t="s">
        <v>3409</v>
      </c>
      <c r="E710" t="s">
        <v>3410</v>
      </c>
      <c r="F710" t="s">
        <v>329</v>
      </c>
      <c r="G710" t="s">
        <v>5099</v>
      </c>
    </row>
    <row r="711" spans="1:7" x14ac:dyDescent="0.35">
      <c r="A711" t="s">
        <v>3411</v>
      </c>
      <c r="B711" t="s">
        <v>3412</v>
      </c>
      <c r="C711" t="s">
        <v>3413</v>
      </c>
      <c r="D711" t="s">
        <v>3414</v>
      </c>
      <c r="E711" t="s">
        <v>3415</v>
      </c>
      <c r="F711" t="s">
        <v>329</v>
      </c>
      <c r="G711">
        <v>4.3</v>
      </c>
    </row>
    <row r="712" spans="1:7" x14ac:dyDescent="0.35">
      <c r="A712" t="s">
        <v>3416</v>
      </c>
      <c r="B712" t="s">
        <v>3417</v>
      </c>
      <c r="C712" t="s">
        <v>2222</v>
      </c>
      <c r="D712" t="s">
        <v>3418</v>
      </c>
      <c r="E712" t="s">
        <v>1621</v>
      </c>
      <c r="F712" t="s">
        <v>329</v>
      </c>
      <c r="G712">
        <v>2.1</v>
      </c>
    </row>
    <row r="713" spans="1:7" x14ac:dyDescent="0.35">
      <c r="A713" t="s">
        <v>3419</v>
      </c>
      <c r="B713" t="s">
        <v>3420</v>
      </c>
      <c r="C713" t="s">
        <v>2222</v>
      </c>
      <c r="D713" t="s">
        <v>3421</v>
      </c>
      <c r="E713" t="s">
        <v>1621</v>
      </c>
      <c r="F713" t="s">
        <v>329</v>
      </c>
      <c r="G713" t="s">
        <v>5099</v>
      </c>
    </row>
    <row r="714" spans="1:7" x14ac:dyDescent="0.35">
      <c r="A714" t="s">
        <v>3422</v>
      </c>
      <c r="B714" t="s">
        <v>3423</v>
      </c>
      <c r="C714" t="s">
        <v>3424</v>
      </c>
      <c r="D714" t="s">
        <v>3425</v>
      </c>
      <c r="E714" t="s">
        <v>3426</v>
      </c>
      <c r="F714" t="s">
        <v>329</v>
      </c>
      <c r="G714">
        <v>1.1000000000000001</v>
      </c>
    </row>
    <row r="715" spans="1:7" x14ac:dyDescent="0.35">
      <c r="A715" t="s">
        <v>3427</v>
      </c>
      <c r="B715" t="s">
        <v>3428</v>
      </c>
      <c r="C715" t="s">
        <v>3429</v>
      </c>
      <c r="D715" t="s">
        <v>3430</v>
      </c>
      <c r="E715" t="s">
        <v>3431</v>
      </c>
      <c r="F715" t="s">
        <v>329</v>
      </c>
      <c r="G715">
        <v>1.5</v>
      </c>
    </row>
    <row r="716" spans="1:7" x14ac:dyDescent="0.35">
      <c r="A716" t="s">
        <v>3432</v>
      </c>
      <c r="B716" t="s">
        <v>3433</v>
      </c>
      <c r="C716" t="s">
        <v>3434</v>
      </c>
      <c r="D716" t="s">
        <v>3435</v>
      </c>
      <c r="E716" t="s">
        <v>3436</v>
      </c>
      <c r="F716" t="s">
        <v>329</v>
      </c>
      <c r="G716" t="s">
        <v>5099</v>
      </c>
    </row>
    <row r="717" spans="1:7" x14ac:dyDescent="0.35">
      <c r="A717" t="s">
        <v>3437</v>
      </c>
      <c r="B717" t="s">
        <v>3438</v>
      </c>
      <c r="C717" t="s">
        <v>3439</v>
      </c>
      <c r="D717" t="s">
        <v>3440</v>
      </c>
      <c r="E717" t="s">
        <v>3441</v>
      </c>
      <c r="F717" t="s">
        <v>329</v>
      </c>
      <c r="G717" t="s">
        <v>5099</v>
      </c>
    </row>
    <row r="718" spans="1:7" x14ac:dyDescent="0.35">
      <c r="A718" t="s">
        <v>3442</v>
      </c>
      <c r="B718" t="s">
        <v>3443</v>
      </c>
      <c r="C718" t="s">
        <v>3444</v>
      </c>
      <c r="D718" t="s">
        <v>3445</v>
      </c>
      <c r="E718" t="s">
        <v>3446</v>
      </c>
      <c r="F718" t="s">
        <v>329</v>
      </c>
      <c r="G718">
        <v>2.1</v>
      </c>
    </row>
    <row r="719" spans="1:7" x14ac:dyDescent="0.35">
      <c r="A719" t="s">
        <v>3447</v>
      </c>
      <c r="B719" t="s">
        <v>3448</v>
      </c>
      <c r="C719" t="s">
        <v>3449</v>
      </c>
      <c r="D719" t="s">
        <v>3450</v>
      </c>
      <c r="E719" t="s">
        <v>3451</v>
      </c>
      <c r="F719" t="s">
        <v>329</v>
      </c>
      <c r="G719">
        <v>1.5</v>
      </c>
    </row>
    <row r="720" spans="1:7" x14ac:dyDescent="0.35">
      <c r="A720" t="s">
        <v>3452</v>
      </c>
      <c r="B720" t="s">
        <v>3453</v>
      </c>
      <c r="C720" t="s">
        <v>3454</v>
      </c>
      <c r="D720" t="s">
        <v>3455</v>
      </c>
      <c r="E720" t="s">
        <v>3456</v>
      </c>
      <c r="F720" t="s">
        <v>329</v>
      </c>
      <c r="G720">
        <v>1.6</v>
      </c>
    </row>
    <row r="721" spans="1:7" x14ac:dyDescent="0.35">
      <c r="A721" t="s">
        <v>3457</v>
      </c>
      <c r="B721" t="s">
        <v>3458</v>
      </c>
      <c r="C721" t="s">
        <v>3459</v>
      </c>
      <c r="D721" t="s">
        <v>3460</v>
      </c>
      <c r="E721" t="s">
        <v>3461</v>
      </c>
      <c r="F721" t="s">
        <v>329</v>
      </c>
      <c r="G721">
        <v>1.6</v>
      </c>
    </row>
    <row r="722" spans="1:7" x14ac:dyDescent="0.35">
      <c r="A722" t="s">
        <v>3462</v>
      </c>
      <c r="B722" t="s">
        <v>3463</v>
      </c>
      <c r="C722" t="s">
        <v>3464</v>
      </c>
      <c r="D722" t="s">
        <v>3465</v>
      </c>
      <c r="E722" t="s">
        <v>3466</v>
      </c>
      <c r="F722" t="s">
        <v>329</v>
      </c>
      <c r="G722" t="s">
        <v>5099</v>
      </c>
    </row>
    <row r="723" spans="1:7" x14ac:dyDescent="0.35">
      <c r="A723" t="s">
        <v>3467</v>
      </c>
      <c r="B723" t="s">
        <v>3468</v>
      </c>
      <c r="C723" t="s">
        <v>3469</v>
      </c>
      <c r="D723" t="s">
        <v>3470</v>
      </c>
      <c r="E723" t="s">
        <v>3471</v>
      </c>
      <c r="F723" t="s">
        <v>1102</v>
      </c>
      <c r="G723">
        <v>1.3</v>
      </c>
    </row>
    <row r="724" spans="1:7" x14ac:dyDescent="0.35">
      <c r="A724" t="s">
        <v>3472</v>
      </c>
      <c r="B724" t="s">
        <v>3473</v>
      </c>
      <c r="C724" t="s">
        <v>3474</v>
      </c>
      <c r="D724" t="s">
        <v>3475</v>
      </c>
      <c r="E724" t="s">
        <v>3476</v>
      </c>
      <c r="F724" t="s">
        <v>329</v>
      </c>
      <c r="G724">
        <v>1.3</v>
      </c>
    </row>
    <row r="725" spans="1:7" x14ac:dyDescent="0.35">
      <c r="A725" t="s">
        <v>3477</v>
      </c>
      <c r="B725" t="s">
        <v>3478</v>
      </c>
      <c r="C725" t="s">
        <v>1643</v>
      </c>
      <c r="D725" t="s">
        <v>3479</v>
      </c>
      <c r="E725" t="s">
        <v>3480</v>
      </c>
      <c r="F725" t="s">
        <v>329</v>
      </c>
      <c r="G725" t="s">
        <v>5099</v>
      </c>
    </row>
    <row r="726" spans="1:7" x14ac:dyDescent="0.35">
      <c r="A726" t="s">
        <v>3481</v>
      </c>
      <c r="B726" t="s">
        <v>3482</v>
      </c>
      <c r="C726" t="s">
        <v>3483</v>
      </c>
      <c r="D726" t="s">
        <v>3484</v>
      </c>
      <c r="E726" t="s">
        <v>3485</v>
      </c>
      <c r="F726" t="s">
        <v>329</v>
      </c>
      <c r="G726" t="s">
        <v>5099</v>
      </c>
    </row>
    <row r="727" spans="1:7" x14ac:dyDescent="0.35">
      <c r="A727" t="s">
        <v>3486</v>
      </c>
      <c r="B727" t="s">
        <v>3487</v>
      </c>
      <c r="C727" t="s">
        <v>3488</v>
      </c>
      <c r="D727" t="s">
        <v>3489</v>
      </c>
      <c r="E727" t="s">
        <v>3490</v>
      </c>
      <c r="F727" t="s">
        <v>329</v>
      </c>
      <c r="G727">
        <v>4.3</v>
      </c>
    </row>
    <row r="728" spans="1:7" x14ac:dyDescent="0.35">
      <c r="A728" t="s">
        <v>3491</v>
      </c>
      <c r="B728" t="s">
        <v>3492</v>
      </c>
      <c r="C728" t="s">
        <v>3493</v>
      </c>
      <c r="D728" t="s">
        <v>3494</v>
      </c>
      <c r="E728" t="s">
        <v>3495</v>
      </c>
      <c r="F728" t="s">
        <v>329</v>
      </c>
      <c r="G728">
        <v>4.3</v>
      </c>
    </row>
    <row r="729" spans="1:7" x14ac:dyDescent="0.35">
      <c r="A729" t="s">
        <v>3496</v>
      </c>
      <c r="B729" t="s">
        <v>3497</v>
      </c>
      <c r="C729" t="s">
        <v>3498</v>
      </c>
      <c r="D729" t="s">
        <v>3499</v>
      </c>
      <c r="E729" t="s">
        <v>3500</v>
      </c>
      <c r="F729" t="s">
        <v>329</v>
      </c>
      <c r="G729">
        <v>4.0999999999999996</v>
      </c>
    </row>
    <row r="730" spans="1:7" x14ac:dyDescent="0.35">
      <c r="A730" t="s">
        <v>3501</v>
      </c>
      <c r="B730" t="s">
        <v>3502</v>
      </c>
      <c r="C730" t="s">
        <v>3503</v>
      </c>
      <c r="D730" t="s">
        <v>3504</v>
      </c>
      <c r="E730" t="s">
        <v>2137</v>
      </c>
      <c r="F730" t="s">
        <v>329</v>
      </c>
      <c r="G730">
        <v>3.3</v>
      </c>
    </row>
    <row r="731" spans="1:7" x14ac:dyDescent="0.35">
      <c r="A731" t="s">
        <v>3505</v>
      </c>
      <c r="B731" t="s">
        <v>3506</v>
      </c>
      <c r="C731" t="s">
        <v>3507</v>
      </c>
      <c r="D731" t="s">
        <v>3508</v>
      </c>
      <c r="E731" t="s">
        <v>3509</v>
      </c>
      <c r="F731" t="s">
        <v>308</v>
      </c>
      <c r="G731">
        <v>2.7</v>
      </c>
    </row>
    <row r="732" spans="1:7" x14ac:dyDescent="0.35">
      <c r="A732" t="s">
        <v>3510</v>
      </c>
      <c r="B732" t="s">
        <v>3511</v>
      </c>
      <c r="C732" t="s">
        <v>3512</v>
      </c>
      <c r="D732" t="s">
        <v>3513</v>
      </c>
      <c r="E732" t="s">
        <v>3514</v>
      </c>
      <c r="F732" t="s">
        <v>329</v>
      </c>
      <c r="G732">
        <v>1.4</v>
      </c>
    </row>
    <row r="733" spans="1:7" x14ac:dyDescent="0.35">
      <c r="A733" t="s">
        <v>3515</v>
      </c>
      <c r="B733" t="s">
        <v>3516</v>
      </c>
      <c r="C733" t="s">
        <v>3517</v>
      </c>
      <c r="D733" t="s">
        <v>3518</v>
      </c>
      <c r="E733" t="s">
        <v>3519</v>
      </c>
      <c r="F733" t="s">
        <v>329</v>
      </c>
      <c r="G733">
        <v>1.3</v>
      </c>
    </row>
    <row r="734" spans="1:7" x14ac:dyDescent="0.35">
      <c r="A734" t="s">
        <v>3520</v>
      </c>
      <c r="B734" t="s">
        <v>3521</v>
      </c>
      <c r="C734" t="s">
        <v>3522</v>
      </c>
      <c r="D734" t="s">
        <v>3523</v>
      </c>
      <c r="E734" t="s">
        <v>3524</v>
      </c>
      <c r="F734" t="s">
        <v>1102</v>
      </c>
      <c r="G734">
        <v>1.1000000000000001</v>
      </c>
    </row>
    <row r="735" spans="1:7" x14ac:dyDescent="0.35">
      <c r="A735" t="s">
        <v>3525</v>
      </c>
      <c r="B735" t="s">
        <v>3526</v>
      </c>
      <c r="C735" t="s">
        <v>3527</v>
      </c>
      <c r="D735" t="s">
        <v>3528</v>
      </c>
      <c r="E735" t="s">
        <v>3529</v>
      </c>
      <c r="F735" t="s">
        <v>329</v>
      </c>
      <c r="G735">
        <v>2.2000000000000002</v>
      </c>
    </row>
    <row r="736" spans="1:7" x14ac:dyDescent="0.35">
      <c r="A736" t="s">
        <v>3530</v>
      </c>
      <c r="B736" t="s">
        <v>3531</v>
      </c>
      <c r="C736" t="s">
        <v>3532</v>
      </c>
      <c r="D736" t="s">
        <v>3533</v>
      </c>
      <c r="E736" t="s">
        <v>3534</v>
      </c>
      <c r="F736" t="s">
        <v>329</v>
      </c>
      <c r="G736">
        <v>1.1000000000000001</v>
      </c>
    </row>
    <row r="737" spans="1:7" x14ac:dyDescent="0.35">
      <c r="A737" t="s">
        <v>3535</v>
      </c>
      <c r="B737" t="s">
        <v>3536</v>
      </c>
      <c r="C737" t="s">
        <v>3537</v>
      </c>
      <c r="D737" t="s">
        <v>3538</v>
      </c>
      <c r="E737" t="s">
        <v>3539</v>
      </c>
      <c r="F737" t="s">
        <v>329</v>
      </c>
      <c r="G737">
        <v>1.6</v>
      </c>
    </row>
    <row r="738" spans="1:7" x14ac:dyDescent="0.35">
      <c r="A738" t="s">
        <v>3540</v>
      </c>
      <c r="B738" t="s">
        <v>3541</v>
      </c>
      <c r="C738" t="s">
        <v>3542</v>
      </c>
      <c r="D738" t="s">
        <v>3543</v>
      </c>
      <c r="E738" t="s">
        <v>3544</v>
      </c>
      <c r="F738" t="s">
        <v>308</v>
      </c>
      <c r="G738">
        <v>1.1000000000000001</v>
      </c>
    </row>
    <row r="739" spans="1:7" x14ac:dyDescent="0.35">
      <c r="A739" t="s">
        <v>3545</v>
      </c>
      <c r="B739" t="s">
        <v>3546</v>
      </c>
      <c r="C739" t="s">
        <v>3547</v>
      </c>
      <c r="D739" t="s">
        <v>3548</v>
      </c>
      <c r="E739" t="s">
        <v>3549</v>
      </c>
      <c r="F739" t="s">
        <v>329</v>
      </c>
      <c r="G739" t="s">
        <v>5099</v>
      </c>
    </row>
    <row r="740" spans="1:7" x14ac:dyDescent="0.35">
      <c r="A740" t="s">
        <v>3550</v>
      </c>
      <c r="B740" t="s">
        <v>3551</v>
      </c>
      <c r="C740" t="s">
        <v>3552</v>
      </c>
      <c r="D740" t="s">
        <v>3553</v>
      </c>
      <c r="E740" t="s">
        <v>3554</v>
      </c>
      <c r="F740" t="s">
        <v>329</v>
      </c>
      <c r="G740">
        <v>3.3</v>
      </c>
    </row>
    <row r="741" spans="1:7" x14ac:dyDescent="0.35">
      <c r="A741" t="s">
        <v>3555</v>
      </c>
      <c r="B741" t="s">
        <v>3556</v>
      </c>
      <c r="C741" t="s">
        <v>3557</v>
      </c>
      <c r="D741" t="s">
        <v>3558</v>
      </c>
      <c r="E741" t="s">
        <v>3559</v>
      </c>
      <c r="F741" t="s">
        <v>329</v>
      </c>
      <c r="G741">
        <v>3.2</v>
      </c>
    </row>
    <row r="742" spans="1:7" x14ac:dyDescent="0.35">
      <c r="A742" t="s">
        <v>3560</v>
      </c>
      <c r="B742" t="s">
        <v>3561</v>
      </c>
      <c r="C742" t="s">
        <v>3562</v>
      </c>
      <c r="D742" t="s">
        <v>3563</v>
      </c>
      <c r="E742" t="s">
        <v>3564</v>
      </c>
      <c r="F742" t="s">
        <v>329</v>
      </c>
      <c r="G742" t="s">
        <v>5099</v>
      </c>
    </row>
    <row r="743" spans="1:7" x14ac:dyDescent="0.35">
      <c r="A743" t="s">
        <v>3565</v>
      </c>
      <c r="B743" t="s">
        <v>3566</v>
      </c>
      <c r="C743" t="s">
        <v>3567</v>
      </c>
      <c r="D743" t="s">
        <v>3568</v>
      </c>
      <c r="E743" t="s">
        <v>3569</v>
      </c>
      <c r="F743" t="s">
        <v>329</v>
      </c>
      <c r="G743">
        <v>1.1000000000000001</v>
      </c>
    </row>
    <row r="744" spans="1:7" x14ac:dyDescent="0.35">
      <c r="A744" t="s">
        <v>3570</v>
      </c>
      <c r="B744" t="s">
        <v>3571</v>
      </c>
      <c r="C744" t="s">
        <v>3572</v>
      </c>
      <c r="D744" t="s">
        <v>3573</v>
      </c>
      <c r="E744" t="s">
        <v>3574</v>
      </c>
      <c r="F744" t="s">
        <v>329</v>
      </c>
      <c r="G744" t="s">
        <v>5099</v>
      </c>
    </row>
    <row r="745" spans="1:7" x14ac:dyDescent="0.35">
      <c r="A745" t="s">
        <v>3575</v>
      </c>
      <c r="B745" t="s">
        <v>3576</v>
      </c>
      <c r="C745" t="s">
        <v>3577</v>
      </c>
      <c r="D745" t="s">
        <v>3578</v>
      </c>
      <c r="E745" t="s">
        <v>3579</v>
      </c>
      <c r="F745" t="s">
        <v>329</v>
      </c>
      <c r="G745">
        <v>3.2</v>
      </c>
    </row>
    <row r="746" spans="1:7" x14ac:dyDescent="0.35">
      <c r="A746" t="s">
        <v>3580</v>
      </c>
      <c r="B746" t="s">
        <v>3581</v>
      </c>
      <c r="C746" t="s">
        <v>3582</v>
      </c>
      <c r="D746" t="s">
        <v>3583</v>
      </c>
      <c r="E746" t="s">
        <v>3584</v>
      </c>
      <c r="F746" t="s">
        <v>329</v>
      </c>
      <c r="G746">
        <v>1.1000000000000001</v>
      </c>
    </row>
    <row r="747" spans="1:7" x14ac:dyDescent="0.35">
      <c r="A747" t="s">
        <v>3585</v>
      </c>
      <c r="B747" t="s">
        <v>3586</v>
      </c>
      <c r="C747" t="s">
        <v>3587</v>
      </c>
      <c r="D747" t="s">
        <v>3588</v>
      </c>
      <c r="E747" t="s">
        <v>3589</v>
      </c>
      <c r="F747" t="s">
        <v>329</v>
      </c>
      <c r="G747" t="s">
        <v>5099</v>
      </c>
    </row>
    <row r="748" spans="1:7" x14ac:dyDescent="0.35">
      <c r="A748" t="s">
        <v>3590</v>
      </c>
      <c r="B748" t="s">
        <v>3591</v>
      </c>
      <c r="C748" t="s">
        <v>3592</v>
      </c>
      <c r="D748" t="s">
        <v>3593</v>
      </c>
      <c r="E748" t="s">
        <v>3594</v>
      </c>
      <c r="F748" t="s">
        <v>329</v>
      </c>
      <c r="G748" t="s">
        <v>5099</v>
      </c>
    </row>
    <row r="749" spans="1:7" x14ac:dyDescent="0.35">
      <c r="A749" t="s">
        <v>3595</v>
      </c>
      <c r="B749" t="s">
        <v>3596</v>
      </c>
      <c r="C749" t="s">
        <v>3597</v>
      </c>
      <c r="D749" t="s">
        <v>3598</v>
      </c>
      <c r="E749" t="s">
        <v>1582</v>
      </c>
      <c r="F749" t="s">
        <v>308</v>
      </c>
      <c r="G749" t="s">
        <v>5099</v>
      </c>
    </row>
    <row r="750" spans="1:7" x14ac:dyDescent="0.35">
      <c r="A750" t="s">
        <v>3599</v>
      </c>
      <c r="B750" t="s">
        <v>3600</v>
      </c>
      <c r="C750" t="s">
        <v>3601</v>
      </c>
      <c r="D750" t="s">
        <v>3602</v>
      </c>
      <c r="E750" t="s">
        <v>3603</v>
      </c>
      <c r="F750" t="s">
        <v>329</v>
      </c>
      <c r="G750">
        <v>3.3</v>
      </c>
    </row>
    <row r="751" spans="1:7" x14ac:dyDescent="0.35">
      <c r="A751" t="s">
        <v>3604</v>
      </c>
      <c r="B751" t="s">
        <v>3605</v>
      </c>
      <c r="C751" t="s">
        <v>3606</v>
      </c>
      <c r="D751" t="s">
        <v>3607</v>
      </c>
      <c r="E751" t="s">
        <v>3608</v>
      </c>
      <c r="F751" t="s">
        <v>308</v>
      </c>
      <c r="G751">
        <v>1.3</v>
      </c>
    </row>
    <row r="752" spans="1:7" x14ac:dyDescent="0.35">
      <c r="A752" t="s">
        <v>3609</v>
      </c>
      <c r="B752" t="s">
        <v>3610</v>
      </c>
      <c r="C752" t="s">
        <v>3611</v>
      </c>
      <c r="D752" t="s">
        <v>3612</v>
      </c>
      <c r="E752" t="s">
        <v>1939</v>
      </c>
      <c r="F752" t="s">
        <v>1102</v>
      </c>
      <c r="G752">
        <v>1.3</v>
      </c>
    </row>
    <row r="753" spans="1:7" x14ac:dyDescent="0.35">
      <c r="A753" t="s">
        <v>3613</v>
      </c>
      <c r="B753" t="s">
        <v>3614</v>
      </c>
      <c r="C753" t="s">
        <v>3615</v>
      </c>
      <c r="D753" t="s">
        <v>3616</v>
      </c>
      <c r="E753" t="s">
        <v>3617</v>
      </c>
      <c r="F753" t="s">
        <v>329</v>
      </c>
      <c r="G753" t="s">
        <v>5099</v>
      </c>
    </row>
    <row r="754" spans="1:7" x14ac:dyDescent="0.35">
      <c r="A754" t="s">
        <v>3618</v>
      </c>
      <c r="B754" t="s">
        <v>3619</v>
      </c>
      <c r="C754" t="s">
        <v>3620</v>
      </c>
      <c r="D754" t="s">
        <v>3621</v>
      </c>
      <c r="E754" t="s">
        <v>3622</v>
      </c>
      <c r="F754" t="s">
        <v>329</v>
      </c>
      <c r="G754">
        <v>4.0999999999999996</v>
      </c>
    </row>
    <row r="755" spans="1:7" x14ac:dyDescent="0.35">
      <c r="A755" t="s">
        <v>3623</v>
      </c>
      <c r="B755" t="s">
        <v>3624</v>
      </c>
      <c r="C755" t="s">
        <v>3625</v>
      </c>
      <c r="D755" t="s">
        <v>3626</v>
      </c>
      <c r="E755" t="s">
        <v>3627</v>
      </c>
      <c r="F755" t="s">
        <v>329</v>
      </c>
      <c r="G755">
        <v>3.1</v>
      </c>
    </row>
    <row r="756" spans="1:7" x14ac:dyDescent="0.35">
      <c r="A756" t="s">
        <v>3628</v>
      </c>
      <c r="B756" t="s">
        <v>3629</v>
      </c>
      <c r="C756" t="s">
        <v>3630</v>
      </c>
      <c r="D756" t="s">
        <v>3631</v>
      </c>
      <c r="E756" t="s">
        <v>3632</v>
      </c>
      <c r="F756" t="s">
        <v>308</v>
      </c>
      <c r="G756">
        <v>1.6</v>
      </c>
    </row>
    <row r="757" spans="1:7" x14ac:dyDescent="0.35">
      <c r="A757" t="s">
        <v>3633</v>
      </c>
      <c r="B757" t="s">
        <v>3634</v>
      </c>
      <c r="C757" t="s">
        <v>3635</v>
      </c>
      <c r="D757" t="s">
        <v>3636</v>
      </c>
      <c r="E757" t="s">
        <v>3637</v>
      </c>
      <c r="F757" t="s">
        <v>329</v>
      </c>
      <c r="G757" t="s">
        <v>5099</v>
      </c>
    </row>
    <row r="758" spans="1:7" x14ac:dyDescent="0.35">
      <c r="A758" t="s">
        <v>3638</v>
      </c>
      <c r="B758" t="s">
        <v>3639</v>
      </c>
      <c r="C758" t="s">
        <v>3640</v>
      </c>
      <c r="D758" t="s">
        <v>3641</v>
      </c>
      <c r="E758" t="s">
        <v>1889</v>
      </c>
      <c r="F758" t="s">
        <v>329</v>
      </c>
      <c r="G758">
        <v>1.6</v>
      </c>
    </row>
    <row r="759" spans="1:7" x14ac:dyDescent="0.35">
      <c r="A759" t="s">
        <v>3642</v>
      </c>
      <c r="B759" t="s">
        <v>3643</v>
      </c>
      <c r="C759" t="s">
        <v>3644</v>
      </c>
      <c r="D759" t="s">
        <v>3645</v>
      </c>
      <c r="E759" t="s">
        <v>3646</v>
      </c>
      <c r="F759" t="s">
        <v>329</v>
      </c>
      <c r="G759">
        <v>3.3</v>
      </c>
    </row>
    <row r="760" spans="1:7" x14ac:dyDescent="0.35">
      <c r="A760" t="s">
        <v>3647</v>
      </c>
      <c r="B760" t="s">
        <v>3648</v>
      </c>
      <c r="C760" t="s">
        <v>3649</v>
      </c>
      <c r="D760" t="s">
        <v>3650</v>
      </c>
      <c r="E760" t="s">
        <v>3651</v>
      </c>
      <c r="F760" t="s">
        <v>308</v>
      </c>
      <c r="G760">
        <v>3.1</v>
      </c>
    </row>
    <row r="761" spans="1:7" x14ac:dyDescent="0.35">
      <c r="A761" t="s">
        <v>3652</v>
      </c>
      <c r="B761" t="s">
        <v>3653</v>
      </c>
      <c r="C761" t="s">
        <v>3654</v>
      </c>
      <c r="D761" t="s">
        <v>3655</v>
      </c>
      <c r="E761" t="s">
        <v>1889</v>
      </c>
      <c r="F761" t="s">
        <v>329</v>
      </c>
      <c r="G761" t="s">
        <v>5099</v>
      </c>
    </row>
    <row r="762" spans="1:7" x14ac:dyDescent="0.35">
      <c r="A762" t="s">
        <v>3656</v>
      </c>
      <c r="B762" t="s">
        <v>3657</v>
      </c>
      <c r="C762" t="s">
        <v>3658</v>
      </c>
      <c r="D762" t="s">
        <v>3659</v>
      </c>
      <c r="E762" t="s">
        <v>1657</v>
      </c>
      <c r="F762" t="s">
        <v>329</v>
      </c>
      <c r="G762">
        <v>1.6</v>
      </c>
    </row>
    <row r="763" spans="1:7" x14ac:dyDescent="0.35">
      <c r="A763" t="s">
        <v>3660</v>
      </c>
      <c r="B763" t="s">
        <v>3661</v>
      </c>
      <c r="C763" t="s">
        <v>3662</v>
      </c>
      <c r="D763" t="s">
        <v>3663</v>
      </c>
      <c r="E763" t="s">
        <v>3664</v>
      </c>
      <c r="F763" t="s">
        <v>329</v>
      </c>
      <c r="G763">
        <v>2.4</v>
      </c>
    </row>
    <row r="764" spans="1:7" x14ac:dyDescent="0.35">
      <c r="A764" t="s">
        <v>3665</v>
      </c>
      <c r="B764" t="s">
        <v>3666</v>
      </c>
      <c r="C764" t="s">
        <v>3667</v>
      </c>
      <c r="D764" t="s">
        <v>3668</v>
      </c>
      <c r="E764" t="s">
        <v>3669</v>
      </c>
      <c r="F764" t="s">
        <v>308</v>
      </c>
      <c r="G764">
        <v>2.1</v>
      </c>
    </row>
    <row r="765" spans="1:7" x14ac:dyDescent="0.35">
      <c r="A765" t="s">
        <v>3670</v>
      </c>
      <c r="B765" t="s">
        <v>3671</v>
      </c>
      <c r="C765" t="s">
        <v>3672</v>
      </c>
      <c r="D765" t="s">
        <v>3673</v>
      </c>
      <c r="E765" t="s">
        <v>3674</v>
      </c>
      <c r="F765" t="s">
        <v>329</v>
      </c>
      <c r="G765">
        <v>2.5</v>
      </c>
    </row>
    <row r="766" spans="1:7" x14ac:dyDescent="0.35">
      <c r="A766" t="s">
        <v>3675</v>
      </c>
      <c r="B766" t="s">
        <v>3676</v>
      </c>
      <c r="C766" t="s">
        <v>3677</v>
      </c>
      <c r="D766" t="s">
        <v>3678</v>
      </c>
      <c r="E766" t="s">
        <v>3679</v>
      </c>
      <c r="F766" t="s">
        <v>329</v>
      </c>
      <c r="G766" t="s">
        <v>5099</v>
      </c>
    </row>
    <row r="767" spans="1:7" x14ac:dyDescent="0.35">
      <c r="A767" t="s">
        <v>3680</v>
      </c>
      <c r="B767" t="s">
        <v>3681</v>
      </c>
      <c r="C767" t="s">
        <v>3682</v>
      </c>
      <c r="D767" t="s">
        <v>3683</v>
      </c>
      <c r="E767" t="s">
        <v>3684</v>
      </c>
      <c r="F767" t="s">
        <v>329</v>
      </c>
      <c r="G767">
        <v>1.6</v>
      </c>
    </row>
    <row r="768" spans="1:7" x14ac:dyDescent="0.35">
      <c r="A768" t="s">
        <v>3685</v>
      </c>
      <c r="B768" t="s">
        <v>3686</v>
      </c>
      <c r="C768" t="s">
        <v>3687</v>
      </c>
      <c r="D768" t="s">
        <v>3688</v>
      </c>
      <c r="E768" t="s">
        <v>3689</v>
      </c>
      <c r="F768" t="s">
        <v>329</v>
      </c>
      <c r="G768" t="s">
        <v>5099</v>
      </c>
    </row>
    <row r="769" spans="1:7" x14ac:dyDescent="0.35">
      <c r="A769" t="s">
        <v>3690</v>
      </c>
      <c r="B769" t="s">
        <v>3691</v>
      </c>
      <c r="C769" t="s">
        <v>3692</v>
      </c>
      <c r="D769" t="s">
        <v>3693</v>
      </c>
      <c r="E769" t="s">
        <v>3694</v>
      </c>
      <c r="F769" t="s">
        <v>329</v>
      </c>
      <c r="G769" t="s">
        <v>5099</v>
      </c>
    </row>
    <row r="770" spans="1:7" x14ac:dyDescent="0.35">
      <c r="A770" t="s">
        <v>3695</v>
      </c>
      <c r="B770" t="s">
        <v>3696</v>
      </c>
      <c r="C770" t="s">
        <v>3697</v>
      </c>
      <c r="D770" t="s">
        <v>3698</v>
      </c>
      <c r="E770" t="s">
        <v>3699</v>
      </c>
      <c r="F770" t="s">
        <v>329</v>
      </c>
      <c r="G770" t="s">
        <v>5099</v>
      </c>
    </row>
    <row r="771" spans="1:7" x14ac:dyDescent="0.35">
      <c r="A771" t="s">
        <v>3700</v>
      </c>
      <c r="B771" t="s">
        <v>3701</v>
      </c>
      <c r="C771" t="s">
        <v>3702</v>
      </c>
      <c r="D771" t="s">
        <v>3703</v>
      </c>
      <c r="E771" t="s">
        <v>3704</v>
      </c>
      <c r="F771" t="s">
        <v>308</v>
      </c>
      <c r="G771">
        <v>2.4</v>
      </c>
    </row>
    <row r="772" spans="1:7" x14ac:dyDescent="0.35">
      <c r="A772" t="s">
        <v>3705</v>
      </c>
      <c r="B772" t="s">
        <v>3706</v>
      </c>
      <c r="C772" t="s">
        <v>3707</v>
      </c>
      <c r="D772" t="s">
        <v>3708</v>
      </c>
      <c r="E772" t="s">
        <v>1889</v>
      </c>
      <c r="F772" t="s">
        <v>308</v>
      </c>
      <c r="G772" t="s">
        <v>5099</v>
      </c>
    </row>
    <row r="773" spans="1:7" x14ac:dyDescent="0.35">
      <c r="A773" t="s">
        <v>3709</v>
      </c>
      <c r="B773" t="s">
        <v>3710</v>
      </c>
      <c r="C773" t="s">
        <v>3206</v>
      </c>
      <c r="D773" t="s">
        <v>3711</v>
      </c>
      <c r="E773" t="s">
        <v>1889</v>
      </c>
      <c r="F773" t="s">
        <v>329</v>
      </c>
      <c r="G773">
        <v>4.4000000000000004</v>
      </c>
    </row>
    <row r="774" spans="1:7" x14ac:dyDescent="0.35">
      <c r="A774" t="s">
        <v>3712</v>
      </c>
      <c r="B774" t="s">
        <v>3713</v>
      </c>
      <c r="C774" t="s">
        <v>3714</v>
      </c>
      <c r="D774" t="s">
        <v>3715</v>
      </c>
      <c r="E774" t="s">
        <v>1889</v>
      </c>
      <c r="F774" t="s">
        <v>308</v>
      </c>
      <c r="G774" t="s">
        <v>5099</v>
      </c>
    </row>
    <row r="775" spans="1:7" x14ac:dyDescent="0.35">
      <c r="A775" t="s">
        <v>3716</v>
      </c>
      <c r="B775" t="s">
        <v>3717</v>
      </c>
      <c r="C775" t="s">
        <v>3718</v>
      </c>
      <c r="D775" t="s">
        <v>3719</v>
      </c>
      <c r="E775" t="s">
        <v>1889</v>
      </c>
      <c r="F775" t="s">
        <v>329</v>
      </c>
      <c r="G775">
        <v>2.5</v>
      </c>
    </row>
    <row r="776" spans="1:7" x14ac:dyDescent="0.35">
      <c r="A776" t="s">
        <v>3720</v>
      </c>
      <c r="B776" t="s">
        <v>3721</v>
      </c>
      <c r="C776" t="s">
        <v>3722</v>
      </c>
      <c r="D776" t="s">
        <v>3723</v>
      </c>
      <c r="E776" t="s">
        <v>3724</v>
      </c>
      <c r="F776" t="s">
        <v>329</v>
      </c>
      <c r="G776">
        <v>4.0999999999999996</v>
      </c>
    </row>
    <row r="777" spans="1:7" x14ac:dyDescent="0.35">
      <c r="A777" t="s">
        <v>3725</v>
      </c>
      <c r="B777" t="s">
        <v>3726</v>
      </c>
      <c r="C777" t="s">
        <v>3727</v>
      </c>
      <c r="D777" t="s">
        <v>3728</v>
      </c>
      <c r="E777" t="s">
        <v>3729</v>
      </c>
      <c r="F777" t="s">
        <v>329</v>
      </c>
      <c r="G777" t="s">
        <v>5099</v>
      </c>
    </row>
    <row r="778" spans="1:7" x14ac:dyDescent="0.35">
      <c r="A778" t="s">
        <v>3730</v>
      </c>
      <c r="B778" t="s">
        <v>3731</v>
      </c>
      <c r="C778" t="s">
        <v>3732</v>
      </c>
      <c r="D778" t="s">
        <v>3733</v>
      </c>
      <c r="E778" t="s">
        <v>1889</v>
      </c>
      <c r="F778" t="s">
        <v>329</v>
      </c>
      <c r="G778" t="s">
        <v>5099</v>
      </c>
    </row>
    <row r="779" spans="1:7" x14ac:dyDescent="0.35">
      <c r="A779" t="s">
        <v>3734</v>
      </c>
      <c r="B779" t="s">
        <v>3735</v>
      </c>
      <c r="C779" t="s">
        <v>3736</v>
      </c>
      <c r="D779" t="s">
        <v>3737</v>
      </c>
      <c r="E779" t="s">
        <v>3738</v>
      </c>
      <c r="F779" t="s">
        <v>329</v>
      </c>
      <c r="G779">
        <v>2.5</v>
      </c>
    </row>
    <row r="780" spans="1:7" x14ac:dyDescent="0.35">
      <c r="A780" t="s">
        <v>3739</v>
      </c>
      <c r="B780" t="s">
        <v>3740</v>
      </c>
      <c r="C780" t="s">
        <v>3741</v>
      </c>
      <c r="D780" t="s">
        <v>3742</v>
      </c>
      <c r="E780" t="s">
        <v>1582</v>
      </c>
      <c r="F780" t="s">
        <v>329</v>
      </c>
      <c r="G780" t="s">
        <v>5099</v>
      </c>
    </row>
    <row r="781" spans="1:7" x14ac:dyDescent="0.35">
      <c r="A781" t="s">
        <v>3743</v>
      </c>
      <c r="B781" t="s">
        <v>3744</v>
      </c>
      <c r="C781" t="s">
        <v>2217</v>
      </c>
      <c r="D781" t="s">
        <v>3745</v>
      </c>
      <c r="E781" t="s">
        <v>3746</v>
      </c>
      <c r="F781" t="s">
        <v>329</v>
      </c>
      <c r="G781" t="s">
        <v>5099</v>
      </c>
    </row>
    <row r="782" spans="1:7" x14ac:dyDescent="0.35">
      <c r="A782" t="s">
        <v>3747</v>
      </c>
      <c r="B782" t="s">
        <v>3748</v>
      </c>
      <c r="C782" t="s">
        <v>3749</v>
      </c>
      <c r="D782" t="s">
        <v>3750</v>
      </c>
      <c r="E782" t="s">
        <v>3751</v>
      </c>
      <c r="F782" t="s">
        <v>329</v>
      </c>
      <c r="G782" t="s">
        <v>5099</v>
      </c>
    </row>
    <row r="783" spans="1:7" x14ac:dyDescent="0.35">
      <c r="A783" t="s">
        <v>3752</v>
      </c>
      <c r="B783" t="s">
        <v>3753</v>
      </c>
      <c r="C783" t="s">
        <v>3754</v>
      </c>
      <c r="D783" t="s">
        <v>3755</v>
      </c>
      <c r="E783" t="s">
        <v>3756</v>
      </c>
      <c r="F783" t="s">
        <v>329</v>
      </c>
      <c r="G783">
        <v>3.3</v>
      </c>
    </row>
    <row r="784" spans="1:7" x14ac:dyDescent="0.35">
      <c r="A784" t="s">
        <v>3757</v>
      </c>
      <c r="B784" t="s">
        <v>3758</v>
      </c>
      <c r="C784" t="s">
        <v>3759</v>
      </c>
      <c r="D784" t="s">
        <v>3760</v>
      </c>
      <c r="E784" t="s">
        <v>3761</v>
      </c>
      <c r="F784" t="s">
        <v>1102</v>
      </c>
      <c r="G784" t="s">
        <v>5099</v>
      </c>
    </row>
    <row r="785" spans="1:7" x14ac:dyDescent="0.35">
      <c r="A785" t="s">
        <v>3762</v>
      </c>
      <c r="B785" t="s">
        <v>3763</v>
      </c>
      <c r="C785" t="s">
        <v>3764</v>
      </c>
      <c r="D785" t="s">
        <v>3765</v>
      </c>
      <c r="E785" t="s">
        <v>3766</v>
      </c>
      <c r="F785" t="s">
        <v>329</v>
      </c>
      <c r="G785">
        <v>2.5</v>
      </c>
    </row>
    <row r="786" spans="1:7" x14ac:dyDescent="0.35">
      <c r="A786" t="s">
        <v>3767</v>
      </c>
      <c r="B786" t="s">
        <v>3768</v>
      </c>
      <c r="C786" t="s">
        <v>3769</v>
      </c>
      <c r="D786" t="s">
        <v>3770</v>
      </c>
      <c r="E786" t="s">
        <v>3771</v>
      </c>
      <c r="F786" t="s">
        <v>1102</v>
      </c>
      <c r="G786">
        <v>1.5</v>
      </c>
    </row>
    <row r="787" spans="1:7" x14ac:dyDescent="0.35">
      <c r="A787" t="s">
        <v>3772</v>
      </c>
      <c r="B787" t="s">
        <v>3773</v>
      </c>
      <c r="C787" t="s">
        <v>3774</v>
      </c>
      <c r="D787" t="s">
        <v>3775</v>
      </c>
      <c r="E787" t="s">
        <v>3776</v>
      </c>
      <c r="F787" t="s">
        <v>329</v>
      </c>
      <c r="G787">
        <v>2.6</v>
      </c>
    </row>
    <row r="788" spans="1:7" x14ac:dyDescent="0.35">
      <c r="A788" t="s">
        <v>3777</v>
      </c>
      <c r="B788" t="s">
        <v>3778</v>
      </c>
      <c r="C788" t="s">
        <v>3779</v>
      </c>
      <c r="D788" t="s">
        <v>3780</v>
      </c>
      <c r="E788" t="s">
        <v>3781</v>
      </c>
      <c r="F788" t="s">
        <v>329</v>
      </c>
      <c r="G788">
        <v>2.5</v>
      </c>
    </row>
    <row r="789" spans="1:7" x14ac:dyDescent="0.35">
      <c r="A789" t="s">
        <v>3782</v>
      </c>
      <c r="B789" t="s">
        <v>3783</v>
      </c>
      <c r="C789" t="s">
        <v>3784</v>
      </c>
      <c r="D789" t="s">
        <v>3785</v>
      </c>
      <c r="E789" t="s">
        <v>3786</v>
      </c>
      <c r="F789" t="s">
        <v>1102</v>
      </c>
      <c r="G789">
        <v>3.1</v>
      </c>
    </row>
    <row r="790" spans="1:7" x14ac:dyDescent="0.35">
      <c r="A790" t="s">
        <v>3787</v>
      </c>
      <c r="B790" t="s">
        <v>3788</v>
      </c>
      <c r="C790" t="s">
        <v>3789</v>
      </c>
      <c r="D790" t="s">
        <v>3790</v>
      </c>
      <c r="E790" t="s">
        <v>3791</v>
      </c>
      <c r="F790" t="s">
        <v>329</v>
      </c>
      <c r="G790">
        <v>2.5</v>
      </c>
    </row>
    <row r="791" spans="1:7" x14ac:dyDescent="0.35">
      <c r="A791" t="s">
        <v>3792</v>
      </c>
      <c r="B791" t="s">
        <v>3793</v>
      </c>
      <c r="C791" t="s">
        <v>3794</v>
      </c>
      <c r="D791" t="s">
        <v>3795</v>
      </c>
      <c r="E791" t="s">
        <v>3796</v>
      </c>
      <c r="F791" t="s">
        <v>329</v>
      </c>
      <c r="G791" t="s">
        <v>5099</v>
      </c>
    </row>
    <row r="792" spans="1:7" x14ac:dyDescent="0.35">
      <c r="A792" t="s">
        <v>3797</v>
      </c>
      <c r="B792" t="s">
        <v>3798</v>
      </c>
      <c r="C792" t="s">
        <v>3799</v>
      </c>
      <c r="D792" t="s">
        <v>3800</v>
      </c>
      <c r="E792" t="s">
        <v>3801</v>
      </c>
      <c r="F792" t="s">
        <v>329</v>
      </c>
      <c r="G792" t="s">
        <v>5099</v>
      </c>
    </row>
    <row r="793" spans="1:7" x14ac:dyDescent="0.35">
      <c r="A793" t="s">
        <v>3802</v>
      </c>
      <c r="B793" t="s">
        <v>3803</v>
      </c>
      <c r="C793" t="s">
        <v>3804</v>
      </c>
      <c r="D793" t="s">
        <v>3805</v>
      </c>
      <c r="E793" t="s">
        <v>3806</v>
      </c>
      <c r="F793" t="s">
        <v>308</v>
      </c>
      <c r="G793" t="s">
        <v>5099</v>
      </c>
    </row>
    <row r="794" spans="1:7" x14ac:dyDescent="0.35">
      <c r="A794" t="s">
        <v>3807</v>
      </c>
      <c r="B794" t="s">
        <v>3808</v>
      </c>
      <c r="C794" t="s">
        <v>3809</v>
      </c>
      <c r="D794" t="s">
        <v>3810</v>
      </c>
      <c r="E794" t="s">
        <v>3811</v>
      </c>
      <c r="F794" t="s">
        <v>308</v>
      </c>
      <c r="G794">
        <v>1.1000000000000001</v>
      </c>
    </row>
    <row r="795" spans="1:7" x14ac:dyDescent="0.35">
      <c r="A795" t="s">
        <v>3812</v>
      </c>
      <c r="B795" t="s">
        <v>3813</v>
      </c>
      <c r="C795" t="s">
        <v>3814</v>
      </c>
      <c r="D795" t="s">
        <v>3815</v>
      </c>
      <c r="E795" t="s">
        <v>3816</v>
      </c>
      <c r="F795" t="s">
        <v>329</v>
      </c>
      <c r="G795" t="s">
        <v>5099</v>
      </c>
    </row>
    <row r="796" spans="1:7" x14ac:dyDescent="0.35">
      <c r="A796" t="s">
        <v>3817</v>
      </c>
      <c r="B796" t="s">
        <v>3818</v>
      </c>
      <c r="C796" t="s">
        <v>3819</v>
      </c>
      <c r="D796" t="s">
        <v>3820</v>
      </c>
      <c r="E796" t="s">
        <v>3821</v>
      </c>
      <c r="F796" t="s">
        <v>308</v>
      </c>
      <c r="G796">
        <v>1.3</v>
      </c>
    </row>
    <row r="797" spans="1:7" x14ac:dyDescent="0.35">
      <c r="A797" t="s">
        <v>3822</v>
      </c>
      <c r="B797" t="s">
        <v>3823</v>
      </c>
      <c r="C797" t="s">
        <v>3824</v>
      </c>
      <c r="D797" t="s">
        <v>3825</v>
      </c>
      <c r="E797" t="s">
        <v>1582</v>
      </c>
      <c r="F797" t="s">
        <v>329</v>
      </c>
      <c r="G797" t="s">
        <v>5099</v>
      </c>
    </row>
    <row r="798" spans="1:7" x14ac:dyDescent="0.35">
      <c r="A798" t="s">
        <v>3826</v>
      </c>
      <c r="B798" t="s">
        <v>3827</v>
      </c>
      <c r="C798" t="s">
        <v>3828</v>
      </c>
      <c r="D798" t="s">
        <v>3829</v>
      </c>
      <c r="E798" t="s">
        <v>3830</v>
      </c>
      <c r="F798" t="s">
        <v>308</v>
      </c>
      <c r="G798" t="s">
        <v>5099</v>
      </c>
    </row>
    <row r="799" spans="1:7" x14ac:dyDescent="0.35">
      <c r="A799" t="s">
        <v>3831</v>
      </c>
      <c r="B799" t="s">
        <v>3832</v>
      </c>
      <c r="C799" t="s">
        <v>3833</v>
      </c>
      <c r="D799" t="s">
        <v>3834</v>
      </c>
      <c r="E799" t="s">
        <v>3835</v>
      </c>
      <c r="F799" t="s">
        <v>1102</v>
      </c>
      <c r="G799">
        <v>1.3</v>
      </c>
    </row>
    <row r="800" spans="1:7" x14ac:dyDescent="0.35">
      <c r="A800" t="s">
        <v>3836</v>
      </c>
      <c r="B800" t="s">
        <v>3837</v>
      </c>
      <c r="C800" t="s">
        <v>3838</v>
      </c>
      <c r="D800" t="s">
        <v>3839</v>
      </c>
      <c r="E800" t="s">
        <v>1582</v>
      </c>
      <c r="F800" t="s">
        <v>308</v>
      </c>
      <c r="G800" t="s">
        <v>5099</v>
      </c>
    </row>
    <row r="801" spans="1:7" x14ac:dyDescent="0.35">
      <c r="A801" t="s">
        <v>3840</v>
      </c>
      <c r="B801" t="s">
        <v>3841</v>
      </c>
      <c r="C801" t="s">
        <v>3842</v>
      </c>
      <c r="D801" t="s">
        <v>3843</v>
      </c>
      <c r="E801" t="s">
        <v>1939</v>
      </c>
      <c r="F801" t="s">
        <v>1102</v>
      </c>
      <c r="G801">
        <v>1.3</v>
      </c>
    </row>
    <row r="802" spans="1:7" x14ac:dyDescent="0.35">
      <c r="A802" t="s">
        <v>3844</v>
      </c>
      <c r="B802" t="s">
        <v>3845</v>
      </c>
      <c r="C802" t="s">
        <v>3846</v>
      </c>
      <c r="D802" t="s">
        <v>3847</v>
      </c>
      <c r="E802" t="s">
        <v>1582</v>
      </c>
      <c r="F802" t="s">
        <v>1102</v>
      </c>
      <c r="G802" t="s">
        <v>5099</v>
      </c>
    </row>
    <row r="803" spans="1:7" x14ac:dyDescent="0.35">
      <c r="A803" t="s">
        <v>3848</v>
      </c>
      <c r="B803" t="s">
        <v>3849</v>
      </c>
      <c r="C803" t="s">
        <v>3850</v>
      </c>
      <c r="D803" t="s">
        <v>3851</v>
      </c>
      <c r="E803" t="s">
        <v>3852</v>
      </c>
      <c r="F803" t="s">
        <v>329</v>
      </c>
      <c r="G803">
        <v>1.5</v>
      </c>
    </row>
    <row r="804" spans="1:7" x14ac:dyDescent="0.35">
      <c r="A804" t="s">
        <v>3853</v>
      </c>
      <c r="B804" t="s">
        <v>3854</v>
      </c>
      <c r="C804" t="s">
        <v>3855</v>
      </c>
      <c r="D804" t="s">
        <v>3856</v>
      </c>
      <c r="E804" t="s">
        <v>3857</v>
      </c>
      <c r="F804" t="s">
        <v>329</v>
      </c>
      <c r="G804">
        <v>4.0999999999999996</v>
      </c>
    </row>
    <row r="805" spans="1:7" x14ac:dyDescent="0.35">
      <c r="A805" t="s">
        <v>3858</v>
      </c>
      <c r="B805" t="s">
        <v>3859</v>
      </c>
      <c r="C805" t="s">
        <v>3855</v>
      </c>
      <c r="D805" t="s">
        <v>3860</v>
      </c>
      <c r="E805" t="s">
        <v>3861</v>
      </c>
      <c r="F805" t="s">
        <v>329</v>
      </c>
      <c r="G805">
        <v>4.0999999999999996</v>
      </c>
    </row>
    <row r="806" spans="1:7" x14ac:dyDescent="0.35">
      <c r="A806" t="s">
        <v>3862</v>
      </c>
      <c r="B806" t="s">
        <v>3863</v>
      </c>
      <c r="C806" t="s">
        <v>3864</v>
      </c>
      <c r="D806" t="s">
        <v>3865</v>
      </c>
      <c r="E806" t="s">
        <v>3866</v>
      </c>
      <c r="F806" t="s">
        <v>329</v>
      </c>
      <c r="G806">
        <v>2.6</v>
      </c>
    </row>
    <row r="807" spans="1:7" x14ac:dyDescent="0.35">
      <c r="A807" t="s">
        <v>3867</v>
      </c>
      <c r="B807" t="s">
        <v>3868</v>
      </c>
      <c r="C807" t="s">
        <v>3869</v>
      </c>
      <c r="D807" t="s">
        <v>3870</v>
      </c>
      <c r="E807" t="s">
        <v>3871</v>
      </c>
      <c r="F807" t="s">
        <v>329</v>
      </c>
      <c r="G807">
        <v>1.1000000000000001</v>
      </c>
    </row>
    <row r="808" spans="1:7" x14ac:dyDescent="0.35">
      <c r="A808" t="s">
        <v>3872</v>
      </c>
      <c r="B808" t="s">
        <v>3873</v>
      </c>
      <c r="C808" t="s">
        <v>3874</v>
      </c>
      <c r="D808" t="s">
        <v>3875</v>
      </c>
      <c r="E808" t="s">
        <v>3876</v>
      </c>
      <c r="F808" t="s">
        <v>329</v>
      </c>
      <c r="G808">
        <v>1.1000000000000001</v>
      </c>
    </row>
    <row r="809" spans="1:7" x14ac:dyDescent="0.35">
      <c r="A809" t="s">
        <v>3877</v>
      </c>
      <c r="B809" t="s">
        <v>3878</v>
      </c>
      <c r="C809" t="s">
        <v>2278</v>
      </c>
      <c r="D809" t="s">
        <v>3879</v>
      </c>
      <c r="E809" t="s">
        <v>3880</v>
      </c>
      <c r="F809" t="s">
        <v>329</v>
      </c>
      <c r="G809">
        <v>1.1000000000000001</v>
      </c>
    </row>
    <row r="810" spans="1:7" x14ac:dyDescent="0.35">
      <c r="A810" t="s">
        <v>3881</v>
      </c>
      <c r="B810" t="s">
        <v>3882</v>
      </c>
      <c r="C810" t="s">
        <v>3883</v>
      </c>
      <c r="D810" t="s">
        <v>3884</v>
      </c>
      <c r="E810" t="s">
        <v>3885</v>
      </c>
      <c r="F810" t="s">
        <v>329</v>
      </c>
      <c r="G810">
        <v>1.3</v>
      </c>
    </row>
    <row r="811" spans="1:7" x14ac:dyDescent="0.35">
      <c r="A811" t="s">
        <v>3886</v>
      </c>
      <c r="B811" t="s">
        <v>3887</v>
      </c>
      <c r="C811" t="s">
        <v>3888</v>
      </c>
      <c r="D811" t="s">
        <v>3889</v>
      </c>
      <c r="E811" t="s">
        <v>3890</v>
      </c>
      <c r="F811" t="s">
        <v>329</v>
      </c>
      <c r="G811">
        <v>2.2000000000000002</v>
      </c>
    </row>
    <row r="812" spans="1:7" x14ac:dyDescent="0.35">
      <c r="A812" t="s">
        <v>3891</v>
      </c>
      <c r="B812" t="s">
        <v>3892</v>
      </c>
      <c r="C812" t="s">
        <v>3893</v>
      </c>
      <c r="D812" t="s">
        <v>3894</v>
      </c>
      <c r="E812" t="s">
        <v>3895</v>
      </c>
      <c r="F812" t="s">
        <v>1102</v>
      </c>
      <c r="G812">
        <v>1.1000000000000001</v>
      </c>
    </row>
    <row r="813" spans="1:7" x14ac:dyDescent="0.35">
      <c r="A813" t="s">
        <v>3896</v>
      </c>
      <c r="B813" t="s">
        <v>3897</v>
      </c>
      <c r="C813" t="s">
        <v>3898</v>
      </c>
      <c r="D813" t="s">
        <v>3899</v>
      </c>
      <c r="E813" t="s">
        <v>3900</v>
      </c>
      <c r="F813" t="s">
        <v>329</v>
      </c>
      <c r="G813">
        <v>2.5</v>
      </c>
    </row>
    <row r="814" spans="1:7" x14ac:dyDescent="0.35">
      <c r="A814" t="s">
        <v>3901</v>
      </c>
      <c r="B814" t="s">
        <v>3902</v>
      </c>
      <c r="C814" t="s">
        <v>3903</v>
      </c>
      <c r="D814" t="s">
        <v>3904</v>
      </c>
      <c r="E814" t="s">
        <v>3905</v>
      </c>
      <c r="F814" t="s">
        <v>329</v>
      </c>
      <c r="G814">
        <v>1.5</v>
      </c>
    </row>
    <row r="815" spans="1:7" x14ac:dyDescent="0.35">
      <c r="A815" t="s">
        <v>3906</v>
      </c>
      <c r="B815" t="s">
        <v>3907</v>
      </c>
      <c r="C815" t="s">
        <v>3908</v>
      </c>
      <c r="D815" t="s">
        <v>3909</v>
      </c>
      <c r="E815" t="s">
        <v>3910</v>
      </c>
      <c r="F815" t="s">
        <v>329</v>
      </c>
      <c r="G815">
        <v>3.2</v>
      </c>
    </row>
    <row r="816" spans="1:7" x14ac:dyDescent="0.35">
      <c r="A816" t="s">
        <v>3911</v>
      </c>
      <c r="B816" t="s">
        <v>3912</v>
      </c>
      <c r="C816" t="s">
        <v>3913</v>
      </c>
      <c r="D816" t="s">
        <v>3914</v>
      </c>
      <c r="E816" t="s">
        <v>3915</v>
      </c>
      <c r="F816" t="s">
        <v>329</v>
      </c>
      <c r="G816" t="s">
        <v>5099</v>
      </c>
    </row>
    <row r="817" spans="1:7" x14ac:dyDescent="0.35">
      <c r="A817" t="s">
        <v>3916</v>
      </c>
      <c r="B817" t="s">
        <v>3917</v>
      </c>
      <c r="C817" t="s">
        <v>3918</v>
      </c>
      <c r="D817" t="s">
        <v>3919</v>
      </c>
      <c r="E817" t="s">
        <v>3920</v>
      </c>
      <c r="F817" t="s">
        <v>329</v>
      </c>
      <c r="G817" t="s">
        <v>5099</v>
      </c>
    </row>
    <row r="818" spans="1:7" x14ac:dyDescent="0.35">
      <c r="A818" t="s">
        <v>3921</v>
      </c>
      <c r="B818" t="s">
        <v>3922</v>
      </c>
      <c r="C818" t="s">
        <v>3923</v>
      </c>
      <c r="D818" t="s">
        <v>3924</v>
      </c>
      <c r="E818" t="s">
        <v>3925</v>
      </c>
      <c r="F818" t="s">
        <v>329</v>
      </c>
      <c r="G818" t="s">
        <v>5099</v>
      </c>
    </row>
    <row r="819" spans="1:7" x14ac:dyDescent="0.35">
      <c r="A819" t="s">
        <v>3926</v>
      </c>
      <c r="B819" t="s">
        <v>3927</v>
      </c>
      <c r="C819" t="s">
        <v>3928</v>
      </c>
      <c r="D819" t="s">
        <v>3929</v>
      </c>
      <c r="E819" t="s">
        <v>3930</v>
      </c>
      <c r="F819" t="s">
        <v>329</v>
      </c>
      <c r="G819">
        <v>1.5</v>
      </c>
    </row>
    <row r="820" spans="1:7" x14ac:dyDescent="0.35">
      <c r="A820" t="s">
        <v>3931</v>
      </c>
      <c r="B820" t="s">
        <v>3932</v>
      </c>
      <c r="C820" t="s">
        <v>3933</v>
      </c>
      <c r="D820" t="s">
        <v>3934</v>
      </c>
      <c r="E820" t="s">
        <v>3935</v>
      </c>
      <c r="F820" t="s">
        <v>329</v>
      </c>
      <c r="G820">
        <v>1.3</v>
      </c>
    </row>
    <row r="821" spans="1:7" x14ac:dyDescent="0.35">
      <c r="A821" t="s">
        <v>3936</v>
      </c>
      <c r="B821" t="s">
        <v>3937</v>
      </c>
      <c r="C821" t="s">
        <v>3938</v>
      </c>
      <c r="D821" t="s">
        <v>3939</v>
      </c>
      <c r="E821" t="s">
        <v>3940</v>
      </c>
      <c r="F821" t="s">
        <v>308</v>
      </c>
      <c r="G821">
        <v>2.5</v>
      </c>
    </row>
    <row r="822" spans="1:7" x14ac:dyDescent="0.35">
      <c r="A822" t="s">
        <v>3941</v>
      </c>
      <c r="B822" t="s">
        <v>3942</v>
      </c>
      <c r="C822" t="s">
        <v>3943</v>
      </c>
      <c r="D822" t="s">
        <v>3944</v>
      </c>
      <c r="E822" t="s">
        <v>3945</v>
      </c>
      <c r="F822" t="s">
        <v>1102</v>
      </c>
      <c r="G822">
        <v>1.1000000000000001</v>
      </c>
    </row>
    <row r="823" spans="1:7" x14ac:dyDescent="0.35">
      <c r="A823" t="s">
        <v>3946</v>
      </c>
      <c r="B823" t="s">
        <v>3947</v>
      </c>
      <c r="C823" t="s">
        <v>3948</v>
      </c>
      <c r="D823" t="s">
        <v>3949</v>
      </c>
      <c r="E823" t="s">
        <v>3950</v>
      </c>
      <c r="F823" t="s">
        <v>329</v>
      </c>
      <c r="G823">
        <v>2.2000000000000002</v>
      </c>
    </row>
    <row r="824" spans="1:7" x14ac:dyDescent="0.35">
      <c r="A824" t="s">
        <v>3951</v>
      </c>
      <c r="B824" t="s">
        <v>3952</v>
      </c>
      <c r="C824" t="s">
        <v>3953</v>
      </c>
      <c r="D824" t="s">
        <v>3954</v>
      </c>
      <c r="E824" t="s">
        <v>3955</v>
      </c>
      <c r="F824" t="s">
        <v>329</v>
      </c>
      <c r="G824">
        <v>2.5</v>
      </c>
    </row>
    <row r="825" spans="1:7" x14ac:dyDescent="0.35">
      <c r="A825" t="s">
        <v>3956</v>
      </c>
      <c r="B825" t="s">
        <v>3957</v>
      </c>
      <c r="C825" t="s">
        <v>3958</v>
      </c>
      <c r="D825" t="s">
        <v>3959</v>
      </c>
      <c r="E825" t="s">
        <v>3960</v>
      </c>
      <c r="F825" t="s">
        <v>329</v>
      </c>
      <c r="G825">
        <v>3.3</v>
      </c>
    </row>
    <row r="826" spans="1:7" x14ac:dyDescent="0.35">
      <c r="A826" t="s">
        <v>3961</v>
      </c>
      <c r="B826" t="s">
        <v>3962</v>
      </c>
      <c r="C826" t="s">
        <v>2222</v>
      </c>
      <c r="D826" t="s">
        <v>3963</v>
      </c>
      <c r="E826" t="s">
        <v>3964</v>
      </c>
      <c r="F826" t="s">
        <v>329</v>
      </c>
      <c r="G826" t="s">
        <v>5099</v>
      </c>
    </row>
    <row r="827" spans="1:7" x14ac:dyDescent="0.35">
      <c r="A827" t="s">
        <v>3965</v>
      </c>
      <c r="B827" t="s">
        <v>3966</v>
      </c>
      <c r="C827" t="s">
        <v>3967</v>
      </c>
      <c r="D827" t="s">
        <v>3968</v>
      </c>
      <c r="E827" t="s">
        <v>3969</v>
      </c>
      <c r="F827" t="s">
        <v>329</v>
      </c>
      <c r="G827">
        <v>3.1</v>
      </c>
    </row>
    <row r="828" spans="1:7" x14ac:dyDescent="0.35">
      <c r="A828" t="s">
        <v>3970</v>
      </c>
      <c r="B828" t="s">
        <v>3971</v>
      </c>
      <c r="C828" t="s">
        <v>2981</v>
      </c>
      <c r="D828" t="s">
        <v>3972</v>
      </c>
      <c r="E828" t="s">
        <v>3973</v>
      </c>
      <c r="F828" t="s">
        <v>329</v>
      </c>
      <c r="G828">
        <v>2.6</v>
      </c>
    </row>
    <row r="829" spans="1:7" x14ac:dyDescent="0.35">
      <c r="A829" t="s">
        <v>3974</v>
      </c>
      <c r="B829" t="s">
        <v>3975</v>
      </c>
      <c r="C829" t="s">
        <v>3976</v>
      </c>
      <c r="D829" t="s">
        <v>3977</v>
      </c>
      <c r="E829" t="s">
        <v>3978</v>
      </c>
      <c r="F829" t="s">
        <v>329</v>
      </c>
      <c r="G829" t="s">
        <v>5099</v>
      </c>
    </row>
    <row r="830" spans="1:7" x14ac:dyDescent="0.35">
      <c r="A830" t="s">
        <v>3979</v>
      </c>
      <c r="B830" t="s">
        <v>3980</v>
      </c>
      <c r="C830" t="s">
        <v>3981</v>
      </c>
      <c r="D830" t="s">
        <v>3982</v>
      </c>
      <c r="E830" t="s">
        <v>1755</v>
      </c>
      <c r="F830" t="s">
        <v>308</v>
      </c>
      <c r="G830">
        <v>1.5</v>
      </c>
    </row>
    <row r="831" spans="1:7" x14ac:dyDescent="0.35">
      <c r="A831" t="s">
        <v>3983</v>
      </c>
      <c r="B831" t="s">
        <v>3984</v>
      </c>
      <c r="C831" t="s">
        <v>3985</v>
      </c>
      <c r="D831" t="s">
        <v>3986</v>
      </c>
      <c r="E831" t="s">
        <v>3987</v>
      </c>
      <c r="F831" t="s">
        <v>329</v>
      </c>
      <c r="G831">
        <v>1.1000000000000001</v>
      </c>
    </row>
    <row r="832" spans="1:7" x14ac:dyDescent="0.35">
      <c r="A832" t="s">
        <v>3988</v>
      </c>
      <c r="B832" t="s">
        <v>3989</v>
      </c>
      <c r="C832" t="s">
        <v>3990</v>
      </c>
      <c r="D832" t="s">
        <v>3991</v>
      </c>
      <c r="E832" t="s">
        <v>3992</v>
      </c>
      <c r="F832" t="s">
        <v>308</v>
      </c>
      <c r="G832">
        <v>3.3</v>
      </c>
    </row>
    <row r="833" spans="1:7" x14ac:dyDescent="0.35">
      <c r="A833" t="s">
        <v>3993</v>
      </c>
      <c r="B833" t="s">
        <v>3994</v>
      </c>
      <c r="C833" t="s">
        <v>3995</v>
      </c>
      <c r="D833" t="s">
        <v>3996</v>
      </c>
      <c r="E833" t="s">
        <v>3997</v>
      </c>
      <c r="F833" t="s">
        <v>329</v>
      </c>
      <c r="G833" t="s">
        <v>5099</v>
      </c>
    </row>
    <row r="834" spans="1:7" x14ac:dyDescent="0.35">
      <c r="A834" t="s">
        <v>3998</v>
      </c>
      <c r="B834" t="s">
        <v>3999</v>
      </c>
      <c r="C834" t="s">
        <v>4000</v>
      </c>
      <c r="D834" t="s">
        <v>4001</v>
      </c>
      <c r="E834" t="s">
        <v>4002</v>
      </c>
      <c r="F834" t="s">
        <v>329</v>
      </c>
      <c r="G834">
        <v>2.2999999999999998</v>
      </c>
    </row>
    <row r="835" spans="1:7" x14ac:dyDescent="0.35">
      <c r="A835" t="s">
        <v>4003</v>
      </c>
      <c r="B835" t="s">
        <v>4004</v>
      </c>
      <c r="C835" t="s">
        <v>4005</v>
      </c>
      <c r="D835" t="s">
        <v>4006</v>
      </c>
      <c r="E835" t="s">
        <v>4007</v>
      </c>
      <c r="F835" t="s">
        <v>329</v>
      </c>
      <c r="G835">
        <v>4.2</v>
      </c>
    </row>
    <row r="836" spans="1:7" x14ac:dyDescent="0.35">
      <c r="A836" t="s">
        <v>4008</v>
      </c>
      <c r="B836" t="s">
        <v>4009</v>
      </c>
      <c r="C836" t="s">
        <v>4010</v>
      </c>
      <c r="D836" t="s">
        <v>4011</v>
      </c>
      <c r="E836" t="s">
        <v>4012</v>
      </c>
      <c r="F836" t="s">
        <v>308</v>
      </c>
      <c r="G836">
        <v>2.1</v>
      </c>
    </row>
    <row r="837" spans="1:7" x14ac:dyDescent="0.35">
      <c r="A837" t="s">
        <v>4013</v>
      </c>
      <c r="B837" t="s">
        <v>4014</v>
      </c>
      <c r="C837" t="s">
        <v>4015</v>
      </c>
      <c r="D837" t="s">
        <v>4016</v>
      </c>
      <c r="E837" t="s">
        <v>1582</v>
      </c>
      <c r="F837" t="s">
        <v>308</v>
      </c>
      <c r="G837" t="s">
        <v>5099</v>
      </c>
    </row>
    <row r="838" spans="1:7" x14ac:dyDescent="0.35">
      <c r="A838" t="s">
        <v>4017</v>
      </c>
      <c r="B838" t="s">
        <v>4018</v>
      </c>
      <c r="C838" t="s">
        <v>4019</v>
      </c>
      <c r="D838" t="s">
        <v>4020</v>
      </c>
      <c r="E838" t="s">
        <v>4021</v>
      </c>
      <c r="F838" t="s">
        <v>329</v>
      </c>
      <c r="G838" t="s">
        <v>5099</v>
      </c>
    </row>
    <row r="839" spans="1:7" x14ac:dyDescent="0.35">
      <c r="A839" t="s">
        <v>4022</v>
      </c>
      <c r="B839" t="s">
        <v>4023</v>
      </c>
      <c r="C839" t="s">
        <v>4024</v>
      </c>
      <c r="D839" t="s">
        <v>4025</v>
      </c>
      <c r="E839" t="s">
        <v>1582</v>
      </c>
      <c r="F839" t="s">
        <v>1102</v>
      </c>
      <c r="G839">
        <v>4.5</v>
      </c>
    </row>
    <row r="840" spans="1:7" x14ac:dyDescent="0.35">
      <c r="A840" t="s">
        <v>4026</v>
      </c>
      <c r="B840" t="s">
        <v>4027</v>
      </c>
      <c r="C840" t="s">
        <v>4028</v>
      </c>
      <c r="D840" t="s">
        <v>4029</v>
      </c>
      <c r="E840" t="s">
        <v>4030</v>
      </c>
      <c r="F840" t="s">
        <v>329</v>
      </c>
      <c r="G840">
        <v>1.1000000000000001</v>
      </c>
    </row>
    <row r="841" spans="1:7" x14ac:dyDescent="0.35">
      <c r="A841" t="s">
        <v>4031</v>
      </c>
      <c r="B841" t="s">
        <v>4032</v>
      </c>
      <c r="C841" t="s">
        <v>4033</v>
      </c>
      <c r="D841" t="s">
        <v>4034</v>
      </c>
      <c r="E841" t="s">
        <v>4035</v>
      </c>
      <c r="F841" t="s">
        <v>329</v>
      </c>
      <c r="G841" t="s">
        <v>5099</v>
      </c>
    </row>
    <row r="842" spans="1:7" x14ac:dyDescent="0.35">
      <c r="A842" t="s">
        <v>4036</v>
      </c>
      <c r="B842" t="s">
        <v>4037</v>
      </c>
      <c r="C842" t="s">
        <v>4038</v>
      </c>
      <c r="D842" t="s">
        <v>4039</v>
      </c>
      <c r="E842" t="s">
        <v>4040</v>
      </c>
      <c r="F842" t="s">
        <v>329</v>
      </c>
      <c r="G842">
        <v>2.6</v>
      </c>
    </row>
    <row r="843" spans="1:7" x14ac:dyDescent="0.35">
      <c r="A843" t="s">
        <v>4041</v>
      </c>
      <c r="B843" t="s">
        <v>4042</v>
      </c>
      <c r="C843" t="s">
        <v>4043</v>
      </c>
      <c r="D843" t="s">
        <v>4044</v>
      </c>
      <c r="E843" t="s">
        <v>4045</v>
      </c>
      <c r="F843" t="s">
        <v>329</v>
      </c>
      <c r="G843" t="s">
        <v>5099</v>
      </c>
    </row>
    <row r="844" spans="1:7" x14ac:dyDescent="0.35">
      <c r="A844" t="s">
        <v>4046</v>
      </c>
      <c r="B844" t="s">
        <v>4047</v>
      </c>
      <c r="C844" t="s">
        <v>4048</v>
      </c>
      <c r="D844" t="s">
        <v>4049</v>
      </c>
      <c r="E844" t="s">
        <v>4050</v>
      </c>
      <c r="F844" t="s">
        <v>329</v>
      </c>
      <c r="G844" t="s">
        <v>5099</v>
      </c>
    </row>
    <row r="845" spans="1:7" x14ac:dyDescent="0.35">
      <c r="A845" t="s">
        <v>4051</v>
      </c>
      <c r="B845" t="s">
        <v>4052</v>
      </c>
      <c r="C845" t="s">
        <v>4053</v>
      </c>
      <c r="D845" t="s">
        <v>4054</v>
      </c>
      <c r="E845" t="s">
        <v>4055</v>
      </c>
      <c r="F845" t="s">
        <v>329</v>
      </c>
      <c r="G845">
        <v>2.2000000000000002</v>
      </c>
    </row>
    <row r="846" spans="1:7" x14ac:dyDescent="0.35">
      <c r="A846" t="s">
        <v>4056</v>
      </c>
      <c r="B846" t="s">
        <v>4057</v>
      </c>
      <c r="C846" t="s">
        <v>4058</v>
      </c>
      <c r="D846" t="s">
        <v>4059</v>
      </c>
      <c r="E846" t="s">
        <v>4060</v>
      </c>
      <c r="F846" t="s">
        <v>329</v>
      </c>
      <c r="G846">
        <v>2.7</v>
      </c>
    </row>
    <row r="847" spans="1:7" x14ac:dyDescent="0.35">
      <c r="A847" t="s">
        <v>4061</v>
      </c>
      <c r="B847" t="s">
        <v>4062</v>
      </c>
      <c r="C847" t="s">
        <v>4063</v>
      </c>
      <c r="D847" t="s">
        <v>4064</v>
      </c>
      <c r="E847" t="s">
        <v>1755</v>
      </c>
      <c r="F847" t="s">
        <v>329</v>
      </c>
      <c r="G847">
        <v>4.3</v>
      </c>
    </row>
    <row r="848" spans="1:7" x14ac:dyDescent="0.35">
      <c r="A848" t="s">
        <v>4065</v>
      </c>
      <c r="B848" t="s">
        <v>4066</v>
      </c>
      <c r="C848" t="s">
        <v>4067</v>
      </c>
      <c r="D848" t="s">
        <v>4068</v>
      </c>
      <c r="E848" t="s">
        <v>4069</v>
      </c>
      <c r="F848" t="s">
        <v>308</v>
      </c>
      <c r="G848">
        <v>3.2</v>
      </c>
    </row>
    <row r="849" spans="1:7" x14ac:dyDescent="0.35">
      <c r="A849" t="s">
        <v>4070</v>
      </c>
      <c r="B849" t="s">
        <v>4071</v>
      </c>
      <c r="C849" t="s">
        <v>4072</v>
      </c>
      <c r="D849" t="s">
        <v>4073</v>
      </c>
      <c r="E849" t="s">
        <v>4074</v>
      </c>
      <c r="F849" t="s">
        <v>329</v>
      </c>
      <c r="G849">
        <v>1.1000000000000001</v>
      </c>
    </row>
    <row r="850" spans="1:7" x14ac:dyDescent="0.35">
      <c r="A850" t="s">
        <v>4075</v>
      </c>
      <c r="B850" t="s">
        <v>4076</v>
      </c>
      <c r="C850" t="s">
        <v>4077</v>
      </c>
      <c r="D850" t="s">
        <v>4078</v>
      </c>
      <c r="E850" t="s">
        <v>1582</v>
      </c>
      <c r="F850" t="s">
        <v>329</v>
      </c>
      <c r="G850">
        <v>2.5</v>
      </c>
    </row>
    <row r="851" spans="1:7" x14ac:dyDescent="0.35">
      <c r="A851" t="s">
        <v>4079</v>
      </c>
      <c r="B851" t="s">
        <v>4080</v>
      </c>
      <c r="C851" t="s">
        <v>4081</v>
      </c>
      <c r="D851" t="s">
        <v>4082</v>
      </c>
      <c r="E851" t="s">
        <v>4083</v>
      </c>
      <c r="F851" t="s">
        <v>308</v>
      </c>
      <c r="G851">
        <v>2.4</v>
      </c>
    </row>
    <row r="852" spans="1:7" x14ac:dyDescent="0.35">
      <c r="A852" t="s">
        <v>4084</v>
      </c>
      <c r="B852" t="s">
        <v>4085</v>
      </c>
      <c r="C852" t="s">
        <v>4086</v>
      </c>
      <c r="D852" t="s">
        <v>4087</v>
      </c>
      <c r="E852" t="s">
        <v>4088</v>
      </c>
      <c r="F852" t="s">
        <v>329</v>
      </c>
      <c r="G852">
        <v>4.0999999999999996</v>
      </c>
    </row>
    <row r="853" spans="1:7" x14ac:dyDescent="0.35">
      <c r="A853" t="s">
        <v>4089</v>
      </c>
      <c r="B853" t="s">
        <v>4090</v>
      </c>
      <c r="C853" t="s">
        <v>4091</v>
      </c>
      <c r="D853" t="s">
        <v>4092</v>
      </c>
      <c r="E853" t="s">
        <v>4093</v>
      </c>
      <c r="F853" t="s">
        <v>329</v>
      </c>
      <c r="G853">
        <v>1.1000000000000001</v>
      </c>
    </row>
    <row r="854" spans="1:7" x14ac:dyDescent="0.35">
      <c r="A854" t="s">
        <v>4094</v>
      </c>
      <c r="B854" t="s">
        <v>4095</v>
      </c>
      <c r="C854" t="s">
        <v>4096</v>
      </c>
      <c r="D854" t="s">
        <v>4097</v>
      </c>
      <c r="E854" t="s">
        <v>4098</v>
      </c>
      <c r="F854" t="s">
        <v>329</v>
      </c>
      <c r="G854" t="s">
        <v>5099</v>
      </c>
    </row>
    <row r="855" spans="1:7" x14ac:dyDescent="0.35">
      <c r="A855" t="s">
        <v>4099</v>
      </c>
      <c r="B855" t="s">
        <v>4100</v>
      </c>
      <c r="C855" t="s">
        <v>4101</v>
      </c>
      <c r="D855" t="s">
        <v>4102</v>
      </c>
      <c r="E855" t="s">
        <v>4103</v>
      </c>
      <c r="F855" t="s">
        <v>1102</v>
      </c>
      <c r="G855" t="s">
        <v>5099</v>
      </c>
    </row>
    <row r="856" spans="1:7" x14ac:dyDescent="0.35">
      <c r="A856" t="s">
        <v>4104</v>
      </c>
      <c r="B856" t="s">
        <v>4105</v>
      </c>
      <c r="C856" t="s">
        <v>4106</v>
      </c>
      <c r="D856" t="s">
        <v>4107</v>
      </c>
      <c r="E856" t="s">
        <v>4108</v>
      </c>
      <c r="F856" t="s">
        <v>329</v>
      </c>
      <c r="G856">
        <v>1.6</v>
      </c>
    </row>
    <row r="857" spans="1:7" x14ac:dyDescent="0.35">
      <c r="A857" t="s">
        <v>4109</v>
      </c>
      <c r="B857" t="s">
        <v>4110</v>
      </c>
      <c r="C857" t="s">
        <v>4111</v>
      </c>
      <c r="D857" t="s">
        <v>4112</v>
      </c>
      <c r="E857" t="s">
        <v>4113</v>
      </c>
      <c r="F857" t="s">
        <v>308</v>
      </c>
      <c r="G857">
        <v>3.3</v>
      </c>
    </row>
    <row r="858" spans="1:7" x14ac:dyDescent="0.35">
      <c r="A858" t="s">
        <v>4114</v>
      </c>
      <c r="B858" t="s">
        <v>4115</v>
      </c>
      <c r="C858" t="s">
        <v>4116</v>
      </c>
      <c r="D858" t="s">
        <v>4117</v>
      </c>
      <c r="E858" t="s">
        <v>4118</v>
      </c>
      <c r="F858" t="s">
        <v>329</v>
      </c>
      <c r="G858">
        <v>2.2999999999999998</v>
      </c>
    </row>
    <row r="859" spans="1:7" x14ac:dyDescent="0.35">
      <c r="A859" t="s">
        <v>4119</v>
      </c>
      <c r="B859" t="s">
        <v>4120</v>
      </c>
      <c r="C859" t="s">
        <v>4121</v>
      </c>
      <c r="D859" t="s">
        <v>4122</v>
      </c>
      <c r="E859" t="s">
        <v>1582</v>
      </c>
      <c r="F859" t="s">
        <v>308</v>
      </c>
      <c r="G859" t="s">
        <v>5099</v>
      </c>
    </row>
    <row r="860" spans="1:7" x14ac:dyDescent="0.35">
      <c r="A860" t="s">
        <v>4123</v>
      </c>
      <c r="B860" t="s">
        <v>4124</v>
      </c>
      <c r="C860" t="s">
        <v>4125</v>
      </c>
      <c r="D860" t="s">
        <v>4126</v>
      </c>
      <c r="E860" t="s">
        <v>1582</v>
      </c>
      <c r="F860" t="s">
        <v>308</v>
      </c>
      <c r="G860">
        <v>1.1000000000000001</v>
      </c>
    </row>
    <row r="861" spans="1:7" x14ac:dyDescent="0.35">
      <c r="A861" t="s">
        <v>4127</v>
      </c>
      <c r="B861" t="s">
        <v>4128</v>
      </c>
      <c r="C861" t="s">
        <v>4129</v>
      </c>
      <c r="D861" t="s">
        <v>4130</v>
      </c>
      <c r="E861" t="s">
        <v>1582</v>
      </c>
      <c r="F861" t="s">
        <v>1102</v>
      </c>
      <c r="G861" t="s">
        <v>5099</v>
      </c>
    </row>
    <row r="862" spans="1:7" x14ac:dyDescent="0.35">
      <c r="A862" t="s">
        <v>4131</v>
      </c>
      <c r="B862" t="s">
        <v>4132</v>
      </c>
      <c r="C862" t="s">
        <v>4133</v>
      </c>
      <c r="D862" t="s">
        <v>4134</v>
      </c>
      <c r="E862" t="s">
        <v>4135</v>
      </c>
      <c r="F862" t="s">
        <v>329</v>
      </c>
      <c r="G862" t="s">
        <v>5099</v>
      </c>
    </row>
    <row r="863" spans="1:7" x14ac:dyDescent="0.35">
      <c r="A863" t="s">
        <v>4136</v>
      </c>
      <c r="B863" t="s">
        <v>4137</v>
      </c>
      <c r="C863" t="s">
        <v>4138</v>
      </c>
      <c r="D863" t="s">
        <v>4139</v>
      </c>
      <c r="E863" t="s">
        <v>4140</v>
      </c>
      <c r="F863" t="s">
        <v>329</v>
      </c>
      <c r="G863" t="s">
        <v>5099</v>
      </c>
    </row>
    <row r="864" spans="1:7" x14ac:dyDescent="0.35">
      <c r="A864" t="s">
        <v>4141</v>
      </c>
      <c r="B864" t="s">
        <v>4142</v>
      </c>
      <c r="C864" t="s">
        <v>4143</v>
      </c>
      <c r="D864" t="s">
        <v>4144</v>
      </c>
      <c r="E864" t="s">
        <v>4145</v>
      </c>
      <c r="F864" t="s">
        <v>329</v>
      </c>
      <c r="G864">
        <v>1.6</v>
      </c>
    </row>
    <row r="865" spans="1:7" x14ac:dyDescent="0.35">
      <c r="A865" t="s">
        <v>4146</v>
      </c>
      <c r="B865" t="s">
        <v>4147</v>
      </c>
      <c r="C865" t="s">
        <v>4148</v>
      </c>
      <c r="D865" t="s">
        <v>4149</v>
      </c>
      <c r="E865" t="s">
        <v>4150</v>
      </c>
      <c r="F865" t="s">
        <v>329</v>
      </c>
      <c r="G865">
        <v>3.2</v>
      </c>
    </row>
    <row r="866" spans="1:7" x14ac:dyDescent="0.35">
      <c r="A866" t="s">
        <v>4151</v>
      </c>
      <c r="B866" t="s">
        <v>4152</v>
      </c>
      <c r="C866" t="s">
        <v>4153</v>
      </c>
      <c r="D866" t="s">
        <v>4154</v>
      </c>
      <c r="E866" t="s">
        <v>4155</v>
      </c>
      <c r="F866" t="s">
        <v>329</v>
      </c>
      <c r="G866">
        <v>1.1000000000000001</v>
      </c>
    </row>
    <row r="867" spans="1:7" x14ac:dyDescent="0.35">
      <c r="A867" t="s">
        <v>4156</v>
      </c>
      <c r="B867" t="s">
        <v>4157</v>
      </c>
      <c r="C867" t="s">
        <v>4158</v>
      </c>
      <c r="D867" t="s">
        <v>5075</v>
      </c>
      <c r="E867" t="s">
        <v>4159</v>
      </c>
      <c r="F867" t="s">
        <v>329</v>
      </c>
      <c r="G867">
        <v>4.2</v>
      </c>
    </row>
    <row r="868" spans="1:7" x14ac:dyDescent="0.35">
      <c r="A868" t="s">
        <v>4160</v>
      </c>
      <c r="B868" t="s">
        <v>4161</v>
      </c>
      <c r="C868" t="s">
        <v>4162</v>
      </c>
      <c r="D868" t="s">
        <v>4163</v>
      </c>
      <c r="E868" t="s">
        <v>4164</v>
      </c>
      <c r="F868" t="s">
        <v>308</v>
      </c>
      <c r="G868">
        <v>2.1</v>
      </c>
    </row>
    <row r="869" spans="1:7" x14ac:dyDescent="0.35">
      <c r="A869" t="s">
        <v>4165</v>
      </c>
      <c r="B869" t="s">
        <v>4166</v>
      </c>
      <c r="C869" t="s">
        <v>4167</v>
      </c>
      <c r="D869" t="s">
        <v>4168</v>
      </c>
      <c r="E869" t="s">
        <v>4169</v>
      </c>
      <c r="F869" t="s">
        <v>329</v>
      </c>
      <c r="G869">
        <v>2.2999999999999998</v>
      </c>
    </row>
    <row r="870" spans="1:7" x14ac:dyDescent="0.35">
      <c r="A870" t="s">
        <v>4170</v>
      </c>
      <c r="B870" t="s">
        <v>4171</v>
      </c>
      <c r="C870" t="s">
        <v>4172</v>
      </c>
      <c r="D870" t="s">
        <v>4173</v>
      </c>
      <c r="E870" t="s">
        <v>4174</v>
      </c>
      <c r="F870" t="s">
        <v>308</v>
      </c>
      <c r="G870">
        <v>2.1</v>
      </c>
    </row>
    <row r="871" spans="1:7" x14ac:dyDescent="0.35">
      <c r="A871" t="s">
        <v>4175</v>
      </c>
      <c r="B871" t="s">
        <v>4176</v>
      </c>
      <c r="C871" t="s">
        <v>4177</v>
      </c>
      <c r="D871" t="s">
        <v>4178</v>
      </c>
      <c r="E871" t="s">
        <v>1657</v>
      </c>
      <c r="F871" t="s">
        <v>308</v>
      </c>
      <c r="G871">
        <v>2.2999999999999998</v>
      </c>
    </row>
    <row r="872" spans="1:7" x14ac:dyDescent="0.35">
      <c r="A872" t="s">
        <v>4179</v>
      </c>
      <c r="B872" t="s">
        <v>4180</v>
      </c>
      <c r="C872" t="s">
        <v>4181</v>
      </c>
      <c r="D872" t="s">
        <v>4182</v>
      </c>
      <c r="E872" t="s">
        <v>4183</v>
      </c>
      <c r="F872" t="s">
        <v>1102</v>
      </c>
      <c r="G872" t="s">
        <v>5099</v>
      </c>
    </row>
    <row r="873" spans="1:7" x14ac:dyDescent="0.35">
      <c r="A873" t="s">
        <v>4184</v>
      </c>
      <c r="B873" t="s">
        <v>4185</v>
      </c>
      <c r="C873" t="s">
        <v>4186</v>
      </c>
      <c r="D873" t="s">
        <v>4187</v>
      </c>
      <c r="E873" t="s">
        <v>1582</v>
      </c>
      <c r="F873" t="s">
        <v>329</v>
      </c>
      <c r="G873" t="s">
        <v>5099</v>
      </c>
    </row>
    <row r="874" spans="1:7" x14ac:dyDescent="0.35">
      <c r="A874" t="s">
        <v>4188</v>
      </c>
      <c r="B874" t="s">
        <v>4189</v>
      </c>
      <c r="C874" t="s">
        <v>4190</v>
      </c>
      <c r="D874" t="s">
        <v>4191</v>
      </c>
      <c r="E874" t="s">
        <v>4192</v>
      </c>
      <c r="F874" t="s">
        <v>308</v>
      </c>
      <c r="G874">
        <v>1.1000000000000001</v>
      </c>
    </row>
    <row r="875" spans="1:7" x14ac:dyDescent="0.35">
      <c r="A875" t="s">
        <v>4193</v>
      </c>
      <c r="B875" t="s">
        <v>4194</v>
      </c>
      <c r="C875" t="s">
        <v>4195</v>
      </c>
      <c r="D875" t="s">
        <v>4196</v>
      </c>
      <c r="E875" t="s">
        <v>4197</v>
      </c>
      <c r="F875" t="s">
        <v>1102</v>
      </c>
      <c r="G875" t="s">
        <v>5099</v>
      </c>
    </row>
    <row r="876" spans="1:7" x14ac:dyDescent="0.35">
      <c r="A876" t="s">
        <v>4198</v>
      </c>
      <c r="B876" t="s">
        <v>4199</v>
      </c>
      <c r="C876" t="s">
        <v>4200</v>
      </c>
      <c r="D876" t="s">
        <v>4201</v>
      </c>
      <c r="E876" t="s">
        <v>4202</v>
      </c>
      <c r="F876" t="s">
        <v>329</v>
      </c>
      <c r="G876" t="s">
        <v>5099</v>
      </c>
    </row>
    <row r="877" spans="1:7" x14ac:dyDescent="0.35">
      <c r="A877" t="s">
        <v>4203</v>
      </c>
      <c r="B877" t="s">
        <v>4204</v>
      </c>
      <c r="C877" t="s">
        <v>4205</v>
      </c>
      <c r="D877" t="s">
        <v>4206</v>
      </c>
      <c r="E877" t="s">
        <v>4207</v>
      </c>
      <c r="F877" t="s">
        <v>329</v>
      </c>
      <c r="G877">
        <v>3.3</v>
      </c>
    </row>
    <row r="878" spans="1:7" x14ac:dyDescent="0.35">
      <c r="A878" t="s">
        <v>4208</v>
      </c>
      <c r="B878" t="s">
        <v>4209</v>
      </c>
      <c r="C878" t="s">
        <v>4210</v>
      </c>
      <c r="D878" t="s">
        <v>4211</v>
      </c>
      <c r="E878" t="s">
        <v>4212</v>
      </c>
      <c r="F878" t="s">
        <v>329</v>
      </c>
      <c r="G878">
        <v>1.5</v>
      </c>
    </row>
    <row r="879" spans="1:7" x14ac:dyDescent="0.35">
      <c r="A879" t="s">
        <v>4213</v>
      </c>
      <c r="B879" t="s">
        <v>4214</v>
      </c>
      <c r="C879" t="s">
        <v>4215</v>
      </c>
      <c r="D879" t="s">
        <v>4216</v>
      </c>
      <c r="E879" t="s">
        <v>4217</v>
      </c>
      <c r="F879" t="s">
        <v>308</v>
      </c>
      <c r="G879">
        <v>3.1</v>
      </c>
    </row>
    <row r="880" spans="1:7" x14ac:dyDescent="0.35">
      <c r="A880" t="s">
        <v>4218</v>
      </c>
      <c r="B880" t="s">
        <v>4219</v>
      </c>
      <c r="C880" t="s">
        <v>4220</v>
      </c>
      <c r="D880" t="s">
        <v>4221</v>
      </c>
      <c r="E880" t="s">
        <v>4222</v>
      </c>
      <c r="F880" t="s">
        <v>308</v>
      </c>
      <c r="G880">
        <v>2.1</v>
      </c>
    </row>
    <row r="881" spans="1:7" x14ac:dyDescent="0.35">
      <c r="A881" t="s">
        <v>4223</v>
      </c>
      <c r="B881" t="s">
        <v>4224</v>
      </c>
      <c r="C881" t="s">
        <v>4225</v>
      </c>
      <c r="D881" t="s">
        <v>4226</v>
      </c>
      <c r="E881" t="s">
        <v>4227</v>
      </c>
      <c r="F881" t="s">
        <v>308</v>
      </c>
      <c r="G881">
        <v>2.4</v>
      </c>
    </row>
    <row r="882" spans="1:7" x14ac:dyDescent="0.35">
      <c r="A882" t="s">
        <v>4228</v>
      </c>
      <c r="B882" t="s">
        <v>4229</v>
      </c>
      <c r="C882" t="s">
        <v>4230</v>
      </c>
      <c r="D882" t="s">
        <v>4231</v>
      </c>
      <c r="E882" t="s">
        <v>1582</v>
      </c>
      <c r="F882" t="s">
        <v>329</v>
      </c>
      <c r="G882" t="s">
        <v>5099</v>
      </c>
    </row>
    <row r="883" spans="1:7" x14ac:dyDescent="0.35">
      <c r="A883" t="s">
        <v>4232</v>
      </c>
      <c r="B883" t="s">
        <v>4233</v>
      </c>
      <c r="C883" t="s">
        <v>4234</v>
      </c>
      <c r="D883" t="s">
        <v>4235</v>
      </c>
      <c r="E883" t="s">
        <v>4236</v>
      </c>
      <c r="F883" t="s">
        <v>308</v>
      </c>
      <c r="G883">
        <v>1.1000000000000001</v>
      </c>
    </row>
    <row r="884" spans="1:7" x14ac:dyDescent="0.35">
      <c r="A884" t="s">
        <v>4237</v>
      </c>
      <c r="B884" t="s">
        <v>4238</v>
      </c>
      <c r="C884" t="s">
        <v>4239</v>
      </c>
      <c r="D884" t="s">
        <v>4240</v>
      </c>
      <c r="E884" t="s">
        <v>4241</v>
      </c>
      <c r="F884" t="s">
        <v>329</v>
      </c>
      <c r="G884">
        <v>4.3</v>
      </c>
    </row>
    <row r="885" spans="1:7" x14ac:dyDescent="0.35">
      <c r="A885" t="s">
        <v>4242</v>
      </c>
      <c r="B885" t="s">
        <v>4243</v>
      </c>
      <c r="C885" t="s">
        <v>4244</v>
      </c>
      <c r="D885" t="s">
        <v>4245</v>
      </c>
      <c r="E885" t="s">
        <v>4246</v>
      </c>
      <c r="F885" t="s">
        <v>329</v>
      </c>
      <c r="G885">
        <v>4.3</v>
      </c>
    </row>
    <row r="886" spans="1:7" x14ac:dyDescent="0.35">
      <c r="A886" t="s">
        <v>4247</v>
      </c>
      <c r="B886" t="s">
        <v>4248</v>
      </c>
      <c r="C886" t="s">
        <v>4249</v>
      </c>
      <c r="D886" t="s">
        <v>4250</v>
      </c>
      <c r="E886" t="s">
        <v>4251</v>
      </c>
      <c r="F886" t="s">
        <v>308</v>
      </c>
      <c r="G886" t="s">
        <v>5099</v>
      </c>
    </row>
    <row r="887" spans="1:7" x14ac:dyDescent="0.35">
      <c r="A887" t="s">
        <v>4252</v>
      </c>
      <c r="B887" t="s">
        <v>4253</v>
      </c>
      <c r="C887" t="s">
        <v>3403</v>
      </c>
      <c r="D887" t="s">
        <v>4254</v>
      </c>
      <c r="E887" t="s">
        <v>4255</v>
      </c>
      <c r="F887" t="s">
        <v>329</v>
      </c>
      <c r="G887">
        <v>2.5</v>
      </c>
    </row>
    <row r="888" spans="1:7" x14ac:dyDescent="0.35">
      <c r="A888" t="s">
        <v>4256</v>
      </c>
      <c r="B888" t="s">
        <v>4257</v>
      </c>
      <c r="C888" t="s">
        <v>4258</v>
      </c>
      <c r="D888" t="s">
        <v>4259</v>
      </c>
      <c r="E888" t="s">
        <v>1582</v>
      </c>
      <c r="F888" t="s">
        <v>329</v>
      </c>
      <c r="G888" t="s">
        <v>5099</v>
      </c>
    </row>
    <row r="889" spans="1:7" x14ac:dyDescent="0.35">
      <c r="A889" t="s">
        <v>4260</v>
      </c>
      <c r="B889" t="s">
        <v>4261</v>
      </c>
      <c r="C889" t="s">
        <v>4262</v>
      </c>
      <c r="D889" t="s">
        <v>4263</v>
      </c>
      <c r="E889" t="s">
        <v>4264</v>
      </c>
      <c r="F889" t="s">
        <v>329</v>
      </c>
      <c r="G889" t="s">
        <v>5099</v>
      </c>
    </row>
    <row r="890" spans="1:7" x14ac:dyDescent="0.35">
      <c r="A890" t="s">
        <v>4265</v>
      </c>
      <c r="B890" t="s">
        <v>4266</v>
      </c>
      <c r="C890" t="s">
        <v>4267</v>
      </c>
      <c r="D890" t="s">
        <v>4268</v>
      </c>
      <c r="E890" t="s">
        <v>4269</v>
      </c>
      <c r="F890" t="s">
        <v>308</v>
      </c>
      <c r="G890" t="s">
        <v>5099</v>
      </c>
    </row>
    <row r="891" spans="1:7" x14ac:dyDescent="0.35">
      <c r="A891" t="s">
        <v>4270</v>
      </c>
      <c r="B891" t="s">
        <v>4271</v>
      </c>
      <c r="C891" t="s">
        <v>4272</v>
      </c>
      <c r="D891" t="s">
        <v>4273</v>
      </c>
      <c r="E891" t="s">
        <v>4274</v>
      </c>
      <c r="F891" t="s">
        <v>329</v>
      </c>
      <c r="G891" t="s">
        <v>5099</v>
      </c>
    </row>
    <row r="892" spans="1:7" x14ac:dyDescent="0.35">
      <c r="A892" t="s">
        <v>4275</v>
      </c>
      <c r="B892" t="s">
        <v>4276</v>
      </c>
      <c r="C892" t="s">
        <v>4277</v>
      </c>
      <c r="D892" t="s">
        <v>4278</v>
      </c>
      <c r="E892" t="s">
        <v>4279</v>
      </c>
      <c r="F892" t="s">
        <v>329</v>
      </c>
      <c r="G892">
        <v>2.2000000000000002</v>
      </c>
    </row>
    <row r="893" spans="1:7" x14ac:dyDescent="0.35">
      <c r="A893" t="s">
        <v>4280</v>
      </c>
      <c r="B893" t="s">
        <v>4281</v>
      </c>
      <c r="C893" t="s">
        <v>4282</v>
      </c>
      <c r="D893" t="s">
        <v>4283</v>
      </c>
      <c r="E893" t="s">
        <v>1582</v>
      </c>
      <c r="F893" t="s">
        <v>329</v>
      </c>
      <c r="G893">
        <v>2.4</v>
      </c>
    </row>
    <row r="894" spans="1:7" x14ac:dyDescent="0.35">
      <c r="A894" t="s">
        <v>4284</v>
      </c>
      <c r="B894" t="s">
        <v>4285</v>
      </c>
      <c r="C894" t="s">
        <v>4286</v>
      </c>
      <c r="D894" t="s">
        <v>4287</v>
      </c>
      <c r="E894" t="s">
        <v>4288</v>
      </c>
      <c r="F894" t="s">
        <v>329</v>
      </c>
      <c r="G894" t="s">
        <v>5099</v>
      </c>
    </row>
    <row r="895" spans="1:7" x14ac:dyDescent="0.35">
      <c r="A895" t="s">
        <v>4289</v>
      </c>
      <c r="B895" t="s">
        <v>4290</v>
      </c>
      <c r="C895" t="s">
        <v>4291</v>
      </c>
      <c r="D895" t="s">
        <v>4292</v>
      </c>
      <c r="E895" t="s">
        <v>4293</v>
      </c>
      <c r="F895" t="s">
        <v>329</v>
      </c>
      <c r="G895">
        <v>2.6</v>
      </c>
    </row>
    <row r="896" spans="1:7" x14ac:dyDescent="0.35">
      <c r="A896" t="s">
        <v>4294</v>
      </c>
      <c r="B896" t="s">
        <v>4295</v>
      </c>
      <c r="C896" t="s">
        <v>4296</v>
      </c>
      <c r="D896" t="s">
        <v>4297</v>
      </c>
      <c r="E896" t="s">
        <v>1582</v>
      </c>
      <c r="F896" t="s">
        <v>329</v>
      </c>
      <c r="G896" t="s">
        <v>5099</v>
      </c>
    </row>
    <row r="897" spans="1:7" x14ac:dyDescent="0.35">
      <c r="A897" t="s">
        <v>4298</v>
      </c>
      <c r="B897" t="s">
        <v>4299</v>
      </c>
      <c r="C897" t="s">
        <v>4300</v>
      </c>
      <c r="D897" t="s">
        <v>4301</v>
      </c>
      <c r="E897" t="s">
        <v>4302</v>
      </c>
      <c r="F897" t="s">
        <v>308</v>
      </c>
      <c r="G897">
        <v>1.6</v>
      </c>
    </row>
    <row r="898" spans="1:7" x14ac:dyDescent="0.35">
      <c r="A898" t="s">
        <v>4303</v>
      </c>
      <c r="B898" t="s">
        <v>4304</v>
      </c>
      <c r="C898" t="s">
        <v>4305</v>
      </c>
      <c r="D898" t="s">
        <v>4306</v>
      </c>
      <c r="E898" t="s">
        <v>4307</v>
      </c>
      <c r="F898" t="s">
        <v>329</v>
      </c>
      <c r="G898" t="s">
        <v>5099</v>
      </c>
    </row>
    <row r="899" spans="1:7" x14ac:dyDescent="0.35">
      <c r="A899" t="s">
        <v>4308</v>
      </c>
      <c r="B899" t="s">
        <v>4309</v>
      </c>
      <c r="C899" t="s">
        <v>4310</v>
      </c>
      <c r="D899" t="s">
        <v>4311</v>
      </c>
      <c r="E899" t="s">
        <v>4312</v>
      </c>
      <c r="F899" t="s">
        <v>329</v>
      </c>
      <c r="G899">
        <v>2.1</v>
      </c>
    </row>
    <row r="900" spans="1:7" x14ac:dyDescent="0.35">
      <c r="A900" t="s">
        <v>4313</v>
      </c>
      <c r="B900" t="s">
        <v>4314</v>
      </c>
      <c r="C900" t="s">
        <v>4315</v>
      </c>
      <c r="D900" t="s">
        <v>4316</v>
      </c>
      <c r="E900" t="s">
        <v>4317</v>
      </c>
      <c r="F900" t="s">
        <v>329</v>
      </c>
      <c r="G900" t="s">
        <v>5099</v>
      </c>
    </row>
    <row r="901" spans="1:7" x14ac:dyDescent="0.35">
      <c r="A901" t="s">
        <v>4318</v>
      </c>
      <c r="B901" t="s">
        <v>4319</v>
      </c>
      <c r="C901" t="s">
        <v>1984</v>
      </c>
      <c r="D901" t="s">
        <v>4320</v>
      </c>
      <c r="E901" t="s">
        <v>4321</v>
      </c>
      <c r="F901" t="s">
        <v>329</v>
      </c>
      <c r="G901">
        <v>1.6</v>
      </c>
    </row>
    <row r="902" spans="1:7" x14ac:dyDescent="0.35">
      <c r="A902" t="s">
        <v>4322</v>
      </c>
      <c r="B902" t="s">
        <v>4323</v>
      </c>
      <c r="C902" t="s">
        <v>1959</v>
      </c>
      <c r="D902" t="s">
        <v>4324</v>
      </c>
      <c r="E902" t="s">
        <v>4325</v>
      </c>
      <c r="F902" t="s">
        <v>329</v>
      </c>
      <c r="G902">
        <v>2.5</v>
      </c>
    </row>
    <row r="903" spans="1:7" x14ac:dyDescent="0.35">
      <c r="A903" t="s">
        <v>4326</v>
      </c>
      <c r="B903" t="s">
        <v>4327</v>
      </c>
      <c r="C903" t="s">
        <v>4328</v>
      </c>
      <c r="D903" t="s">
        <v>4329</v>
      </c>
      <c r="E903" t="s">
        <v>1582</v>
      </c>
      <c r="F903" t="s">
        <v>308</v>
      </c>
      <c r="G903" t="s">
        <v>5099</v>
      </c>
    </row>
    <row r="904" spans="1:7" x14ac:dyDescent="0.35">
      <c r="A904" t="s">
        <v>4330</v>
      </c>
      <c r="B904" t="s">
        <v>4331</v>
      </c>
      <c r="C904" t="s">
        <v>4332</v>
      </c>
      <c r="D904" t="s">
        <v>4333</v>
      </c>
      <c r="E904" t="s">
        <v>4334</v>
      </c>
      <c r="F904" t="s">
        <v>329</v>
      </c>
      <c r="G904" t="s">
        <v>5099</v>
      </c>
    </row>
    <row r="905" spans="1:7" x14ac:dyDescent="0.35">
      <c r="A905" t="s">
        <v>4335</v>
      </c>
      <c r="B905" t="s">
        <v>4336</v>
      </c>
      <c r="C905" t="s">
        <v>4337</v>
      </c>
      <c r="D905" t="s">
        <v>4338</v>
      </c>
      <c r="E905" t="s">
        <v>4339</v>
      </c>
      <c r="F905" t="s">
        <v>329</v>
      </c>
      <c r="G905">
        <v>4.3</v>
      </c>
    </row>
    <row r="906" spans="1:7" x14ac:dyDescent="0.35">
      <c r="A906" t="s">
        <v>4340</v>
      </c>
      <c r="B906" t="s">
        <v>4341</v>
      </c>
      <c r="C906" t="s">
        <v>4342</v>
      </c>
      <c r="D906" t="s">
        <v>4343</v>
      </c>
      <c r="E906" t="s">
        <v>4344</v>
      </c>
      <c r="F906" t="s">
        <v>329</v>
      </c>
      <c r="G906">
        <v>2.5</v>
      </c>
    </row>
    <row r="907" spans="1:7" x14ac:dyDescent="0.35">
      <c r="A907" t="s">
        <v>4345</v>
      </c>
      <c r="B907" t="s">
        <v>4346</v>
      </c>
      <c r="C907" t="s">
        <v>4347</v>
      </c>
      <c r="D907" t="s">
        <v>4348</v>
      </c>
      <c r="E907" t="s">
        <v>4349</v>
      </c>
      <c r="F907" t="s">
        <v>329</v>
      </c>
      <c r="G907" t="s">
        <v>5099</v>
      </c>
    </row>
    <row r="908" spans="1:7" x14ac:dyDescent="0.35">
      <c r="A908" t="s">
        <v>4350</v>
      </c>
      <c r="B908" t="s">
        <v>4351</v>
      </c>
      <c r="C908" t="s">
        <v>4352</v>
      </c>
      <c r="D908" t="s">
        <v>4353</v>
      </c>
      <c r="E908" t="s">
        <v>4354</v>
      </c>
      <c r="F908" t="s">
        <v>329</v>
      </c>
      <c r="G908">
        <v>4.3</v>
      </c>
    </row>
    <row r="909" spans="1:7" x14ac:dyDescent="0.35">
      <c r="A909" t="s">
        <v>4355</v>
      </c>
      <c r="B909" t="s">
        <v>4356</v>
      </c>
      <c r="C909" t="s">
        <v>4357</v>
      </c>
      <c r="D909" t="s">
        <v>4358</v>
      </c>
      <c r="E909" t="s">
        <v>1582</v>
      </c>
      <c r="F909" t="s">
        <v>329</v>
      </c>
      <c r="G909">
        <v>2.1</v>
      </c>
    </row>
    <row r="910" spans="1:7" x14ac:dyDescent="0.35">
      <c r="A910" t="s">
        <v>4359</v>
      </c>
      <c r="B910" t="s">
        <v>4360</v>
      </c>
      <c r="C910" t="s">
        <v>4361</v>
      </c>
      <c r="D910" t="s">
        <v>4362</v>
      </c>
      <c r="E910" t="s">
        <v>4363</v>
      </c>
      <c r="F910" t="s">
        <v>329</v>
      </c>
      <c r="G910" t="s">
        <v>5099</v>
      </c>
    </row>
    <row r="911" spans="1:7" x14ac:dyDescent="0.35">
      <c r="A911" t="s">
        <v>4364</v>
      </c>
      <c r="B911" t="s">
        <v>4365</v>
      </c>
      <c r="C911" t="s">
        <v>4366</v>
      </c>
      <c r="D911" t="s">
        <v>4367</v>
      </c>
      <c r="E911" t="s">
        <v>4368</v>
      </c>
      <c r="F911" t="s">
        <v>308</v>
      </c>
      <c r="G911">
        <v>1.5</v>
      </c>
    </row>
    <row r="912" spans="1:7" x14ac:dyDescent="0.35">
      <c r="A912" t="s">
        <v>4369</v>
      </c>
      <c r="B912" t="s">
        <v>4370</v>
      </c>
      <c r="C912" t="s">
        <v>4371</v>
      </c>
      <c r="D912" t="s">
        <v>4372</v>
      </c>
      <c r="E912" t="s">
        <v>4373</v>
      </c>
      <c r="F912" t="s">
        <v>329</v>
      </c>
      <c r="G912">
        <v>2.1</v>
      </c>
    </row>
    <row r="913" spans="1:7" x14ac:dyDescent="0.35">
      <c r="A913" t="s">
        <v>4374</v>
      </c>
      <c r="B913" t="s">
        <v>4375</v>
      </c>
      <c r="C913" t="s">
        <v>4376</v>
      </c>
      <c r="D913" t="s">
        <v>4377</v>
      </c>
      <c r="E913" t="s">
        <v>4378</v>
      </c>
      <c r="F913" t="s">
        <v>329</v>
      </c>
      <c r="G913">
        <v>2.4</v>
      </c>
    </row>
    <row r="914" spans="1:7" x14ac:dyDescent="0.35">
      <c r="A914" t="s">
        <v>4379</v>
      </c>
      <c r="B914" t="s">
        <v>4380</v>
      </c>
      <c r="C914" t="s">
        <v>4381</v>
      </c>
      <c r="D914" t="s">
        <v>4382</v>
      </c>
      <c r="E914" t="s">
        <v>4383</v>
      </c>
      <c r="F914" t="s">
        <v>1102</v>
      </c>
      <c r="G914">
        <v>2.2000000000000002</v>
      </c>
    </row>
    <row r="915" spans="1:7" x14ac:dyDescent="0.35">
      <c r="A915" t="s">
        <v>4384</v>
      </c>
      <c r="B915" t="s">
        <v>4385</v>
      </c>
      <c r="C915" t="s">
        <v>4386</v>
      </c>
      <c r="D915" t="s">
        <v>4387</v>
      </c>
      <c r="E915" t="s">
        <v>4388</v>
      </c>
      <c r="F915" t="s">
        <v>329</v>
      </c>
      <c r="G915">
        <v>1.3</v>
      </c>
    </row>
    <row r="916" spans="1:7" x14ac:dyDescent="0.35">
      <c r="A916" t="s">
        <v>4389</v>
      </c>
      <c r="B916" t="s">
        <v>4390</v>
      </c>
      <c r="C916" t="s">
        <v>4391</v>
      </c>
      <c r="D916" t="s">
        <v>4392</v>
      </c>
      <c r="E916" t="s">
        <v>1582</v>
      </c>
      <c r="F916" t="s">
        <v>308</v>
      </c>
      <c r="G916">
        <v>1.1000000000000001</v>
      </c>
    </row>
    <row r="917" spans="1:7" x14ac:dyDescent="0.35">
      <c r="A917" t="s">
        <v>4393</v>
      </c>
      <c r="B917" t="s">
        <v>4394</v>
      </c>
      <c r="C917" t="s">
        <v>4395</v>
      </c>
      <c r="D917" t="s">
        <v>4396</v>
      </c>
      <c r="E917" t="s">
        <v>4397</v>
      </c>
      <c r="F917" t="s">
        <v>329</v>
      </c>
      <c r="G917" t="s">
        <v>5099</v>
      </c>
    </row>
    <row r="918" spans="1:7" x14ac:dyDescent="0.35">
      <c r="A918" t="s">
        <v>4398</v>
      </c>
      <c r="B918" t="s">
        <v>4399</v>
      </c>
      <c r="C918" t="s">
        <v>4400</v>
      </c>
      <c r="D918" t="s">
        <v>4401</v>
      </c>
      <c r="E918" t="s">
        <v>1582</v>
      </c>
      <c r="F918" t="s">
        <v>329</v>
      </c>
      <c r="G918" t="s">
        <v>5099</v>
      </c>
    </row>
    <row r="919" spans="1:7" x14ac:dyDescent="0.35">
      <c r="A919" t="s">
        <v>4402</v>
      </c>
      <c r="B919" t="s">
        <v>4403</v>
      </c>
      <c r="C919" t="s">
        <v>4404</v>
      </c>
      <c r="D919" t="s">
        <v>4405</v>
      </c>
      <c r="E919" t="s">
        <v>4406</v>
      </c>
      <c r="F919" t="s">
        <v>329</v>
      </c>
      <c r="G919">
        <v>1.3</v>
      </c>
    </row>
    <row r="920" spans="1:7" x14ac:dyDescent="0.35">
      <c r="A920" t="s">
        <v>4407</v>
      </c>
      <c r="B920" t="s">
        <v>4408</v>
      </c>
      <c r="C920" t="s">
        <v>4409</v>
      </c>
      <c r="D920" t="s">
        <v>4410</v>
      </c>
      <c r="E920" t="s">
        <v>1582</v>
      </c>
      <c r="F920" t="s">
        <v>308</v>
      </c>
      <c r="G920" t="s">
        <v>5099</v>
      </c>
    </row>
    <row r="921" spans="1:7" x14ac:dyDescent="0.35">
      <c r="A921" t="s">
        <v>4411</v>
      </c>
      <c r="B921" t="s">
        <v>4412</v>
      </c>
      <c r="C921" t="s">
        <v>4413</v>
      </c>
      <c r="D921" t="s">
        <v>4414</v>
      </c>
      <c r="E921" t="s">
        <v>4415</v>
      </c>
      <c r="F921" t="s">
        <v>329</v>
      </c>
      <c r="G921">
        <v>1.4</v>
      </c>
    </row>
    <row r="922" spans="1:7" x14ac:dyDescent="0.35">
      <c r="A922" t="s">
        <v>4416</v>
      </c>
      <c r="B922" t="s">
        <v>4417</v>
      </c>
      <c r="C922" t="s">
        <v>4418</v>
      </c>
      <c r="D922" t="s">
        <v>4419</v>
      </c>
      <c r="E922" t="s">
        <v>4420</v>
      </c>
      <c r="F922" t="s">
        <v>329</v>
      </c>
      <c r="G922">
        <v>1.6</v>
      </c>
    </row>
    <row r="923" spans="1:7" x14ac:dyDescent="0.35">
      <c r="A923" t="s">
        <v>4421</v>
      </c>
      <c r="B923" t="s">
        <v>4422</v>
      </c>
      <c r="C923" t="s">
        <v>4423</v>
      </c>
      <c r="D923" t="s">
        <v>4424</v>
      </c>
      <c r="E923" t="s">
        <v>4425</v>
      </c>
      <c r="F923" t="s">
        <v>329</v>
      </c>
      <c r="G923">
        <v>1.3</v>
      </c>
    </row>
    <row r="924" spans="1:7" x14ac:dyDescent="0.35">
      <c r="A924" t="s">
        <v>4426</v>
      </c>
      <c r="B924" t="s">
        <v>4427</v>
      </c>
      <c r="C924" t="s">
        <v>4428</v>
      </c>
      <c r="D924" t="s">
        <v>4429</v>
      </c>
      <c r="E924" t="s">
        <v>4430</v>
      </c>
      <c r="F924" t="s">
        <v>329</v>
      </c>
      <c r="G924">
        <v>4.5</v>
      </c>
    </row>
    <row r="925" spans="1:7" x14ac:dyDescent="0.35">
      <c r="A925" t="s">
        <v>4431</v>
      </c>
      <c r="B925" t="s">
        <v>4432</v>
      </c>
      <c r="C925" t="s">
        <v>4433</v>
      </c>
      <c r="D925" t="s">
        <v>4434</v>
      </c>
      <c r="E925" t="s">
        <v>4435</v>
      </c>
      <c r="F925" t="s">
        <v>329</v>
      </c>
      <c r="G925" t="s">
        <v>5099</v>
      </c>
    </row>
    <row r="926" spans="1:7" x14ac:dyDescent="0.35">
      <c r="A926" t="s">
        <v>4436</v>
      </c>
      <c r="B926" t="s">
        <v>4437</v>
      </c>
      <c r="C926" t="s">
        <v>4438</v>
      </c>
      <c r="D926" t="s">
        <v>4439</v>
      </c>
      <c r="E926" t="s">
        <v>4440</v>
      </c>
      <c r="F926" t="s">
        <v>329</v>
      </c>
      <c r="G926">
        <v>1.6</v>
      </c>
    </row>
    <row r="927" spans="1:7" x14ac:dyDescent="0.35">
      <c r="A927" t="s">
        <v>4441</v>
      </c>
      <c r="B927" t="s">
        <v>4442</v>
      </c>
      <c r="C927" t="s">
        <v>4443</v>
      </c>
      <c r="D927" t="s">
        <v>4444</v>
      </c>
      <c r="E927" t="s">
        <v>1582</v>
      </c>
      <c r="F927" t="s">
        <v>329</v>
      </c>
      <c r="G927" t="s">
        <v>5099</v>
      </c>
    </row>
    <row r="928" spans="1:7" x14ac:dyDescent="0.35">
      <c r="A928" t="s">
        <v>4445</v>
      </c>
      <c r="B928" t="s">
        <v>4446</v>
      </c>
      <c r="C928" t="s">
        <v>4447</v>
      </c>
      <c r="D928" t="s">
        <v>4448</v>
      </c>
      <c r="E928" t="s">
        <v>4449</v>
      </c>
      <c r="F928" t="s">
        <v>329</v>
      </c>
      <c r="G928">
        <v>2.5</v>
      </c>
    </row>
    <row r="929" spans="1:7" x14ac:dyDescent="0.35">
      <c r="A929" t="s">
        <v>4450</v>
      </c>
      <c r="B929" t="s">
        <v>4451</v>
      </c>
      <c r="C929" t="s">
        <v>4452</v>
      </c>
      <c r="D929" t="s">
        <v>4453</v>
      </c>
      <c r="E929" t="s">
        <v>4454</v>
      </c>
      <c r="F929" t="s">
        <v>329</v>
      </c>
      <c r="G929" t="s">
        <v>5099</v>
      </c>
    </row>
    <row r="930" spans="1:7" x14ac:dyDescent="0.35">
      <c r="A930" t="s">
        <v>4455</v>
      </c>
      <c r="B930" t="s">
        <v>4456</v>
      </c>
      <c r="C930" t="s">
        <v>4457</v>
      </c>
      <c r="D930" t="s">
        <v>4458</v>
      </c>
      <c r="E930" t="s">
        <v>2635</v>
      </c>
      <c r="F930" t="s">
        <v>308</v>
      </c>
      <c r="G930">
        <v>1.2</v>
      </c>
    </row>
    <row r="931" spans="1:7" x14ac:dyDescent="0.35">
      <c r="A931" t="s">
        <v>4459</v>
      </c>
      <c r="B931" t="s">
        <v>4460</v>
      </c>
      <c r="C931" t="s">
        <v>4461</v>
      </c>
      <c r="D931" t="s">
        <v>4462</v>
      </c>
      <c r="E931" t="s">
        <v>4463</v>
      </c>
      <c r="F931" t="s">
        <v>329</v>
      </c>
      <c r="G931">
        <v>4.5</v>
      </c>
    </row>
    <row r="932" spans="1:7" x14ac:dyDescent="0.35">
      <c r="A932" t="s">
        <v>4464</v>
      </c>
      <c r="B932" t="s">
        <v>4465</v>
      </c>
      <c r="C932" t="s">
        <v>4466</v>
      </c>
      <c r="D932" t="s">
        <v>4467</v>
      </c>
      <c r="E932" t="s">
        <v>1582</v>
      </c>
      <c r="F932" t="s">
        <v>329</v>
      </c>
      <c r="G932" t="s">
        <v>5099</v>
      </c>
    </row>
    <row r="933" spans="1:7" x14ac:dyDescent="0.35">
      <c r="A933" t="s">
        <v>4468</v>
      </c>
      <c r="B933" t="s">
        <v>4469</v>
      </c>
      <c r="C933" t="s">
        <v>4470</v>
      </c>
      <c r="D933" t="s">
        <v>4471</v>
      </c>
      <c r="E933" t="s">
        <v>4472</v>
      </c>
      <c r="F933" t="s">
        <v>308</v>
      </c>
      <c r="G933">
        <v>1.3</v>
      </c>
    </row>
    <row r="934" spans="1:7" x14ac:dyDescent="0.35">
      <c r="A934" t="s">
        <v>4473</v>
      </c>
      <c r="B934" t="s">
        <v>4474</v>
      </c>
      <c r="C934" t="s">
        <v>4475</v>
      </c>
      <c r="D934" t="s">
        <v>4476</v>
      </c>
      <c r="E934" t="s">
        <v>4477</v>
      </c>
      <c r="F934" t="s">
        <v>329</v>
      </c>
      <c r="G934" t="s">
        <v>5099</v>
      </c>
    </row>
    <row r="935" spans="1:7" x14ac:dyDescent="0.35">
      <c r="A935" t="s">
        <v>4478</v>
      </c>
      <c r="B935" t="s">
        <v>4479</v>
      </c>
      <c r="C935" t="s">
        <v>4480</v>
      </c>
      <c r="D935" t="s">
        <v>4481</v>
      </c>
      <c r="E935" t="s">
        <v>4482</v>
      </c>
      <c r="F935" t="s">
        <v>308</v>
      </c>
      <c r="G935" t="s">
        <v>5099</v>
      </c>
    </row>
    <row r="936" spans="1:7" x14ac:dyDescent="0.35">
      <c r="A936" t="s">
        <v>4483</v>
      </c>
      <c r="B936" t="s">
        <v>4484</v>
      </c>
      <c r="C936" t="s">
        <v>4485</v>
      </c>
      <c r="D936" t="s">
        <v>4486</v>
      </c>
      <c r="E936" t="s">
        <v>4487</v>
      </c>
      <c r="F936" t="s">
        <v>329</v>
      </c>
      <c r="G936">
        <v>4.2</v>
      </c>
    </row>
    <row r="937" spans="1:7" x14ac:dyDescent="0.35">
      <c r="A937" t="s">
        <v>4488</v>
      </c>
      <c r="B937" t="s">
        <v>4489</v>
      </c>
      <c r="C937" t="s">
        <v>4490</v>
      </c>
      <c r="D937" t="s">
        <v>4491</v>
      </c>
      <c r="E937" t="s">
        <v>4492</v>
      </c>
      <c r="F937" t="s">
        <v>329</v>
      </c>
      <c r="G937">
        <v>2.1</v>
      </c>
    </row>
    <row r="938" spans="1:7" x14ac:dyDescent="0.35">
      <c r="A938" t="s">
        <v>4493</v>
      </c>
      <c r="B938" t="s">
        <v>4494</v>
      </c>
      <c r="C938" t="s">
        <v>4495</v>
      </c>
      <c r="D938" t="s">
        <v>4496</v>
      </c>
      <c r="E938" t="s">
        <v>4497</v>
      </c>
      <c r="F938" t="s">
        <v>329</v>
      </c>
      <c r="G938" t="s">
        <v>5099</v>
      </c>
    </row>
    <row r="939" spans="1:7" x14ac:dyDescent="0.35">
      <c r="A939" t="s">
        <v>4498</v>
      </c>
      <c r="B939" t="s">
        <v>4499</v>
      </c>
      <c r="C939" t="s">
        <v>4500</v>
      </c>
      <c r="D939" t="s">
        <v>4501</v>
      </c>
      <c r="E939" t="s">
        <v>4502</v>
      </c>
      <c r="F939" t="s">
        <v>329</v>
      </c>
      <c r="G939" t="s">
        <v>5099</v>
      </c>
    </row>
    <row r="940" spans="1:7" x14ac:dyDescent="0.35">
      <c r="A940" t="s">
        <v>4503</v>
      </c>
      <c r="B940" t="s">
        <v>4504</v>
      </c>
      <c r="C940" t="s">
        <v>4505</v>
      </c>
      <c r="D940" t="s">
        <v>4506</v>
      </c>
      <c r="E940" t="s">
        <v>4507</v>
      </c>
      <c r="F940" t="s">
        <v>329</v>
      </c>
      <c r="G940">
        <v>2.1</v>
      </c>
    </row>
    <row r="941" spans="1:7" x14ac:dyDescent="0.35">
      <c r="A941" t="s">
        <v>4508</v>
      </c>
      <c r="B941" t="s">
        <v>4509</v>
      </c>
      <c r="C941" t="s">
        <v>4510</v>
      </c>
      <c r="D941" t="s">
        <v>4511</v>
      </c>
      <c r="E941" t="s">
        <v>4512</v>
      </c>
      <c r="F941" t="s">
        <v>329</v>
      </c>
      <c r="G941">
        <v>3.2</v>
      </c>
    </row>
    <row r="942" spans="1:7" x14ac:dyDescent="0.35">
      <c r="A942" t="s">
        <v>4513</v>
      </c>
      <c r="B942" t="s">
        <v>4514</v>
      </c>
      <c r="C942" t="s">
        <v>4515</v>
      </c>
      <c r="D942" t="s">
        <v>4516</v>
      </c>
      <c r="E942" t="s">
        <v>4517</v>
      </c>
      <c r="F942" t="s">
        <v>329</v>
      </c>
      <c r="G942" t="s">
        <v>5099</v>
      </c>
    </row>
    <row r="943" spans="1:7" x14ac:dyDescent="0.35">
      <c r="A943" t="s">
        <v>4518</v>
      </c>
      <c r="B943" t="s">
        <v>4519</v>
      </c>
      <c r="C943" t="s">
        <v>4520</v>
      </c>
      <c r="D943" t="s">
        <v>4521</v>
      </c>
      <c r="E943" t="s">
        <v>4522</v>
      </c>
      <c r="F943" t="s">
        <v>329</v>
      </c>
      <c r="G943" t="s">
        <v>5099</v>
      </c>
    </row>
    <row r="944" spans="1:7" x14ac:dyDescent="0.35">
      <c r="A944" t="s">
        <v>4523</v>
      </c>
      <c r="B944" t="s">
        <v>4524</v>
      </c>
      <c r="C944" t="s">
        <v>4525</v>
      </c>
      <c r="D944" t="s">
        <v>4526</v>
      </c>
      <c r="E944" t="s">
        <v>4527</v>
      </c>
      <c r="F944" t="s">
        <v>329</v>
      </c>
      <c r="G944">
        <v>2.6</v>
      </c>
    </row>
    <row r="945" spans="1:7" x14ac:dyDescent="0.35">
      <c r="A945" t="s">
        <v>4528</v>
      </c>
      <c r="B945" t="s">
        <v>4529</v>
      </c>
      <c r="C945" t="s">
        <v>4530</v>
      </c>
      <c r="D945" t="s">
        <v>4531</v>
      </c>
      <c r="E945" t="s">
        <v>4532</v>
      </c>
      <c r="F945" t="s">
        <v>329</v>
      </c>
      <c r="G945">
        <v>2.5</v>
      </c>
    </row>
    <row r="946" spans="1:7" x14ac:dyDescent="0.35">
      <c r="A946" t="s">
        <v>4533</v>
      </c>
      <c r="B946" t="s">
        <v>4534</v>
      </c>
      <c r="C946" t="s">
        <v>4535</v>
      </c>
      <c r="D946" t="s">
        <v>4536</v>
      </c>
      <c r="E946" t="s">
        <v>4537</v>
      </c>
      <c r="F946" t="s">
        <v>329</v>
      </c>
      <c r="G946">
        <v>1.2</v>
      </c>
    </row>
    <row r="947" spans="1:7" x14ac:dyDescent="0.35">
      <c r="A947" t="s">
        <v>4538</v>
      </c>
      <c r="B947" t="s">
        <v>4539</v>
      </c>
      <c r="C947" t="s">
        <v>4540</v>
      </c>
      <c r="D947" t="s">
        <v>4541</v>
      </c>
      <c r="E947" t="s">
        <v>4542</v>
      </c>
      <c r="F947" t="s">
        <v>329</v>
      </c>
      <c r="G947" t="s">
        <v>5099</v>
      </c>
    </row>
    <row r="948" spans="1:7" x14ac:dyDescent="0.35">
      <c r="A948" t="s">
        <v>4543</v>
      </c>
      <c r="B948" t="s">
        <v>4544</v>
      </c>
      <c r="C948" t="s">
        <v>4545</v>
      </c>
      <c r="D948" t="s">
        <v>4546</v>
      </c>
      <c r="E948" t="s">
        <v>4547</v>
      </c>
      <c r="F948" t="s">
        <v>329</v>
      </c>
      <c r="G948" t="s">
        <v>5099</v>
      </c>
    </row>
    <row r="949" spans="1:7" x14ac:dyDescent="0.35">
      <c r="A949" t="s">
        <v>4548</v>
      </c>
      <c r="B949" t="s">
        <v>4549</v>
      </c>
      <c r="C949" t="s">
        <v>4550</v>
      </c>
      <c r="D949" t="s">
        <v>4551</v>
      </c>
      <c r="E949" t="s">
        <v>4552</v>
      </c>
      <c r="F949" t="s">
        <v>308</v>
      </c>
      <c r="G949">
        <v>2.5</v>
      </c>
    </row>
    <row r="950" spans="1:7" x14ac:dyDescent="0.35">
      <c r="A950" t="s">
        <v>4553</v>
      </c>
      <c r="B950" t="s">
        <v>4554</v>
      </c>
      <c r="C950" t="s">
        <v>4555</v>
      </c>
      <c r="D950" t="s">
        <v>4556</v>
      </c>
      <c r="E950" t="s">
        <v>4557</v>
      </c>
      <c r="F950" t="s">
        <v>329</v>
      </c>
      <c r="G950">
        <v>3.1</v>
      </c>
    </row>
    <row r="951" spans="1:7" x14ac:dyDescent="0.35">
      <c r="A951" t="s">
        <v>4558</v>
      </c>
      <c r="B951" t="s">
        <v>4559</v>
      </c>
      <c r="C951" t="s">
        <v>4560</v>
      </c>
      <c r="D951" t="s">
        <v>4561</v>
      </c>
      <c r="E951" t="s">
        <v>4562</v>
      </c>
      <c r="F951" t="s">
        <v>329</v>
      </c>
      <c r="G951" t="s">
        <v>5099</v>
      </c>
    </row>
    <row r="952" spans="1:7" x14ac:dyDescent="0.35">
      <c r="A952" t="s">
        <v>4563</v>
      </c>
      <c r="B952" t="s">
        <v>4564</v>
      </c>
      <c r="C952" t="s">
        <v>4565</v>
      </c>
      <c r="D952" t="s">
        <v>4566</v>
      </c>
      <c r="E952" t="s">
        <v>1582</v>
      </c>
      <c r="F952" t="s">
        <v>329</v>
      </c>
      <c r="G952" t="s">
        <v>5099</v>
      </c>
    </row>
    <row r="953" spans="1:7" x14ac:dyDescent="0.35">
      <c r="A953" t="s">
        <v>4567</v>
      </c>
      <c r="B953" t="s">
        <v>4568</v>
      </c>
      <c r="C953" t="s">
        <v>4569</v>
      </c>
      <c r="D953" t="s">
        <v>4570</v>
      </c>
      <c r="E953" t="s">
        <v>4571</v>
      </c>
      <c r="F953" t="s">
        <v>308</v>
      </c>
      <c r="G953">
        <v>4.3</v>
      </c>
    </row>
    <row r="954" spans="1:7" x14ac:dyDescent="0.35">
      <c r="A954" t="s">
        <v>4572</v>
      </c>
      <c r="B954" t="s">
        <v>4573</v>
      </c>
      <c r="C954" t="s">
        <v>4574</v>
      </c>
      <c r="D954" t="s">
        <v>4575</v>
      </c>
      <c r="E954" t="s">
        <v>4576</v>
      </c>
      <c r="F954" t="s">
        <v>308</v>
      </c>
      <c r="G954">
        <v>1.2</v>
      </c>
    </row>
    <row r="955" spans="1:7" x14ac:dyDescent="0.35">
      <c r="A955" t="s">
        <v>4577</v>
      </c>
      <c r="B955" t="s">
        <v>4578</v>
      </c>
      <c r="C955" t="s">
        <v>4579</v>
      </c>
      <c r="D955" t="s">
        <v>4580</v>
      </c>
      <c r="E955" t="s">
        <v>4581</v>
      </c>
      <c r="F955" t="s">
        <v>329</v>
      </c>
      <c r="G955">
        <v>2.1</v>
      </c>
    </row>
    <row r="956" spans="1:7" x14ac:dyDescent="0.35">
      <c r="A956" t="s">
        <v>4582</v>
      </c>
      <c r="B956" t="s">
        <v>4583</v>
      </c>
      <c r="C956" t="s">
        <v>4584</v>
      </c>
      <c r="D956" t="s">
        <v>4585</v>
      </c>
      <c r="E956" t="s">
        <v>4586</v>
      </c>
      <c r="F956" t="s">
        <v>1102</v>
      </c>
      <c r="G956" t="s">
        <v>5099</v>
      </c>
    </row>
    <row r="957" spans="1:7" x14ac:dyDescent="0.35">
      <c r="A957" t="s">
        <v>4587</v>
      </c>
      <c r="B957" t="s">
        <v>4588</v>
      </c>
      <c r="C957" t="s">
        <v>4589</v>
      </c>
      <c r="D957" t="s">
        <v>4590</v>
      </c>
      <c r="E957" t="s">
        <v>4591</v>
      </c>
      <c r="F957" t="s">
        <v>1102</v>
      </c>
      <c r="G957">
        <v>4.3</v>
      </c>
    </row>
    <row r="958" spans="1:7" x14ac:dyDescent="0.35">
      <c r="A958" t="s">
        <v>4592</v>
      </c>
      <c r="B958" t="s">
        <v>4593</v>
      </c>
      <c r="C958" t="s">
        <v>4594</v>
      </c>
      <c r="D958" t="s">
        <v>4595</v>
      </c>
      <c r="E958" t="s">
        <v>4596</v>
      </c>
      <c r="F958" t="s">
        <v>329</v>
      </c>
      <c r="G958" t="s">
        <v>5099</v>
      </c>
    </row>
    <row r="959" spans="1:7" x14ac:dyDescent="0.35">
      <c r="A959" t="s">
        <v>4597</v>
      </c>
      <c r="B959" t="s">
        <v>4598</v>
      </c>
      <c r="C959" t="s">
        <v>4599</v>
      </c>
      <c r="D959" t="s">
        <v>4600</v>
      </c>
      <c r="E959" t="s">
        <v>4601</v>
      </c>
      <c r="F959" t="s">
        <v>329</v>
      </c>
      <c r="G959">
        <v>1.3</v>
      </c>
    </row>
    <row r="960" spans="1:7" x14ac:dyDescent="0.35">
      <c r="A960" t="s">
        <v>4602</v>
      </c>
      <c r="B960" t="s">
        <v>4603</v>
      </c>
      <c r="C960" t="s">
        <v>4604</v>
      </c>
      <c r="D960" t="s">
        <v>4605</v>
      </c>
      <c r="E960" t="s">
        <v>4606</v>
      </c>
      <c r="F960" t="s">
        <v>329</v>
      </c>
      <c r="G960" t="s">
        <v>5099</v>
      </c>
    </row>
    <row r="961" spans="1:7" x14ac:dyDescent="0.35">
      <c r="A961" t="s">
        <v>4607</v>
      </c>
      <c r="B961" t="s">
        <v>4608</v>
      </c>
      <c r="C961" t="s">
        <v>4609</v>
      </c>
      <c r="D961" t="s">
        <v>4610</v>
      </c>
      <c r="E961" t="s">
        <v>4611</v>
      </c>
      <c r="F961" t="s">
        <v>329</v>
      </c>
      <c r="G961">
        <v>1.1000000000000001</v>
      </c>
    </row>
    <row r="962" spans="1:7" x14ac:dyDescent="0.35">
      <c r="A962" t="s">
        <v>4612</v>
      </c>
      <c r="B962" t="s">
        <v>4613</v>
      </c>
      <c r="C962" t="s">
        <v>4614</v>
      </c>
      <c r="D962" t="s">
        <v>4615</v>
      </c>
      <c r="E962" t="s">
        <v>4616</v>
      </c>
      <c r="F962" t="s">
        <v>329</v>
      </c>
      <c r="G962">
        <v>2.5</v>
      </c>
    </row>
    <row r="963" spans="1:7" x14ac:dyDescent="0.35">
      <c r="A963" t="s">
        <v>4617</v>
      </c>
      <c r="B963" t="s">
        <v>4618</v>
      </c>
      <c r="C963" t="s">
        <v>4619</v>
      </c>
      <c r="D963" t="s">
        <v>4620</v>
      </c>
      <c r="E963" t="s">
        <v>4621</v>
      </c>
      <c r="F963" t="s">
        <v>329</v>
      </c>
      <c r="G963">
        <v>3.3</v>
      </c>
    </row>
    <row r="964" spans="1:7" x14ac:dyDescent="0.35">
      <c r="A964" t="s">
        <v>4622</v>
      </c>
      <c r="B964" t="s">
        <v>4623</v>
      </c>
      <c r="C964" t="s">
        <v>4624</v>
      </c>
      <c r="D964" t="s">
        <v>4625</v>
      </c>
      <c r="E964" t="s">
        <v>4626</v>
      </c>
      <c r="F964" t="s">
        <v>329</v>
      </c>
      <c r="G964">
        <v>3.1</v>
      </c>
    </row>
    <row r="965" spans="1:7" x14ac:dyDescent="0.35">
      <c r="A965" t="s">
        <v>4627</v>
      </c>
      <c r="B965" t="s">
        <v>4628</v>
      </c>
      <c r="C965" t="s">
        <v>4629</v>
      </c>
      <c r="D965" t="s">
        <v>4630</v>
      </c>
      <c r="E965" t="s">
        <v>4631</v>
      </c>
      <c r="F965" t="s">
        <v>329</v>
      </c>
      <c r="G965">
        <v>1.4</v>
      </c>
    </row>
    <row r="966" spans="1:7" x14ac:dyDescent="0.35">
      <c r="A966" t="s">
        <v>4632</v>
      </c>
      <c r="B966" t="s">
        <v>4633</v>
      </c>
      <c r="C966" t="s">
        <v>4634</v>
      </c>
      <c r="D966" t="s">
        <v>4635</v>
      </c>
      <c r="E966" t="s">
        <v>4636</v>
      </c>
      <c r="F966" t="s">
        <v>329</v>
      </c>
      <c r="G966">
        <v>1.1000000000000001</v>
      </c>
    </row>
    <row r="967" spans="1:7" x14ac:dyDescent="0.35">
      <c r="A967" t="s">
        <v>4637</v>
      </c>
      <c r="B967" t="s">
        <v>4638</v>
      </c>
      <c r="C967" t="s">
        <v>4639</v>
      </c>
      <c r="D967" t="s">
        <v>4640</v>
      </c>
      <c r="E967" t="s">
        <v>1582</v>
      </c>
      <c r="F967" t="s">
        <v>329</v>
      </c>
      <c r="G967" t="s">
        <v>5099</v>
      </c>
    </row>
    <row r="968" spans="1:7" x14ac:dyDescent="0.35">
      <c r="A968" t="s">
        <v>4641</v>
      </c>
      <c r="B968" t="s">
        <v>4642</v>
      </c>
      <c r="C968" t="s">
        <v>4643</v>
      </c>
      <c r="D968" t="s">
        <v>4644</v>
      </c>
      <c r="E968" t="s">
        <v>4645</v>
      </c>
      <c r="F968" t="s">
        <v>329</v>
      </c>
      <c r="G968">
        <v>2.2000000000000002</v>
      </c>
    </row>
    <row r="969" spans="1:7" x14ac:dyDescent="0.35">
      <c r="A969" t="s">
        <v>4646</v>
      </c>
      <c r="B969" t="s">
        <v>4647</v>
      </c>
      <c r="C969" t="s">
        <v>4648</v>
      </c>
      <c r="D969" t="s">
        <v>4649</v>
      </c>
      <c r="E969" t="s">
        <v>4650</v>
      </c>
      <c r="F969" t="s">
        <v>329</v>
      </c>
      <c r="G969">
        <v>3.3</v>
      </c>
    </row>
    <row r="970" spans="1:7" x14ac:dyDescent="0.35">
      <c r="A970" t="s">
        <v>4651</v>
      </c>
      <c r="B970" t="s">
        <v>4652</v>
      </c>
      <c r="C970" t="s">
        <v>4653</v>
      </c>
      <c r="D970" t="s">
        <v>4654</v>
      </c>
      <c r="E970" t="s">
        <v>4655</v>
      </c>
      <c r="F970" t="s">
        <v>329</v>
      </c>
      <c r="G970">
        <v>1.5</v>
      </c>
    </row>
    <row r="971" spans="1:7" x14ac:dyDescent="0.35">
      <c r="A971" t="s">
        <v>4656</v>
      </c>
      <c r="B971" t="s">
        <v>4657</v>
      </c>
      <c r="C971" t="s">
        <v>2232</v>
      </c>
      <c r="D971" t="s">
        <v>4658</v>
      </c>
      <c r="E971" t="s">
        <v>4659</v>
      </c>
      <c r="F971" t="s">
        <v>329</v>
      </c>
      <c r="G971">
        <v>4.0999999999999996</v>
      </c>
    </row>
    <row r="972" spans="1:7" x14ac:dyDescent="0.35">
      <c r="A972" t="s">
        <v>4660</v>
      </c>
      <c r="B972" t="s">
        <v>4661</v>
      </c>
      <c r="C972" t="s">
        <v>4662</v>
      </c>
      <c r="D972" t="s">
        <v>4663</v>
      </c>
      <c r="E972" t="s">
        <v>4664</v>
      </c>
      <c r="F972" t="s">
        <v>329</v>
      </c>
      <c r="G972">
        <v>2.6</v>
      </c>
    </row>
    <row r="973" spans="1:7" x14ac:dyDescent="0.35">
      <c r="A973" t="s">
        <v>4665</v>
      </c>
      <c r="B973" t="s">
        <v>4666</v>
      </c>
      <c r="C973" t="s">
        <v>4667</v>
      </c>
      <c r="D973" t="s">
        <v>4668</v>
      </c>
      <c r="E973" t="s">
        <v>4669</v>
      </c>
      <c r="F973" t="s">
        <v>1102</v>
      </c>
      <c r="G973">
        <v>1.3</v>
      </c>
    </row>
    <row r="974" spans="1:7" x14ac:dyDescent="0.35">
      <c r="A974" t="s">
        <v>4670</v>
      </c>
      <c r="B974" t="s">
        <v>4671</v>
      </c>
      <c r="C974" t="s">
        <v>4672</v>
      </c>
      <c r="D974" t="s">
        <v>4673</v>
      </c>
      <c r="E974" t="s">
        <v>4674</v>
      </c>
      <c r="F974" t="s">
        <v>308</v>
      </c>
      <c r="G974">
        <v>2.5</v>
      </c>
    </row>
    <row r="975" spans="1:7" x14ac:dyDescent="0.35">
      <c r="A975" t="s">
        <v>4675</v>
      </c>
      <c r="B975" t="s">
        <v>4676</v>
      </c>
      <c r="C975" t="s">
        <v>4677</v>
      </c>
      <c r="D975" t="s">
        <v>4678</v>
      </c>
      <c r="E975" t="s">
        <v>4679</v>
      </c>
      <c r="F975" t="s">
        <v>329</v>
      </c>
      <c r="G975">
        <v>3.1</v>
      </c>
    </row>
    <row r="976" spans="1:7" x14ac:dyDescent="0.35">
      <c r="A976" t="s">
        <v>4680</v>
      </c>
      <c r="B976" t="s">
        <v>4681</v>
      </c>
      <c r="C976" t="s">
        <v>4677</v>
      </c>
      <c r="D976" t="s">
        <v>4682</v>
      </c>
      <c r="E976" t="s">
        <v>4683</v>
      </c>
      <c r="F976" t="s">
        <v>329</v>
      </c>
      <c r="G976">
        <v>1.1000000000000001</v>
      </c>
    </row>
    <row r="977" spans="1:7" x14ac:dyDescent="0.35">
      <c r="A977" t="s">
        <v>4684</v>
      </c>
      <c r="B977" t="s">
        <v>4685</v>
      </c>
      <c r="C977" t="s">
        <v>4677</v>
      </c>
      <c r="D977" t="s">
        <v>4686</v>
      </c>
      <c r="E977" t="s">
        <v>4687</v>
      </c>
      <c r="F977" t="s">
        <v>308</v>
      </c>
      <c r="G977">
        <v>4.0999999999999996</v>
      </c>
    </row>
    <row r="978" spans="1:7" x14ac:dyDescent="0.35">
      <c r="A978" t="s">
        <v>4688</v>
      </c>
      <c r="B978" t="s">
        <v>4689</v>
      </c>
      <c r="C978" t="s">
        <v>4677</v>
      </c>
      <c r="D978" t="s">
        <v>4690</v>
      </c>
      <c r="E978" t="s">
        <v>4691</v>
      </c>
      <c r="F978" t="s">
        <v>308</v>
      </c>
      <c r="G978">
        <v>1.1000000000000001</v>
      </c>
    </row>
    <row r="979" spans="1:7" x14ac:dyDescent="0.35">
      <c r="A979" t="s">
        <v>4692</v>
      </c>
      <c r="B979" t="s">
        <v>4693</v>
      </c>
      <c r="C979" t="s">
        <v>4677</v>
      </c>
      <c r="D979" t="s">
        <v>4694</v>
      </c>
      <c r="E979" t="s">
        <v>4695</v>
      </c>
      <c r="F979" t="s">
        <v>329</v>
      </c>
      <c r="G979">
        <v>2.5</v>
      </c>
    </row>
    <row r="980" spans="1:7" x14ac:dyDescent="0.35">
      <c r="A980" t="s">
        <v>4696</v>
      </c>
      <c r="B980" t="s">
        <v>4697</v>
      </c>
      <c r="C980" t="s">
        <v>4698</v>
      </c>
      <c r="D980" t="s">
        <v>4699</v>
      </c>
      <c r="E980" t="s">
        <v>4700</v>
      </c>
      <c r="F980" t="s">
        <v>1102</v>
      </c>
      <c r="G980">
        <v>1.2</v>
      </c>
    </row>
    <row r="981" spans="1:7" x14ac:dyDescent="0.35">
      <c r="A981" t="s">
        <v>4701</v>
      </c>
      <c r="B981" t="s">
        <v>4702</v>
      </c>
      <c r="C981" t="s">
        <v>4703</v>
      </c>
      <c r="D981" t="s">
        <v>4704</v>
      </c>
      <c r="E981" t="s">
        <v>4705</v>
      </c>
      <c r="F981" t="s">
        <v>308</v>
      </c>
      <c r="G981">
        <v>1.4</v>
      </c>
    </row>
    <row r="982" spans="1:7" x14ac:dyDescent="0.35">
      <c r="A982" t="s">
        <v>4706</v>
      </c>
      <c r="B982" t="s">
        <v>4707</v>
      </c>
      <c r="C982" t="s">
        <v>4708</v>
      </c>
      <c r="D982" t="s">
        <v>4709</v>
      </c>
      <c r="E982" t="s">
        <v>4710</v>
      </c>
      <c r="F982" t="s">
        <v>308</v>
      </c>
      <c r="G982">
        <v>2.1</v>
      </c>
    </row>
    <row r="983" spans="1:7" x14ac:dyDescent="0.35">
      <c r="A983" t="s">
        <v>4711</v>
      </c>
      <c r="B983" t="s">
        <v>4712</v>
      </c>
      <c r="C983" t="s">
        <v>4708</v>
      </c>
      <c r="D983" t="s">
        <v>4713</v>
      </c>
      <c r="E983" t="s">
        <v>4714</v>
      </c>
      <c r="F983" t="s">
        <v>308</v>
      </c>
      <c r="G983">
        <v>2.1</v>
      </c>
    </row>
    <row r="984" spans="1:7" x14ac:dyDescent="0.35">
      <c r="A984" t="s">
        <v>4715</v>
      </c>
      <c r="B984" t="s">
        <v>4716</v>
      </c>
      <c r="C984" t="s">
        <v>4717</v>
      </c>
      <c r="D984" t="s">
        <v>4718</v>
      </c>
      <c r="E984" t="s">
        <v>4719</v>
      </c>
      <c r="F984" t="s">
        <v>1102</v>
      </c>
      <c r="G984">
        <v>4.5</v>
      </c>
    </row>
    <row r="985" spans="1:7" x14ac:dyDescent="0.35">
      <c r="A985" t="s">
        <v>4720</v>
      </c>
      <c r="B985" t="s">
        <v>4721</v>
      </c>
      <c r="C985" t="s">
        <v>4722</v>
      </c>
      <c r="D985" t="s">
        <v>4723</v>
      </c>
      <c r="E985" t="s">
        <v>4724</v>
      </c>
      <c r="F985" t="s">
        <v>329</v>
      </c>
      <c r="G985">
        <v>2.5</v>
      </c>
    </row>
    <row r="986" spans="1:7" x14ac:dyDescent="0.35">
      <c r="A986" t="s">
        <v>4725</v>
      </c>
      <c r="B986" t="s">
        <v>4726</v>
      </c>
      <c r="C986" t="s">
        <v>4727</v>
      </c>
      <c r="D986" t="s">
        <v>4728</v>
      </c>
      <c r="E986" t="s">
        <v>4729</v>
      </c>
      <c r="F986" t="s">
        <v>329</v>
      </c>
      <c r="G986">
        <v>3.1</v>
      </c>
    </row>
    <row r="987" spans="1:7" x14ac:dyDescent="0.35">
      <c r="A987" t="s">
        <v>4730</v>
      </c>
      <c r="B987" t="s">
        <v>4731</v>
      </c>
      <c r="C987" t="s">
        <v>4732</v>
      </c>
      <c r="D987" t="s">
        <v>4733</v>
      </c>
      <c r="E987" t="s">
        <v>4734</v>
      </c>
      <c r="F987" t="s">
        <v>308</v>
      </c>
      <c r="G987" t="s">
        <v>5099</v>
      </c>
    </row>
    <row r="988" spans="1:7" x14ac:dyDescent="0.35">
      <c r="A988" t="s">
        <v>4735</v>
      </c>
      <c r="B988" t="s">
        <v>4736</v>
      </c>
      <c r="C988" t="s">
        <v>4737</v>
      </c>
      <c r="D988" t="s">
        <v>4738</v>
      </c>
      <c r="E988" t="s">
        <v>4596</v>
      </c>
      <c r="F988" t="s">
        <v>297</v>
      </c>
      <c r="G988" t="s">
        <v>5099</v>
      </c>
    </row>
    <row r="989" spans="1:7" x14ac:dyDescent="0.35">
      <c r="A989" t="s">
        <v>4739</v>
      </c>
      <c r="B989" t="s">
        <v>4740</v>
      </c>
      <c r="C989" t="s">
        <v>4741</v>
      </c>
      <c r="D989" t="s">
        <v>4742</v>
      </c>
      <c r="E989" t="s">
        <v>4743</v>
      </c>
      <c r="F989" t="s">
        <v>329</v>
      </c>
      <c r="G989">
        <v>2.2000000000000002</v>
      </c>
    </row>
    <row r="990" spans="1:7" x14ac:dyDescent="0.35">
      <c r="A990" t="s">
        <v>4744</v>
      </c>
      <c r="B990" t="s">
        <v>4745</v>
      </c>
      <c r="C990" t="s">
        <v>4746</v>
      </c>
      <c r="D990" t="s">
        <v>4747</v>
      </c>
      <c r="E990" t="s">
        <v>4748</v>
      </c>
      <c r="F990" t="s">
        <v>329</v>
      </c>
      <c r="G990" t="s">
        <v>5099</v>
      </c>
    </row>
    <row r="991" spans="1:7" x14ac:dyDescent="0.35">
      <c r="A991" t="s">
        <v>4749</v>
      </c>
      <c r="B991" t="s">
        <v>4750</v>
      </c>
      <c r="C991" t="s">
        <v>4751</v>
      </c>
      <c r="D991" t="s">
        <v>4752</v>
      </c>
      <c r="E991" t="s">
        <v>4596</v>
      </c>
      <c r="F991" t="s">
        <v>329</v>
      </c>
      <c r="G991">
        <v>2.4</v>
      </c>
    </row>
    <row r="992" spans="1:7" x14ac:dyDescent="0.35">
      <c r="A992" t="s">
        <v>4753</v>
      </c>
      <c r="B992" t="s">
        <v>4754</v>
      </c>
      <c r="C992" t="s">
        <v>4755</v>
      </c>
      <c r="D992" t="s">
        <v>4756</v>
      </c>
      <c r="E992" t="s">
        <v>4596</v>
      </c>
      <c r="F992" t="s">
        <v>329</v>
      </c>
      <c r="G992" t="s">
        <v>5099</v>
      </c>
    </row>
    <row r="993" spans="1:7" x14ac:dyDescent="0.35">
      <c r="A993" t="s">
        <v>4757</v>
      </c>
      <c r="B993" t="s">
        <v>4758</v>
      </c>
      <c r="C993" t="s">
        <v>4759</v>
      </c>
      <c r="D993" t="s">
        <v>4760</v>
      </c>
      <c r="E993" t="s">
        <v>4761</v>
      </c>
      <c r="F993" t="s">
        <v>329</v>
      </c>
      <c r="G993" t="s">
        <v>5099</v>
      </c>
    </row>
    <row r="994" spans="1:7" x14ac:dyDescent="0.35">
      <c r="A994" t="s">
        <v>4762</v>
      </c>
      <c r="B994" t="s">
        <v>4763</v>
      </c>
      <c r="C994" t="s">
        <v>1783</v>
      </c>
      <c r="D994" t="s">
        <v>4764</v>
      </c>
      <c r="E994" t="s">
        <v>4765</v>
      </c>
      <c r="F994" t="s">
        <v>329</v>
      </c>
      <c r="G994">
        <v>4.0999999999999996</v>
      </c>
    </row>
    <row r="995" spans="1:7" x14ac:dyDescent="0.35">
      <c r="A995" t="s">
        <v>4766</v>
      </c>
      <c r="B995" t="s">
        <v>4767</v>
      </c>
      <c r="C995" t="s">
        <v>4768</v>
      </c>
      <c r="D995" t="s">
        <v>4769</v>
      </c>
      <c r="E995" t="s">
        <v>4770</v>
      </c>
      <c r="F995" t="s">
        <v>329</v>
      </c>
      <c r="G995">
        <v>1.2</v>
      </c>
    </row>
    <row r="996" spans="1:7" x14ac:dyDescent="0.35">
      <c r="A996" t="s">
        <v>4771</v>
      </c>
      <c r="B996" t="s">
        <v>4772</v>
      </c>
      <c r="C996" t="s">
        <v>4773</v>
      </c>
      <c r="D996" t="s">
        <v>4774</v>
      </c>
      <c r="E996" t="s">
        <v>4775</v>
      </c>
      <c r="F996" t="s">
        <v>329</v>
      </c>
      <c r="G996" t="s">
        <v>5099</v>
      </c>
    </row>
    <row r="997" spans="1:7" x14ac:dyDescent="0.35">
      <c r="A997" t="s">
        <v>4776</v>
      </c>
      <c r="B997" t="s">
        <v>4777</v>
      </c>
      <c r="C997" t="s">
        <v>4778</v>
      </c>
      <c r="D997" t="s">
        <v>4779</v>
      </c>
      <c r="E997" t="s">
        <v>4780</v>
      </c>
      <c r="F997" t="s">
        <v>329</v>
      </c>
      <c r="G997">
        <v>3.2</v>
      </c>
    </row>
    <row r="998" spans="1:7" x14ac:dyDescent="0.35">
      <c r="A998" t="s">
        <v>4781</v>
      </c>
      <c r="B998" t="s">
        <v>4782</v>
      </c>
      <c r="C998" t="s">
        <v>4783</v>
      </c>
      <c r="D998" t="s">
        <v>4784</v>
      </c>
      <c r="E998" t="s">
        <v>4785</v>
      </c>
      <c r="F998" t="s">
        <v>329</v>
      </c>
      <c r="G998">
        <v>1.5</v>
      </c>
    </row>
    <row r="999" spans="1:7" x14ac:dyDescent="0.35">
      <c r="A999" t="s">
        <v>4786</v>
      </c>
      <c r="B999" t="s">
        <v>4787</v>
      </c>
      <c r="C999" t="s">
        <v>4788</v>
      </c>
      <c r="D999" t="s">
        <v>4789</v>
      </c>
      <c r="E999" t="s">
        <v>4790</v>
      </c>
      <c r="F999" t="s">
        <v>329</v>
      </c>
      <c r="G999">
        <v>1.3</v>
      </c>
    </row>
    <row r="1000" spans="1:7" x14ac:dyDescent="0.35">
      <c r="A1000" t="s">
        <v>4791</v>
      </c>
      <c r="B1000" t="s">
        <v>4792</v>
      </c>
      <c r="C1000" t="s">
        <v>4793</v>
      </c>
      <c r="D1000" t="s">
        <v>4794</v>
      </c>
      <c r="E1000" t="s">
        <v>4795</v>
      </c>
      <c r="F1000" t="s">
        <v>308</v>
      </c>
      <c r="G1000" t="s">
        <v>5099</v>
      </c>
    </row>
    <row r="1001" spans="1:7" x14ac:dyDescent="0.35">
      <c r="A1001" t="s">
        <v>4796</v>
      </c>
      <c r="B1001" t="s">
        <v>4797</v>
      </c>
      <c r="C1001" t="s">
        <v>4798</v>
      </c>
      <c r="D1001" t="s">
        <v>4799</v>
      </c>
      <c r="E1001" t="s">
        <v>4800</v>
      </c>
      <c r="F1001" t="s">
        <v>297</v>
      </c>
      <c r="G1001" t="s">
        <v>5099</v>
      </c>
    </row>
  </sheetData>
  <autoFilter ref="A1:G1001" xr:uid="{5E81FB68-52CC-4059-A54A-647630FF95BF}">
    <sortState xmlns:xlrd2="http://schemas.microsoft.com/office/spreadsheetml/2017/richdata2" ref="A2:G1001">
      <sortCondition ref="A1:A1001"/>
    </sortState>
  </autoFilter>
  <hyperlinks>
    <hyperlink ref="B69" r:id="rId1" xr:uid="{986DB32C-2B8E-444F-8512-23454A7CCD2D}"/>
    <hyperlink ref="B72" r:id="rId2" xr:uid="{8E05E642-A1E8-47C4-AF50-AFB5FA6C20C7}"/>
    <hyperlink ref="B73" r:id="rId3" xr:uid="{EDD89A8C-243C-4533-B46D-48F38CA9A63A}"/>
    <hyperlink ref="B82" r:id="rId4" xr:uid="{68436282-73A3-485A-B15C-7DA1133ECF20}"/>
    <hyperlink ref="B83" r:id="rId5" xr:uid="{D3499FF2-24DA-4CAD-8E8D-DE019B2607D5}"/>
    <hyperlink ref="B111" r:id="rId6" xr:uid="{7BEC9AA4-FE13-417A-9E29-1B2A362F7FC9}"/>
    <hyperlink ref="B112" r:id="rId7" xr:uid="{EB819582-D37D-4454-9A2B-AA6B1E85CF46}"/>
    <hyperlink ref="B128" r:id="rId8" xr:uid="{4ACEE18D-A045-4A84-879A-F7C0B4BA263E}"/>
    <hyperlink ref="B132" r:id="rId9" xr:uid="{BCEB2FF7-F351-4D3A-BB78-79A096CC7FE7}"/>
    <hyperlink ref="B140" r:id="rId10" xr:uid="{17B8D32B-0FEF-49CD-BCC6-00B16CFE4505}"/>
    <hyperlink ref="B143" r:id="rId11" xr:uid="{C1392993-33DD-48FE-8C9D-7F3B34E189F9}"/>
    <hyperlink ref="B146" r:id="rId12" xr:uid="{4F0C7EB1-DF6E-4AC2-83C7-2C3A69B45CE2}"/>
    <hyperlink ref="B217" r:id="rId13" xr:uid="{A6523411-7896-4D42-9922-02E874CD8BAC}"/>
    <hyperlink ref="B224" r:id="rId14" xr:uid="{61514A70-9BC0-4749-AB69-2A5CA518396F}"/>
    <hyperlink ref="B263" r:id="rId15" xr:uid="{D510D1BF-109F-463D-A102-5345135CA6D6}"/>
  </hyperlinks>
  <pageMargins left="0.7" right="0.7" top="0.75" bottom="0.75" header="0.3" footer="0.3"/>
  <pageSetup paperSize="9" orientation="portrait"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C0C2D-F676-4E51-AF1E-73C67E8F7B6B}">
  <dimension ref="A1:D65"/>
  <sheetViews>
    <sheetView workbookViewId="0"/>
  </sheetViews>
  <sheetFormatPr defaultColWidth="17.08984375" defaultRowHeight="14.5" x14ac:dyDescent="0.35"/>
  <cols>
    <col min="1" max="1" width="8.08984375" style="3" customWidth="1"/>
    <col min="2" max="2" width="7.54296875" style="3" customWidth="1"/>
    <col min="3" max="3" width="65.36328125" customWidth="1"/>
    <col min="4" max="4" width="7.08984375" customWidth="1"/>
  </cols>
  <sheetData>
    <row r="1" spans="1:4" s="2" customFormat="1" x14ac:dyDescent="0.35">
      <c r="A1" s="2" t="s">
        <v>0</v>
      </c>
      <c r="B1" s="2" t="s">
        <v>4803</v>
      </c>
      <c r="C1" s="2" t="s">
        <v>4804</v>
      </c>
      <c r="D1" s="2" t="s">
        <v>5076</v>
      </c>
    </row>
    <row r="2" spans="1:4" x14ac:dyDescent="0.35">
      <c r="A2">
        <v>0</v>
      </c>
      <c r="B2"/>
      <c r="C2" t="s">
        <v>4806</v>
      </c>
      <c r="D2" t="s">
        <v>5099</v>
      </c>
    </row>
    <row r="3" spans="1:4" x14ac:dyDescent="0.35">
      <c r="A3">
        <v>1</v>
      </c>
      <c r="B3">
        <v>0</v>
      </c>
      <c r="C3" t="s">
        <v>5049</v>
      </c>
      <c r="D3" t="s">
        <v>5099</v>
      </c>
    </row>
    <row r="4" spans="1:4" x14ac:dyDescent="0.35">
      <c r="A4">
        <v>1.1000000000000001</v>
      </c>
      <c r="B4">
        <v>1</v>
      </c>
      <c r="C4" t="s">
        <v>5083</v>
      </c>
      <c r="D4">
        <v>2</v>
      </c>
    </row>
    <row r="5" spans="1:4" x14ac:dyDescent="0.35">
      <c r="A5">
        <v>1.2</v>
      </c>
      <c r="B5">
        <v>1</v>
      </c>
      <c r="C5" t="s">
        <v>5084</v>
      </c>
      <c r="D5">
        <v>1.25</v>
      </c>
    </row>
    <row r="6" spans="1:4" x14ac:dyDescent="0.35">
      <c r="A6">
        <v>1.3</v>
      </c>
      <c r="B6">
        <v>1</v>
      </c>
      <c r="C6" t="s">
        <v>5085</v>
      </c>
      <c r="D6">
        <v>2</v>
      </c>
    </row>
    <row r="7" spans="1:4" x14ac:dyDescent="0.35">
      <c r="A7">
        <v>1.4</v>
      </c>
      <c r="B7">
        <v>1</v>
      </c>
      <c r="C7" t="s">
        <v>5086</v>
      </c>
      <c r="D7">
        <v>1.25</v>
      </c>
    </row>
    <row r="8" spans="1:4" x14ac:dyDescent="0.35">
      <c r="A8">
        <v>1.5</v>
      </c>
      <c r="B8">
        <v>1</v>
      </c>
      <c r="C8" t="s">
        <v>5077</v>
      </c>
      <c r="D8">
        <v>1.5</v>
      </c>
    </row>
    <row r="9" spans="1:4" x14ac:dyDescent="0.35">
      <c r="A9">
        <v>1.6</v>
      </c>
      <c r="B9">
        <v>1</v>
      </c>
      <c r="C9" t="s">
        <v>5087</v>
      </c>
      <c r="D9">
        <v>1.5</v>
      </c>
    </row>
    <row r="10" spans="1:4" x14ac:dyDescent="0.35">
      <c r="A10">
        <v>2</v>
      </c>
      <c r="B10">
        <v>0</v>
      </c>
      <c r="C10" t="s">
        <v>5081</v>
      </c>
      <c r="D10" t="s">
        <v>5099</v>
      </c>
    </row>
    <row r="11" spans="1:4" x14ac:dyDescent="0.35">
      <c r="A11">
        <v>2.1</v>
      </c>
      <c r="B11">
        <v>2</v>
      </c>
      <c r="C11" t="s">
        <v>5080</v>
      </c>
      <c r="D11">
        <v>1.5</v>
      </c>
    </row>
    <row r="12" spans="1:4" x14ac:dyDescent="0.35">
      <c r="A12">
        <v>2.2000000000000002</v>
      </c>
      <c r="B12">
        <v>2</v>
      </c>
      <c r="C12" t="s">
        <v>5082</v>
      </c>
      <c r="D12">
        <v>1.5</v>
      </c>
    </row>
    <row r="13" spans="1:4" x14ac:dyDescent="0.35">
      <c r="A13">
        <v>2.2999999999999998</v>
      </c>
      <c r="B13">
        <v>2</v>
      </c>
      <c r="C13" t="s">
        <v>5079</v>
      </c>
      <c r="D13">
        <v>1.5</v>
      </c>
    </row>
    <row r="14" spans="1:4" x14ac:dyDescent="0.35">
      <c r="A14">
        <v>2.4</v>
      </c>
      <c r="B14">
        <v>2</v>
      </c>
      <c r="C14" t="s">
        <v>5078</v>
      </c>
      <c r="D14">
        <v>1.5</v>
      </c>
    </row>
    <row r="15" spans="1:4" x14ac:dyDescent="0.35">
      <c r="A15">
        <v>2.5</v>
      </c>
      <c r="B15">
        <v>2</v>
      </c>
      <c r="C15" t="s">
        <v>5088</v>
      </c>
      <c r="D15">
        <v>2</v>
      </c>
    </row>
    <row r="16" spans="1:4" x14ac:dyDescent="0.35">
      <c r="A16">
        <v>2.6</v>
      </c>
      <c r="B16">
        <v>2</v>
      </c>
      <c r="C16" t="s">
        <v>5089</v>
      </c>
      <c r="D16">
        <v>1.5</v>
      </c>
    </row>
    <row r="17" spans="1:4" x14ac:dyDescent="0.35">
      <c r="A17">
        <v>2.7</v>
      </c>
      <c r="B17">
        <v>2</v>
      </c>
      <c r="C17" t="s">
        <v>5090</v>
      </c>
      <c r="D17">
        <v>1.25</v>
      </c>
    </row>
    <row r="18" spans="1:4" x14ac:dyDescent="0.35">
      <c r="A18">
        <v>3</v>
      </c>
      <c r="B18">
        <v>0</v>
      </c>
      <c r="C18" t="s">
        <v>5101</v>
      </c>
      <c r="D18" t="s">
        <v>5099</v>
      </c>
    </row>
    <row r="19" spans="1:4" x14ac:dyDescent="0.35">
      <c r="A19">
        <v>3.1</v>
      </c>
      <c r="B19">
        <v>3</v>
      </c>
      <c r="C19" t="s">
        <v>5091</v>
      </c>
      <c r="D19">
        <v>1.25</v>
      </c>
    </row>
    <row r="20" spans="1:4" x14ac:dyDescent="0.35">
      <c r="A20">
        <v>3.2</v>
      </c>
      <c r="B20">
        <v>3</v>
      </c>
      <c r="C20" t="s">
        <v>5092</v>
      </c>
      <c r="D20">
        <v>1.5</v>
      </c>
    </row>
    <row r="21" spans="1:4" x14ac:dyDescent="0.35">
      <c r="A21">
        <v>3.3</v>
      </c>
      <c r="B21">
        <v>3</v>
      </c>
      <c r="C21" t="s">
        <v>5100</v>
      </c>
      <c r="D21">
        <v>1.5</v>
      </c>
    </row>
    <row r="22" spans="1:4" x14ac:dyDescent="0.35">
      <c r="A22">
        <v>4</v>
      </c>
      <c r="B22">
        <v>0</v>
      </c>
      <c r="C22" t="s">
        <v>5095</v>
      </c>
      <c r="D22" t="s">
        <v>5099</v>
      </c>
    </row>
    <row r="23" spans="1:4" x14ac:dyDescent="0.35">
      <c r="A23">
        <v>4.0999999999999996</v>
      </c>
      <c r="B23">
        <v>4</v>
      </c>
      <c r="C23" t="s">
        <v>5093</v>
      </c>
      <c r="D23">
        <v>1.5</v>
      </c>
    </row>
    <row r="24" spans="1:4" x14ac:dyDescent="0.35">
      <c r="A24">
        <v>4.2</v>
      </c>
      <c r="B24">
        <v>4</v>
      </c>
      <c r="C24" t="s">
        <v>5094</v>
      </c>
      <c r="D24">
        <v>1.5</v>
      </c>
    </row>
    <row r="25" spans="1:4" x14ac:dyDescent="0.35">
      <c r="A25">
        <v>4.3</v>
      </c>
      <c r="B25">
        <v>4</v>
      </c>
      <c r="C25" t="s">
        <v>5097</v>
      </c>
      <c r="D25">
        <v>1.25</v>
      </c>
    </row>
    <row r="26" spans="1:4" x14ac:dyDescent="0.35">
      <c r="A26">
        <v>4.4000000000000004</v>
      </c>
      <c r="B26">
        <v>4</v>
      </c>
      <c r="C26" t="s">
        <v>5096</v>
      </c>
      <c r="D26">
        <v>1</v>
      </c>
    </row>
    <row r="27" spans="1:4" x14ac:dyDescent="0.35">
      <c r="A27">
        <v>4.5</v>
      </c>
      <c r="B27">
        <v>4</v>
      </c>
      <c r="C27" t="s">
        <v>5098</v>
      </c>
      <c r="D27">
        <v>1.25</v>
      </c>
    </row>
    <row r="28" spans="1:4" x14ac:dyDescent="0.35">
      <c r="A28"/>
      <c r="B28"/>
    </row>
    <row r="29" spans="1:4" x14ac:dyDescent="0.35">
      <c r="A29"/>
      <c r="B29"/>
    </row>
    <row r="30" spans="1:4" x14ac:dyDescent="0.35">
      <c r="A30"/>
      <c r="B30"/>
    </row>
    <row r="31" spans="1:4" x14ac:dyDescent="0.35">
      <c r="A31"/>
      <c r="B31"/>
    </row>
    <row r="32" spans="1:4" x14ac:dyDescent="0.35">
      <c r="A32"/>
      <c r="B32"/>
    </row>
    <row r="33" spans="1:2" x14ac:dyDescent="0.35">
      <c r="A33"/>
      <c r="B33"/>
    </row>
    <row r="34" spans="1:2" x14ac:dyDescent="0.35">
      <c r="A34"/>
      <c r="B34"/>
    </row>
    <row r="35" spans="1:2" x14ac:dyDescent="0.35">
      <c r="A35"/>
      <c r="B35"/>
    </row>
    <row r="36" spans="1:2" x14ac:dyDescent="0.35">
      <c r="A36"/>
      <c r="B36"/>
    </row>
    <row r="37" spans="1:2" x14ac:dyDescent="0.35">
      <c r="A37"/>
      <c r="B37"/>
    </row>
    <row r="38" spans="1:2" x14ac:dyDescent="0.35">
      <c r="A38"/>
      <c r="B38"/>
    </row>
    <row r="39" spans="1:2" x14ac:dyDescent="0.35">
      <c r="A39"/>
      <c r="B39"/>
    </row>
    <row r="40" spans="1:2" x14ac:dyDescent="0.35">
      <c r="A40"/>
      <c r="B40"/>
    </row>
    <row r="41" spans="1:2" x14ac:dyDescent="0.35">
      <c r="A41"/>
      <c r="B41"/>
    </row>
    <row r="42" spans="1:2" x14ac:dyDescent="0.35">
      <c r="A42"/>
      <c r="B42"/>
    </row>
    <row r="43" spans="1:2" x14ac:dyDescent="0.35">
      <c r="A43"/>
      <c r="B43"/>
    </row>
    <row r="44" spans="1:2" x14ac:dyDescent="0.35">
      <c r="A44"/>
      <c r="B44"/>
    </row>
    <row r="45" spans="1:2" x14ac:dyDescent="0.35">
      <c r="A45"/>
      <c r="B45"/>
    </row>
    <row r="46" spans="1:2" x14ac:dyDescent="0.35">
      <c r="A46"/>
      <c r="B46"/>
    </row>
    <row r="47" spans="1:2" x14ac:dyDescent="0.35">
      <c r="A47"/>
      <c r="B47"/>
    </row>
    <row r="48" spans="1:2" x14ac:dyDescent="0.35">
      <c r="A48"/>
      <c r="B48"/>
    </row>
    <row r="49" spans="1:2" x14ac:dyDescent="0.35">
      <c r="A49"/>
      <c r="B49"/>
    </row>
    <row r="50" spans="1:2" x14ac:dyDescent="0.35">
      <c r="A50"/>
      <c r="B50"/>
    </row>
    <row r="51" spans="1:2" x14ac:dyDescent="0.35">
      <c r="A51"/>
      <c r="B51"/>
    </row>
    <row r="52" spans="1:2" x14ac:dyDescent="0.35">
      <c r="A52"/>
      <c r="B52"/>
    </row>
    <row r="53" spans="1:2" x14ac:dyDescent="0.35">
      <c r="A53"/>
      <c r="B53"/>
    </row>
    <row r="54" spans="1:2" x14ac:dyDescent="0.35">
      <c r="A54"/>
      <c r="B54"/>
    </row>
    <row r="55" spans="1:2" x14ac:dyDescent="0.35">
      <c r="A55"/>
      <c r="B55"/>
    </row>
    <row r="56" spans="1:2" x14ac:dyDescent="0.35">
      <c r="A56"/>
      <c r="B56"/>
    </row>
    <row r="57" spans="1:2" x14ac:dyDescent="0.35">
      <c r="A57"/>
      <c r="B57"/>
    </row>
    <row r="58" spans="1:2" x14ac:dyDescent="0.35">
      <c r="A58"/>
      <c r="B58"/>
    </row>
    <row r="59" spans="1:2" x14ac:dyDescent="0.35">
      <c r="A59"/>
      <c r="B59"/>
    </row>
    <row r="60" spans="1:2" x14ac:dyDescent="0.35">
      <c r="A60"/>
      <c r="B60"/>
    </row>
    <row r="61" spans="1:2" x14ac:dyDescent="0.35">
      <c r="A61"/>
      <c r="B61"/>
    </row>
    <row r="62" spans="1:2" x14ac:dyDescent="0.35">
      <c r="A62"/>
      <c r="B62"/>
    </row>
    <row r="63" spans="1:2" x14ac:dyDescent="0.35">
      <c r="A63"/>
      <c r="B63"/>
    </row>
    <row r="64" spans="1:2" x14ac:dyDescent="0.35">
      <c r="A64"/>
      <c r="B64"/>
    </row>
    <row r="65" spans="1:2" x14ac:dyDescent="0.35">
      <c r="A65"/>
      <c r="B6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15ED9-BF70-4D48-BEE9-C9876F0E1054}">
  <dimension ref="A1:I123"/>
  <sheetViews>
    <sheetView zoomScaleNormal="100" workbookViewId="0"/>
  </sheetViews>
  <sheetFormatPr defaultColWidth="11.453125" defaultRowHeight="14.5" x14ac:dyDescent="0.35"/>
  <cols>
    <col min="1" max="2" width="8.54296875" customWidth="1"/>
    <col min="3" max="3" width="11.1796875" customWidth="1"/>
    <col min="4" max="4" width="14.81640625" customWidth="1"/>
    <col min="5" max="5" width="17.90625" customWidth="1"/>
    <col min="6" max="6" width="45.81640625" customWidth="1"/>
    <col min="7" max="10" width="8.54296875" customWidth="1"/>
  </cols>
  <sheetData>
    <row r="1" spans="1:9" s="2" customFormat="1" x14ac:dyDescent="0.35">
      <c r="A1" s="2" t="s">
        <v>0</v>
      </c>
      <c r="B1" s="2" t="s">
        <v>4802</v>
      </c>
      <c r="C1" s="2" t="s">
        <v>4809</v>
      </c>
      <c r="D1" s="2" t="s">
        <v>4810</v>
      </c>
      <c r="E1" s="2" t="s">
        <v>5119</v>
      </c>
      <c r="F1" s="2" t="s">
        <v>4801</v>
      </c>
      <c r="G1" s="2" t="s">
        <v>5061</v>
      </c>
      <c r="H1" s="2" t="s">
        <v>4811</v>
      </c>
      <c r="I1" s="2" t="s">
        <v>5190</v>
      </c>
    </row>
    <row r="2" spans="1:9" x14ac:dyDescent="0.35">
      <c r="A2" t="s">
        <v>4812</v>
      </c>
      <c r="B2">
        <v>1.1000000000000001</v>
      </c>
      <c r="C2" t="s">
        <v>4813</v>
      </c>
      <c r="D2" t="s">
        <v>5124</v>
      </c>
      <c r="E2" t="s">
        <v>5129</v>
      </c>
      <c r="F2" t="s">
        <v>4815</v>
      </c>
      <c r="G2" t="s">
        <v>4998</v>
      </c>
      <c r="H2" t="s">
        <v>4861</v>
      </c>
      <c r="I2" t="s">
        <v>4999</v>
      </c>
    </row>
    <row r="3" spans="1:9" x14ac:dyDescent="0.35">
      <c r="A3" t="s">
        <v>4817</v>
      </c>
      <c r="B3">
        <v>1.1000000000000001</v>
      </c>
      <c r="C3" t="s">
        <v>4808</v>
      </c>
      <c r="D3" t="s">
        <v>5124</v>
      </c>
      <c r="E3" t="s">
        <v>5129</v>
      </c>
      <c r="F3" t="s">
        <v>4818</v>
      </c>
      <c r="G3" t="s">
        <v>4998</v>
      </c>
      <c r="H3" t="s">
        <v>4841</v>
      </c>
      <c r="I3" t="s">
        <v>4999</v>
      </c>
    </row>
    <row r="4" spans="1:9" x14ac:dyDescent="0.35">
      <c r="A4" t="s">
        <v>4819</v>
      </c>
      <c r="B4">
        <v>1.3</v>
      </c>
      <c r="C4" t="s">
        <v>4808</v>
      </c>
      <c r="D4" t="s">
        <v>5121</v>
      </c>
      <c r="E4" t="s">
        <v>5129</v>
      </c>
      <c r="F4" t="s">
        <v>4820</v>
      </c>
      <c r="G4" t="s">
        <v>5000</v>
      </c>
      <c r="H4" t="s">
        <v>4827</v>
      </c>
      <c r="I4" t="s">
        <v>4999</v>
      </c>
    </row>
    <row r="5" spans="1:9" x14ac:dyDescent="0.35">
      <c r="A5" t="s">
        <v>4821</v>
      </c>
      <c r="B5">
        <v>1.3</v>
      </c>
      <c r="C5" t="s">
        <v>4808</v>
      </c>
      <c r="D5" t="s">
        <v>5127</v>
      </c>
      <c r="E5" t="s">
        <v>5129</v>
      </c>
      <c r="F5" t="s">
        <v>5001</v>
      </c>
      <c r="G5" t="s">
        <v>5004</v>
      </c>
      <c r="H5" t="s">
        <v>4816</v>
      </c>
      <c r="I5" t="s">
        <v>5002</v>
      </c>
    </row>
    <row r="6" spans="1:9" x14ac:dyDescent="0.35">
      <c r="A6" t="s">
        <v>4822</v>
      </c>
      <c r="B6">
        <v>2.5</v>
      </c>
      <c r="C6" t="s">
        <v>4807</v>
      </c>
      <c r="D6" t="s">
        <v>5124</v>
      </c>
      <c r="E6" t="s">
        <v>4814</v>
      </c>
      <c r="F6" t="s">
        <v>4823</v>
      </c>
      <c r="G6" t="s">
        <v>4998</v>
      </c>
      <c r="H6" t="s">
        <v>4824</v>
      </c>
      <c r="I6" t="s">
        <v>5021</v>
      </c>
    </row>
    <row r="7" spans="1:9" x14ac:dyDescent="0.35">
      <c r="A7" t="s">
        <v>4825</v>
      </c>
      <c r="B7">
        <v>3.3</v>
      </c>
      <c r="C7" t="s">
        <v>4807</v>
      </c>
      <c r="D7" t="s">
        <v>5123</v>
      </c>
      <c r="E7" t="s">
        <v>4814</v>
      </c>
      <c r="F7" t="s">
        <v>4826</v>
      </c>
      <c r="G7" t="s">
        <v>4998</v>
      </c>
      <c r="H7" t="s">
        <v>4827</v>
      </c>
      <c r="I7" t="s">
        <v>5003</v>
      </c>
    </row>
    <row r="8" spans="1:9" x14ac:dyDescent="0.35">
      <c r="A8" t="s">
        <v>4828</v>
      </c>
      <c r="B8">
        <v>3.3</v>
      </c>
      <c r="C8" t="s">
        <v>4807</v>
      </c>
      <c r="D8" t="s">
        <v>5123</v>
      </c>
      <c r="E8" t="s">
        <v>4814</v>
      </c>
      <c r="F8" t="s">
        <v>4829</v>
      </c>
      <c r="G8" t="s">
        <v>4998</v>
      </c>
      <c r="H8" t="s">
        <v>4827</v>
      </c>
      <c r="I8" t="s">
        <v>5003</v>
      </c>
    </row>
    <row r="9" spans="1:9" x14ac:dyDescent="0.35">
      <c r="A9" t="s">
        <v>4830</v>
      </c>
      <c r="B9">
        <v>1.4</v>
      </c>
      <c r="C9" t="s">
        <v>5103</v>
      </c>
      <c r="D9" t="s">
        <v>5123</v>
      </c>
      <c r="E9" t="s">
        <v>4814</v>
      </c>
      <c r="F9" t="s">
        <v>4831</v>
      </c>
      <c r="G9" t="s">
        <v>5004</v>
      </c>
      <c r="H9" t="s">
        <v>4827</v>
      </c>
      <c r="I9" t="s">
        <v>5036</v>
      </c>
    </row>
    <row r="10" spans="1:9" x14ac:dyDescent="0.35">
      <c r="A10" t="s">
        <v>4832</v>
      </c>
      <c r="B10">
        <v>1.4</v>
      </c>
      <c r="C10" t="s">
        <v>5103</v>
      </c>
      <c r="D10" t="s">
        <v>5121</v>
      </c>
      <c r="E10" t="s">
        <v>4814</v>
      </c>
      <c r="F10" t="s">
        <v>4833</v>
      </c>
      <c r="G10" t="s">
        <v>5000</v>
      </c>
      <c r="H10" t="s">
        <v>4827</v>
      </c>
      <c r="I10" t="s">
        <v>5003</v>
      </c>
    </row>
    <row r="11" spans="1:9" x14ac:dyDescent="0.35">
      <c r="A11" t="s">
        <v>4834</v>
      </c>
      <c r="B11">
        <v>1.5</v>
      </c>
      <c r="C11" t="s">
        <v>5103</v>
      </c>
      <c r="D11" t="s">
        <v>5125</v>
      </c>
      <c r="E11" t="s">
        <v>4814</v>
      </c>
      <c r="F11" t="s">
        <v>4835</v>
      </c>
      <c r="G11" t="s">
        <v>5000</v>
      </c>
      <c r="H11" t="s">
        <v>4824</v>
      </c>
      <c r="I11" t="s">
        <v>5005</v>
      </c>
    </row>
    <row r="12" spans="1:9" x14ac:dyDescent="0.35">
      <c r="A12" t="s">
        <v>4836</v>
      </c>
      <c r="B12">
        <v>1.5</v>
      </c>
      <c r="C12" t="s">
        <v>4837</v>
      </c>
      <c r="D12" t="s">
        <v>5125</v>
      </c>
      <c r="E12" t="s">
        <v>5129</v>
      </c>
      <c r="F12" t="s">
        <v>4838</v>
      </c>
      <c r="G12" t="s">
        <v>5004</v>
      </c>
      <c r="H12" t="s">
        <v>4824</v>
      </c>
      <c r="I12" t="s">
        <v>5006</v>
      </c>
    </row>
    <row r="13" spans="1:9" x14ac:dyDescent="0.35">
      <c r="A13" t="s">
        <v>4839</v>
      </c>
      <c r="B13">
        <v>2.1</v>
      </c>
      <c r="C13" t="s">
        <v>5103</v>
      </c>
      <c r="D13" t="s">
        <v>5123</v>
      </c>
      <c r="E13" t="s">
        <v>4814</v>
      </c>
      <c r="F13" t="s">
        <v>4840</v>
      </c>
      <c r="G13" t="s">
        <v>5007</v>
      </c>
      <c r="H13" t="s">
        <v>4841</v>
      </c>
      <c r="I13" t="s">
        <v>5008</v>
      </c>
    </row>
    <row r="14" spans="1:9" x14ac:dyDescent="0.35">
      <c r="A14" t="s">
        <v>4842</v>
      </c>
      <c r="B14">
        <v>2.1</v>
      </c>
      <c r="C14" t="s">
        <v>5103</v>
      </c>
      <c r="D14" t="s">
        <v>5123</v>
      </c>
      <c r="E14" t="s">
        <v>4814</v>
      </c>
      <c r="F14" t="s">
        <v>4843</v>
      </c>
      <c r="G14" t="s">
        <v>5007</v>
      </c>
      <c r="H14" t="s">
        <v>4841</v>
      </c>
      <c r="I14" t="s">
        <v>5008</v>
      </c>
    </row>
    <row r="15" spans="1:9" x14ac:dyDescent="0.35">
      <c r="A15" t="s">
        <v>4844</v>
      </c>
      <c r="B15">
        <v>2.1</v>
      </c>
      <c r="C15" t="s">
        <v>4808</v>
      </c>
      <c r="D15" t="s">
        <v>5123</v>
      </c>
      <c r="E15" t="s">
        <v>5130</v>
      </c>
      <c r="F15" t="s">
        <v>5162</v>
      </c>
      <c r="G15" t="s">
        <v>5007</v>
      </c>
      <c r="H15" t="s">
        <v>4841</v>
      </c>
      <c r="I15" t="s">
        <v>5009</v>
      </c>
    </row>
    <row r="16" spans="1:9" x14ac:dyDescent="0.35">
      <c r="A16" t="s">
        <v>4845</v>
      </c>
      <c r="B16">
        <v>2.2000000000000002</v>
      </c>
      <c r="C16" t="s">
        <v>4813</v>
      </c>
      <c r="D16" t="s">
        <v>5124</v>
      </c>
      <c r="E16" t="s">
        <v>4814</v>
      </c>
      <c r="F16" t="s">
        <v>4846</v>
      </c>
      <c r="G16" t="s">
        <v>4998</v>
      </c>
      <c r="H16" t="s">
        <v>4841</v>
      </c>
      <c r="I16" t="s">
        <v>5134</v>
      </c>
    </row>
    <row r="17" spans="1:9" x14ac:dyDescent="0.35">
      <c r="A17" t="s">
        <v>4847</v>
      </c>
      <c r="B17">
        <v>2.2999999999999998</v>
      </c>
      <c r="C17" t="s">
        <v>5103</v>
      </c>
      <c r="D17" t="s">
        <v>5123</v>
      </c>
      <c r="E17" t="s">
        <v>4814</v>
      </c>
      <c r="F17" t="s">
        <v>4848</v>
      </c>
      <c r="G17" t="s">
        <v>4998</v>
      </c>
      <c r="H17" t="s">
        <v>4841</v>
      </c>
      <c r="I17" t="s">
        <v>5010</v>
      </c>
    </row>
    <row r="18" spans="1:9" x14ac:dyDescent="0.35">
      <c r="A18" t="s">
        <v>4849</v>
      </c>
      <c r="B18">
        <v>2.2999999999999998</v>
      </c>
      <c r="C18" t="s">
        <v>5103</v>
      </c>
      <c r="D18" t="s">
        <v>5123</v>
      </c>
      <c r="E18" t="s">
        <v>4814</v>
      </c>
      <c r="F18" t="s">
        <v>4850</v>
      </c>
      <c r="G18" t="s">
        <v>5000</v>
      </c>
      <c r="H18" t="s">
        <v>4841</v>
      </c>
      <c r="I18" t="s">
        <v>5010</v>
      </c>
    </row>
    <row r="19" spans="1:9" x14ac:dyDescent="0.35">
      <c r="A19" t="s">
        <v>4851</v>
      </c>
      <c r="B19">
        <v>2.2999999999999998</v>
      </c>
      <c r="C19" t="s">
        <v>5103</v>
      </c>
      <c r="D19" t="s">
        <v>5123</v>
      </c>
      <c r="E19" t="s">
        <v>4814</v>
      </c>
      <c r="F19" t="s">
        <v>4852</v>
      </c>
      <c r="G19" t="s">
        <v>5000</v>
      </c>
      <c r="H19" t="s">
        <v>4841</v>
      </c>
      <c r="I19" t="s">
        <v>5010</v>
      </c>
    </row>
    <row r="20" spans="1:9" x14ac:dyDescent="0.35">
      <c r="A20" t="s">
        <v>4853</v>
      </c>
      <c r="B20">
        <v>2.2999999999999998</v>
      </c>
      <c r="C20" t="s">
        <v>5103</v>
      </c>
      <c r="D20" t="s">
        <v>5125</v>
      </c>
      <c r="E20" t="s">
        <v>4814</v>
      </c>
      <c r="F20" t="s">
        <v>4854</v>
      </c>
      <c r="G20" t="s">
        <v>5000</v>
      </c>
      <c r="H20" t="s">
        <v>4841</v>
      </c>
      <c r="I20" t="s">
        <v>5029</v>
      </c>
    </row>
    <row r="21" spans="1:9" x14ac:dyDescent="0.35">
      <c r="A21" t="s">
        <v>4855</v>
      </c>
      <c r="B21">
        <v>2.4</v>
      </c>
      <c r="C21" t="s">
        <v>4807</v>
      </c>
      <c r="D21" t="s">
        <v>5123</v>
      </c>
      <c r="E21" t="s">
        <v>4814</v>
      </c>
      <c r="F21" t="s">
        <v>4856</v>
      </c>
      <c r="G21" t="s">
        <v>5000</v>
      </c>
      <c r="H21" t="s">
        <v>4841</v>
      </c>
      <c r="I21" t="s">
        <v>5011</v>
      </c>
    </row>
    <row r="22" spans="1:9" x14ac:dyDescent="0.35">
      <c r="A22" t="s">
        <v>4857</v>
      </c>
      <c r="B22">
        <v>2.4</v>
      </c>
      <c r="C22" t="s">
        <v>5103</v>
      </c>
      <c r="D22" t="s">
        <v>5121</v>
      </c>
      <c r="E22" t="s">
        <v>4814</v>
      </c>
      <c r="F22" t="s">
        <v>4858</v>
      </c>
      <c r="G22" t="s">
        <v>5000</v>
      </c>
      <c r="H22" t="s">
        <v>4841</v>
      </c>
      <c r="I22" t="s">
        <v>5011</v>
      </c>
    </row>
    <row r="23" spans="1:9" x14ac:dyDescent="0.35">
      <c r="A23" t="s">
        <v>4859</v>
      </c>
      <c r="B23">
        <v>2.5</v>
      </c>
      <c r="C23" t="s">
        <v>4808</v>
      </c>
      <c r="D23" t="s">
        <v>5124</v>
      </c>
      <c r="E23" t="s">
        <v>4814</v>
      </c>
      <c r="F23" t="s">
        <v>4860</v>
      </c>
      <c r="G23" t="s">
        <v>4998</v>
      </c>
      <c r="H23" t="s">
        <v>4861</v>
      </c>
      <c r="I23" t="s">
        <v>5012</v>
      </c>
    </row>
    <row r="24" spans="1:9" x14ac:dyDescent="0.35">
      <c r="A24" t="s">
        <v>4862</v>
      </c>
      <c r="B24">
        <v>2.6</v>
      </c>
      <c r="C24" t="s">
        <v>5103</v>
      </c>
      <c r="D24" t="s">
        <v>5123</v>
      </c>
      <c r="E24" t="s">
        <v>4814</v>
      </c>
      <c r="F24" t="s">
        <v>5160</v>
      </c>
      <c r="G24" t="s">
        <v>5007</v>
      </c>
      <c r="H24" t="s">
        <v>4824</v>
      </c>
      <c r="I24" t="s">
        <v>5009</v>
      </c>
    </row>
    <row r="25" spans="1:9" x14ac:dyDescent="0.35">
      <c r="A25" t="s">
        <v>4863</v>
      </c>
      <c r="B25">
        <v>2.6</v>
      </c>
      <c r="C25" t="s">
        <v>4807</v>
      </c>
      <c r="D25" t="s">
        <v>5125</v>
      </c>
      <c r="E25" t="s">
        <v>4814</v>
      </c>
      <c r="F25" t="s">
        <v>5161</v>
      </c>
      <c r="G25" t="s">
        <v>4998</v>
      </c>
      <c r="H25" t="s">
        <v>4841</v>
      </c>
      <c r="I25" t="s">
        <v>5011</v>
      </c>
    </row>
    <row r="26" spans="1:9" x14ac:dyDescent="0.35">
      <c r="A26" t="s">
        <v>4864</v>
      </c>
      <c r="B26">
        <v>2.6</v>
      </c>
      <c r="C26" t="s">
        <v>4807</v>
      </c>
      <c r="D26" t="s">
        <v>5123</v>
      </c>
      <c r="E26" t="s">
        <v>4814</v>
      </c>
      <c r="F26" t="s">
        <v>4865</v>
      </c>
      <c r="G26" t="s">
        <v>4998</v>
      </c>
      <c r="H26" t="s">
        <v>4841</v>
      </c>
      <c r="I26" t="s">
        <v>5011</v>
      </c>
    </row>
    <row r="27" spans="1:9" x14ac:dyDescent="0.35">
      <c r="A27" t="s">
        <v>4866</v>
      </c>
      <c r="B27">
        <v>2.7</v>
      </c>
      <c r="C27" t="s">
        <v>4807</v>
      </c>
      <c r="D27" t="s">
        <v>5123</v>
      </c>
      <c r="E27" t="s">
        <v>4814</v>
      </c>
      <c r="F27" t="s">
        <v>4867</v>
      </c>
      <c r="G27" t="s">
        <v>5000</v>
      </c>
      <c r="H27" t="s">
        <v>4824</v>
      </c>
      <c r="I27" t="s">
        <v>5013</v>
      </c>
    </row>
    <row r="28" spans="1:9" x14ac:dyDescent="0.35">
      <c r="A28" t="s">
        <v>4868</v>
      </c>
      <c r="B28">
        <v>3.1</v>
      </c>
      <c r="C28" t="s">
        <v>5122</v>
      </c>
      <c r="D28" t="s">
        <v>5121</v>
      </c>
      <c r="E28" t="s">
        <v>4814</v>
      </c>
      <c r="F28" t="s">
        <v>4869</v>
      </c>
      <c r="G28" t="s">
        <v>5007</v>
      </c>
      <c r="H28" t="s">
        <v>4824</v>
      </c>
      <c r="I28" t="s">
        <v>5014</v>
      </c>
    </row>
    <row r="29" spans="1:9" x14ac:dyDescent="0.35">
      <c r="A29" t="s">
        <v>4870</v>
      </c>
      <c r="B29">
        <v>3.1</v>
      </c>
      <c r="C29" t="s">
        <v>5103</v>
      </c>
      <c r="D29" t="s">
        <v>5121</v>
      </c>
      <c r="E29" t="s">
        <v>4814</v>
      </c>
      <c r="F29" t="s">
        <v>4871</v>
      </c>
      <c r="G29" t="s">
        <v>4998</v>
      </c>
      <c r="H29" t="s">
        <v>4824</v>
      </c>
      <c r="I29" t="s">
        <v>5014</v>
      </c>
    </row>
    <row r="30" spans="1:9" x14ac:dyDescent="0.35">
      <c r="A30" t="s">
        <v>4872</v>
      </c>
      <c r="B30">
        <v>3.2</v>
      </c>
      <c r="C30" t="s">
        <v>5103</v>
      </c>
      <c r="D30" t="s">
        <v>5121</v>
      </c>
      <c r="E30" t="s">
        <v>4814</v>
      </c>
      <c r="F30" t="s">
        <v>4873</v>
      </c>
      <c r="G30" t="s">
        <v>4998</v>
      </c>
      <c r="H30" t="s">
        <v>4824</v>
      </c>
      <c r="I30" t="s">
        <v>5014</v>
      </c>
    </row>
    <row r="31" spans="1:9" x14ac:dyDescent="0.35">
      <c r="A31" t="s">
        <v>4874</v>
      </c>
      <c r="B31">
        <v>4.0999999999999996</v>
      </c>
      <c r="C31" t="s">
        <v>4807</v>
      </c>
      <c r="D31" t="s">
        <v>5123</v>
      </c>
      <c r="E31" t="s">
        <v>4814</v>
      </c>
      <c r="F31" t="s">
        <v>4875</v>
      </c>
      <c r="G31" t="s">
        <v>5000</v>
      </c>
      <c r="H31" t="s">
        <v>4824</v>
      </c>
      <c r="I31" t="s">
        <v>5015</v>
      </c>
    </row>
    <row r="32" spans="1:9" x14ac:dyDescent="0.35">
      <c r="A32" t="s">
        <v>4876</v>
      </c>
      <c r="B32">
        <v>4.2</v>
      </c>
      <c r="C32" t="s">
        <v>5103</v>
      </c>
      <c r="D32" t="s">
        <v>5123</v>
      </c>
      <c r="E32" t="s">
        <v>4814</v>
      </c>
      <c r="F32" t="s">
        <v>4877</v>
      </c>
      <c r="G32" t="s">
        <v>4998</v>
      </c>
      <c r="H32" t="s">
        <v>4816</v>
      </c>
      <c r="I32" t="s">
        <v>5016</v>
      </c>
    </row>
    <row r="33" spans="1:9" x14ac:dyDescent="0.35">
      <c r="A33" t="s">
        <v>4878</v>
      </c>
      <c r="B33">
        <v>1.2</v>
      </c>
      <c r="C33" t="s">
        <v>4837</v>
      </c>
      <c r="D33" t="s">
        <v>5121</v>
      </c>
      <c r="E33" t="s">
        <v>4814</v>
      </c>
      <c r="F33" t="s">
        <v>4879</v>
      </c>
      <c r="G33" t="s">
        <v>5004</v>
      </c>
      <c r="H33" t="s">
        <v>4827</v>
      </c>
      <c r="I33" t="s">
        <v>5017</v>
      </c>
    </row>
    <row r="34" spans="1:9" x14ac:dyDescent="0.35">
      <c r="A34" t="s">
        <v>4880</v>
      </c>
      <c r="B34">
        <v>4.3</v>
      </c>
      <c r="C34" t="s">
        <v>4808</v>
      </c>
      <c r="D34" t="s">
        <v>5121</v>
      </c>
      <c r="E34" t="s">
        <v>4814</v>
      </c>
      <c r="F34" t="s">
        <v>5018</v>
      </c>
      <c r="G34" t="s">
        <v>5000</v>
      </c>
      <c r="H34" t="s">
        <v>4827</v>
      </c>
      <c r="I34" t="s">
        <v>5017</v>
      </c>
    </row>
    <row r="35" spans="1:9" x14ac:dyDescent="0.35">
      <c r="A35" t="s">
        <v>4881</v>
      </c>
      <c r="B35">
        <v>1.2</v>
      </c>
      <c r="C35" t="s">
        <v>4813</v>
      </c>
      <c r="D35" t="s">
        <v>5124</v>
      </c>
      <c r="E35" t="s">
        <v>4814</v>
      </c>
      <c r="F35" t="s">
        <v>4882</v>
      </c>
      <c r="G35" t="s">
        <v>4998</v>
      </c>
      <c r="H35" t="s">
        <v>4816</v>
      </c>
      <c r="I35" t="s">
        <v>5019</v>
      </c>
    </row>
    <row r="36" spans="1:9" x14ac:dyDescent="0.35">
      <c r="A36" t="s">
        <v>4883</v>
      </c>
      <c r="B36">
        <v>1.2</v>
      </c>
      <c r="C36" t="s">
        <v>4808</v>
      </c>
      <c r="D36" t="s">
        <v>5124</v>
      </c>
      <c r="E36" t="s">
        <v>4814</v>
      </c>
      <c r="F36" t="s">
        <v>4884</v>
      </c>
      <c r="G36" t="s">
        <v>5000</v>
      </c>
      <c r="H36" t="s">
        <v>4816</v>
      </c>
      <c r="I36" t="s">
        <v>5016</v>
      </c>
    </row>
    <row r="37" spans="1:9" x14ac:dyDescent="0.35">
      <c r="A37" t="s">
        <v>4885</v>
      </c>
      <c r="B37">
        <v>1.1000000000000001</v>
      </c>
      <c r="C37" t="s">
        <v>4837</v>
      </c>
      <c r="D37" t="s">
        <v>5121</v>
      </c>
      <c r="E37" t="s">
        <v>4814</v>
      </c>
      <c r="F37" t="s">
        <v>4886</v>
      </c>
      <c r="G37" t="s">
        <v>5000</v>
      </c>
      <c r="H37" t="s">
        <v>4816</v>
      </c>
      <c r="I37" t="s">
        <v>5020</v>
      </c>
    </row>
    <row r="38" spans="1:9" x14ac:dyDescent="0.35">
      <c r="A38" t="s">
        <v>4887</v>
      </c>
      <c r="B38">
        <v>2.5</v>
      </c>
      <c r="C38" t="s">
        <v>4808</v>
      </c>
      <c r="D38" t="s">
        <v>5121</v>
      </c>
      <c r="E38" t="s">
        <v>4814</v>
      </c>
      <c r="F38" t="s">
        <v>4888</v>
      </c>
      <c r="G38" t="s">
        <v>4998</v>
      </c>
      <c r="H38" t="s">
        <v>4861</v>
      </c>
      <c r="I38" t="s">
        <v>5021</v>
      </c>
    </row>
    <row r="39" spans="1:9" x14ac:dyDescent="0.35">
      <c r="A39" t="s">
        <v>4889</v>
      </c>
      <c r="B39">
        <v>2.5</v>
      </c>
      <c r="C39" t="s">
        <v>4808</v>
      </c>
      <c r="D39" t="s">
        <v>5124</v>
      </c>
      <c r="E39" t="s">
        <v>4814</v>
      </c>
      <c r="F39" t="s">
        <v>4890</v>
      </c>
      <c r="G39" t="s">
        <v>4998</v>
      </c>
      <c r="H39" t="s">
        <v>4861</v>
      </c>
      <c r="I39" t="s">
        <v>5021</v>
      </c>
    </row>
    <row r="40" spans="1:9" x14ac:dyDescent="0.35">
      <c r="A40" t="s">
        <v>4891</v>
      </c>
      <c r="B40">
        <v>2.5</v>
      </c>
      <c r="C40" t="s">
        <v>4808</v>
      </c>
      <c r="D40" t="s">
        <v>5124</v>
      </c>
      <c r="E40" t="s">
        <v>4814</v>
      </c>
      <c r="F40" t="s">
        <v>5191</v>
      </c>
      <c r="G40" t="s">
        <v>5000</v>
      </c>
      <c r="H40" t="s">
        <v>4861</v>
      </c>
      <c r="I40" t="s">
        <v>5020</v>
      </c>
    </row>
    <row r="41" spans="1:9" x14ac:dyDescent="0.35">
      <c r="A41" t="s">
        <v>4892</v>
      </c>
      <c r="B41">
        <v>2.1</v>
      </c>
      <c r="C41" t="s">
        <v>4837</v>
      </c>
      <c r="D41" t="s">
        <v>5123</v>
      </c>
      <c r="E41" t="s">
        <v>4814</v>
      </c>
      <c r="F41" t="s">
        <v>4893</v>
      </c>
      <c r="G41" t="s">
        <v>4998</v>
      </c>
      <c r="H41" t="s">
        <v>4861</v>
      </c>
      <c r="I41" t="s">
        <v>5021</v>
      </c>
    </row>
    <row r="42" spans="1:9" x14ac:dyDescent="0.35">
      <c r="A42" t="s">
        <v>4894</v>
      </c>
      <c r="B42">
        <v>1.1000000000000001</v>
      </c>
      <c r="C42" t="s">
        <v>4808</v>
      </c>
      <c r="D42" t="s">
        <v>5121</v>
      </c>
      <c r="E42" t="s">
        <v>4814</v>
      </c>
      <c r="F42" t="s">
        <v>4895</v>
      </c>
      <c r="G42" t="s">
        <v>5000</v>
      </c>
      <c r="H42" t="s">
        <v>4816</v>
      </c>
      <c r="I42" t="s">
        <v>5022</v>
      </c>
    </row>
    <row r="43" spans="1:9" x14ac:dyDescent="0.35">
      <c r="A43" t="s">
        <v>4896</v>
      </c>
      <c r="B43">
        <v>1.1000000000000001</v>
      </c>
      <c r="C43" t="s">
        <v>4808</v>
      </c>
      <c r="D43" t="s">
        <v>5121</v>
      </c>
      <c r="E43" t="s">
        <v>3023</v>
      </c>
      <c r="F43" t="s">
        <v>4897</v>
      </c>
      <c r="G43" t="s">
        <v>4998</v>
      </c>
      <c r="H43" t="s">
        <v>4824</v>
      </c>
      <c r="I43" t="s">
        <v>5025</v>
      </c>
    </row>
    <row r="44" spans="1:9" x14ac:dyDescent="0.35">
      <c r="A44" t="s">
        <v>4898</v>
      </c>
      <c r="B44">
        <v>1.2</v>
      </c>
      <c r="C44" t="s">
        <v>4813</v>
      </c>
      <c r="D44" t="s">
        <v>5121</v>
      </c>
      <c r="E44" t="s">
        <v>5129</v>
      </c>
      <c r="F44" t="s">
        <v>5154</v>
      </c>
      <c r="G44" t="s">
        <v>5000</v>
      </c>
      <c r="H44" t="s">
        <v>4824</v>
      </c>
      <c r="I44" t="s">
        <v>5023</v>
      </c>
    </row>
    <row r="45" spans="1:9" x14ac:dyDescent="0.35">
      <c r="A45" t="s">
        <v>4899</v>
      </c>
      <c r="B45">
        <v>1.2</v>
      </c>
      <c r="C45" t="s">
        <v>4813</v>
      </c>
      <c r="D45" t="s">
        <v>5121</v>
      </c>
      <c r="E45" t="s">
        <v>4814</v>
      </c>
      <c r="F45" t="s">
        <v>4900</v>
      </c>
      <c r="G45" t="s">
        <v>5007</v>
      </c>
      <c r="H45" t="s">
        <v>4824</v>
      </c>
      <c r="I45" t="s">
        <v>5024</v>
      </c>
    </row>
    <row r="46" spans="1:9" x14ac:dyDescent="0.35">
      <c r="A46" t="s">
        <v>4901</v>
      </c>
      <c r="B46">
        <v>1.1000000000000001</v>
      </c>
      <c r="C46" t="s">
        <v>4808</v>
      </c>
      <c r="D46" t="s">
        <v>5121</v>
      </c>
      <c r="E46" t="s">
        <v>4814</v>
      </c>
      <c r="F46" t="s">
        <v>4902</v>
      </c>
      <c r="G46" t="s">
        <v>5000</v>
      </c>
      <c r="H46" t="s">
        <v>4824</v>
      </c>
      <c r="I46" t="s">
        <v>5025</v>
      </c>
    </row>
    <row r="47" spans="1:9" x14ac:dyDescent="0.35">
      <c r="A47" t="s">
        <v>4903</v>
      </c>
      <c r="B47">
        <v>1.1000000000000001</v>
      </c>
      <c r="C47" t="s">
        <v>4808</v>
      </c>
      <c r="D47" t="s">
        <v>5121</v>
      </c>
      <c r="E47" t="s">
        <v>4814</v>
      </c>
      <c r="F47" t="s">
        <v>4904</v>
      </c>
      <c r="G47" t="s">
        <v>5007</v>
      </c>
      <c r="H47" t="s">
        <v>4816</v>
      </c>
      <c r="I47" t="s">
        <v>5006</v>
      </c>
    </row>
    <row r="48" spans="1:9" x14ac:dyDescent="0.35">
      <c r="A48" t="s">
        <v>4905</v>
      </c>
      <c r="B48">
        <v>1.2</v>
      </c>
      <c r="C48" t="s">
        <v>4837</v>
      </c>
      <c r="D48" t="s">
        <v>5121</v>
      </c>
      <c r="E48" t="s">
        <v>4814</v>
      </c>
      <c r="F48" t="s">
        <v>4906</v>
      </c>
      <c r="G48" t="s">
        <v>4998</v>
      </c>
      <c r="H48" t="s">
        <v>4841</v>
      </c>
      <c r="I48" t="s">
        <v>5025</v>
      </c>
    </row>
    <row r="49" spans="1:9" x14ac:dyDescent="0.35">
      <c r="A49" t="s">
        <v>4907</v>
      </c>
      <c r="B49">
        <v>2.2999999999999998</v>
      </c>
      <c r="C49" t="s">
        <v>5122</v>
      </c>
      <c r="D49" t="s">
        <v>5124</v>
      </c>
      <c r="E49" t="s">
        <v>4814</v>
      </c>
      <c r="F49" t="s">
        <v>4908</v>
      </c>
      <c r="G49" t="s">
        <v>5000</v>
      </c>
      <c r="H49" t="s">
        <v>4841</v>
      </c>
      <c r="I49" t="s">
        <v>5010</v>
      </c>
    </row>
    <row r="50" spans="1:9" x14ac:dyDescent="0.35">
      <c r="A50" t="s">
        <v>4909</v>
      </c>
      <c r="B50">
        <v>1.2</v>
      </c>
      <c r="C50" t="s">
        <v>5103</v>
      </c>
      <c r="D50" t="s">
        <v>5121</v>
      </c>
      <c r="E50" t="s">
        <v>4814</v>
      </c>
      <c r="F50" t="s">
        <v>4910</v>
      </c>
      <c r="G50" t="s">
        <v>5000</v>
      </c>
      <c r="H50" t="s">
        <v>4827</v>
      </c>
      <c r="I50" t="s">
        <v>5034</v>
      </c>
    </row>
    <row r="51" spans="1:9" x14ac:dyDescent="0.35">
      <c r="A51" t="s">
        <v>4911</v>
      </c>
      <c r="B51">
        <v>1.2</v>
      </c>
      <c r="C51" t="s">
        <v>4837</v>
      </c>
      <c r="D51" t="s">
        <v>5124</v>
      </c>
      <c r="E51" t="s">
        <v>4814</v>
      </c>
      <c r="F51" t="s">
        <v>4912</v>
      </c>
      <c r="G51" t="s">
        <v>5004</v>
      </c>
      <c r="H51" t="s">
        <v>4841</v>
      </c>
      <c r="I51" t="s">
        <v>5134</v>
      </c>
    </row>
    <row r="52" spans="1:9" x14ac:dyDescent="0.35">
      <c r="A52" t="s">
        <v>4913</v>
      </c>
      <c r="B52">
        <v>2.5</v>
      </c>
      <c r="C52" t="s">
        <v>5103</v>
      </c>
      <c r="D52" t="s">
        <v>5123</v>
      </c>
      <c r="E52" t="s">
        <v>4814</v>
      </c>
      <c r="F52" t="s">
        <v>4914</v>
      </c>
      <c r="G52" t="s">
        <v>5000</v>
      </c>
      <c r="H52" t="s">
        <v>4861</v>
      </c>
      <c r="I52" t="s">
        <v>5012</v>
      </c>
    </row>
    <row r="53" spans="1:9" x14ac:dyDescent="0.35">
      <c r="A53" t="s">
        <v>4915</v>
      </c>
      <c r="B53">
        <v>1.2</v>
      </c>
      <c r="C53" t="s">
        <v>4813</v>
      </c>
      <c r="D53" t="s">
        <v>5121</v>
      </c>
      <c r="E53" t="s">
        <v>4814</v>
      </c>
      <c r="F53" t="s">
        <v>4916</v>
      </c>
      <c r="G53" t="s">
        <v>5007</v>
      </c>
      <c r="H53" t="s">
        <v>4824</v>
      </c>
      <c r="I53" t="s">
        <v>5027</v>
      </c>
    </row>
    <row r="54" spans="1:9" x14ac:dyDescent="0.35">
      <c r="A54" t="s">
        <v>4917</v>
      </c>
      <c r="B54">
        <v>1.2</v>
      </c>
      <c r="C54" t="s">
        <v>4813</v>
      </c>
      <c r="D54" t="s">
        <v>5124</v>
      </c>
      <c r="E54" t="s">
        <v>4814</v>
      </c>
      <c r="F54" t="s">
        <v>4918</v>
      </c>
      <c r="G54" t="s">
        <v>5000</v>
      </c>
      <c r="H54" t="s">
        <v>4824</v>
      </c>
      <c r="I54" t="s">
        <v>5017</v>
      </c>
    </row>
    <row r="55" spans="1:9" x14ac:dyDescent="0.35">
      <c r="A55" t="s">
        <v>4919</v>
      </c>
      <c r="B55">
        <v>1.2</v>
      </c>
      <c r="C55" t="s">
        <v>4837</v>
      </c>
      <c r="D55" t="s">
        <v>5121</v>
      </c>
      <c r="E55" t="s">
        <v>4814</v>
      </c>
      <c r="F55" t="s">
        <v>4920</v>
      </c>
      <c r="G55" t="s">
        <v>5000</v>
      </c>
      <c r="H55" t="s">
        <v>4824</v>
      </c>
      <c r="I55" t="s">
        <v>5027</v>
      </c>
    </row>
    <row r="56" spans="1:9" x14ac:dyDescent="0.35">
      <c r="A56" t="s">
        <v>4921</v>
      </c>
      <c r="B56">
        <v>1.3</v>
      </c>
      <c r="C56" t="s">
        <v>5103</v>
      </c>
      <c r="D56" t="s">
        <v>5124</v>
      </c>
      <c r="E56" t="s">
        <v>5129</v>
      </c>
      <c r="F56" t="s">
        <v>4922</v>
      </c>
      <c r="G56" t="s">
        <v>5000</v>
      </c>
      <c r="H56" t="s">
        <v>4827</v>
      </c>
      <c r="I56" t="s">
        <v>4999</v>
      </c>
    </row>
    <row r="57" spans="1:9" x14ac:dyDescent="0.35">
      <c r="A57" t="s">
        <v>4923</v>
      </c>
      <c r="B57">
        <v>2.1</v>
      </c>
      <c r="C57" t="s">
        <v>5103</v>
      </c>
      <c r="D57" t="s">
        <v>5123</v>
      </c>
      <c r="E57" t="s">
        <v>4814</v>
      </c>
      <c r="F57" t="s">
        <v>4924</v>
      </c>
      <c r="G57" t="s">
        <v>5000</v>
      </c>
      <c r="H57" t="s">
        <v>4861</v>
      </c>
      <c r="I57" t="s">
        <v>5023</v>
      </c>
    </row>
    <row r="58" spans="1:9" x14ac:dyDescent="0.35">
      <c r="A58" t="s">
        <v>4925</v>
      </c>
      <c r="B58">
        <v>2.1</v>
      </c>
      <c r="C58" t="s">
        <v>5103</v>
      </c>
      <c r="D58" t="s">
        <v>5123</v>
      </c>
      <c r="E58" t="s">
        <v>4814</v>
      </c>
      <c r="F58" t="s">
        <v>5182</v>
      </c>
      <c r="G58" t="s">
        <v>5000</v>
      </c>
      <c r="H58" t="s">
        <v>4861</v>
      </c>
      <c r="I58" t="s">
        <v>5012</v>
      </c>
    </row>
    <row r="59" spans="1:9" x14ac:dyDescent="0.35">
      <c r="A59" t="s">
        <v>4926</v>
      </c>
      <c r="B59">
        <v>2.1</v>
      </c>
      <c r="C59" t="s">
        <v>5103</v>
      </c>
      <c r="D59" t="s">
        <v>5123</v>
      </c>
      <c r="E59" t="s">
        <v>4814</v>
      </c>
      <c r="F59" t="s">
        <v>4927</v>
      </c>
      <c r="G59" t="s">
        <v>5000</v>
      </c>
      <c r="H59" t="s">
        <v>4841</v>
      </c>
      <c r="I59" t="s">
        <v>5028</v>
      </c>
    </row>
    <row r="60" spans="1:9" x14ac:dyDescent="0.35">
      <c r="A60" t="s">
        <v>4928</v>
      </c>
      <c r="B60">
        <v>2.1</v>
      </c>
      <c r="C60" t="s">
        <v>5103</v>
      </c>
      <c r="D60" t="s">
        <v>5123</v>
      </c>
      <c r="E60" t="s">
        <v>5120</v>
      </c>
      <c r="F60" t="s">
        <v>5107</v>
      </c>
      <c r="G60" t="s">
        <v>4998</v>
      </c>
      <c r="H60" t="s">
        <v>4841</v>
      </c>
      <c r="I60" t="s">
        <v>5032</v>
      </c>
    </row>
    <row r="61" spans="1:9" x14ac:dyDescent="0.35">
      <c r="A61" t="s">
        <v>4929</v>
      </c>
      <c r="B61">
        <v>2.1</v>
      </c>
      <c r="C61" t="s">
        <v>5103</v>
      </c>
      <c r="D61" t="s">
        <v>5123</v>
      </c>
      <c r="E61" t="s">
        <v>4814</v>
      </c>
      <c r="F61" t="s">
        <v>4930</v>
      </c>
      <c r="G61" t="s">
        <v>4998</v>
      </c>
      <c r="H61" t="s">
        <v>4861</v>
      </c>
      <c r="I61" t="s">
        <v>5029</v>
      </c>
    </row>
    <row r="62" spans="1:9" x14ac:dyDescent="0.35">
      <c r="A62" t="s">
        <v>4931</v>
      </c>
      <c r="B62">
        <v>2.6</v>
      </c>
      <c r="C62" t="s">
        <v>4813</v>
      </c>
      <c r="D62" t="s">
        <v>5123</v>
      </c>
      <c r="E62" t="s">
        <v>4814</v>
      </c>
      <c r="F62" t="s">
        <v>4932</v>
      </c>
      <c r="G62" t="s">
        <v>5000</v>
      </c>
      <c r="H62" t="s">
        <v>4841</v>
      </c>
      <c r="I62" t="s">
        <v>5030</v>
      </c>
    </row>
    <row r="63" spans="1:9" x14ac:dyDescent="0.35">
      <c r="A63" t="s">
        <v>4933</v>
      </c>
      <c r="B63">
        <v>2.6</v>
      </c>
      <c r="C63" t="s">
        <v>4813</v>
      </c>
      <c r="D63" t="s">
        <v>5123</v>
      </c>
      <c r="E63" t="s">
        <v>4814</v>
      </c>
      <c r="F63" t="s">
        <v>4934</v>
      </c>
      <c r="G63" t="s">
        <v>4998</v>
      </c>
      <c r="H63" t="s">
        <v>4841</v>
      </c>
      <c r="I63" t="s">
        <v>5030</v>
      </c>
    </row>
    <row r="64" spans="1:9" x14ac:dyDescent="0.35">
      <c r="A64" t="s">
        <v>4935</v>
      </c>
      <c r="B64">
        <v>2.1</v>
      </c>
      <c r="C64" t="s">
        <v>4837</v>
      </c>
      <c r="D64" t="s">
        <v>5123</v>
      </c>
      <c r="E64" t="s">
        <v>4814</v>
      </c>
      <c r="F64" t="s">
        <v>4936</v>
      </c>
      <c r="G64" t="s">
        <v>5000</v>
      </c>
      <c r="H64" t="s">
        <v>4841</v>
      </c>
      <c r="I64" t="s">
        <v>5031</v>
      </c>
    </row>
    <row r="65" spans="1:9" x14ac:dyDescent="0.35">
      <c r="A65" t="s">
        <v>4937</v>
      </c>
      <c r="B65">
        <v>2.1</v>
      </c>
      <c r="C65" t="s">
        <v>5103</v>
      </c>
      <c r="D65" t="s">
        <v>5123</v>
      </c>
      <c r="E65" t="s">
        <v>4814</v>
      </c>
      <c r="F65" t="s">
        <v>4938</v>
      </c>
      <c r="G65" t="s">
        <v>5000</v>
      </c>
      <c r="H65" t="s">
        <v>4841</v>
      </c>
      <c r="I65" t="s">
        <v>5032</v>
      </c>
    </row>
    <row r="66" spans="1:9" x14ac:dyDescent="0.35">
      <c r="A66" t="s">
        <v>4939</v>
      </c>
      <c r="B66">
        <v>2.1</v>
      </c>
      <c r="C66" t="s">
        <v>5103</v>
      </c>
      <c r="D66" t="s">
        <v>5123</v>
      </c>
      <c r="E66" t="s">
        <v>4814</v>
      </c>
      <c r="F66" t="s">
        <v>4940</v>
      </c>
      <c r="G66" t="s">
        <v>5000</v>
      </c>
      <c r="H66" t="s">
        <v>4841</v>
      </c>
      <c r="I66" t="s">
        <v>5032</v>
      </c>
    </row>
    <row r="67" spans="1:9" x14ac:dyDescent="0.35">
      <c r="A67" t="s">
        <v>4941</v>
      </c>
      <c r="B67">
        <v>2.2000000000000002</v>
      </c>
      <c r="C67" t="s">
        <v>4813</v>
      </c>
      <c r="D67" t="s">
        <v>5124</v>
      </c>
      <c r="E67" t="s">
        <v>4814</v>
      </c>
      <c r="F67" t="s">
        <v>4846</v>
      </c>
      <c r="G67" t="s">
        <v>4998</v>
      </c>
      <c r="H67" t="s">
        <v>4841</v>
      </c>
      <c r="I67" t="s">
        <v>5134</v>
      </c>
    </row>
    <row r="68" spans="1:9" x14ac:dyDescent="0.35">
      <c r="A68" t="s">
        <v>4942</v>
      </c>
      <c r="B68">
        <v>2.2000000000000002</v>
      </c>
      <c r="C68" t="s">
        <v>5103</v>
      </c>
      <c r="D68" t="s">
        <v>5124</v>
      </c>
      <c r="E68" t="s">
        <v>4814</v>
      </c>
      <c r="F68" t="s">
        <v>4943</v>
      </c>
      <c r="G68" t="s">
        <v>5000</v>
      </c>
      <c r="H68" t="s">
        <v>4841</v>
      </c>
      <c r="I68" t="s">
        <v>5134</v>
      </c>
    </row>
    <row r="69" spans="1:9" x14ac:dyDescent="0.35">
      <c r="A69" t="s">
        <v>4944</v>
      </c>
      <c r="B69">
        <v>2.1</v>
      </c>
      <c r="C69" t="s">
        <v>4837</v>
      </c>
      <c r="D69" t="s">
        <v>5123</v>
      </c>
      <c r="E69" t="s">
        <v>4814</v>
      </c>
      <c r="F69" t="s">
        <v>4945</v>
      </c>
      <c r="G69" t="s">
        <v>5000</v>
      </c>
      <c r="H69" t="s">
        <v>4841</v>
      </c>
      <c r="I69" t="s">
        <v>5033</v>
      </c>
    </row>
    <row r="70" spans="1:9" x14ac:dyDescent="0.35">
      <c r="A70" t="s">
        <v>4946</v>
      </c>
      <c r="B70">
        <v>2.2999999999999998</v>
      </c>
      <c r="C70" t="s">
        <v>4813</v>
      </c>
      <c r="D70" t="s">
        <v>5121</v>
      </c>
      <c r="E70" t="s">
        <v>4814</v>
      </c>
      <c r="F70" t="s">
        <v>4947</v>
      </c>
      <c r="G70" t="s">
        <v>5000</v>
      </c>
      <c r="H70" t="s">
        <v>4827</v>
      </c>
      <c r="I70" t="s">
        <v>5003</v>
      </c>
    </row>
    <row r="71" spans="1:9" x14ac:dyDescent="0.35">
      <c r="A71" t="s">
        <v>4948</v>
      </c>
      <c r="B71">
        <v>2.2000000000000002</v>
      </c>
      <c r="C71" t="s">
        <v>4807</v>
      </c>
      <c r="D71" t="s">
        <v>5124</v>
      </c>
      <c r="E71" t="s">
        <v>4814</v>
      </c>
      <c r="F71" t="s">
        <v>4949</v>
      </c>
      <c r="G71" t="s">
        <v>5000</v>
      </c>
      <c r="H71" t="s">
        <v>4827</v>
      </c>
      <c r="I71" t="s">
        <v>5134</v>
      </c>
    </row>
    <row r="72" spans="1:9" x14ac:dyDescent="0.35">
      <c r="A72" t="s">
        <v>4950</v>
      </c>
      <c r="B72">
        <v>2.2000000000000002</v>
      </c>
      <c r="C72" t="s">
        <v>5103</v>
      </c>
      <c r="D72" t="s">
        <v>5124</v>
      </c>
      <c r="E72" t="s">
        <v>4814</v>
      </c>
      <c r="F72" t="s">
        <v>4951</v>
      </c>
      <c r="G72" t="s">
        <v>5000</v>
      </c>
      <c r="H72" t="s">
        <v>4827</v>
      </c>
      <c r="I72" t="s">
        <v>5134</v>
      </c>
    </row>
    <row r="73" spans="1:9" x14ac:dyDescent="0.35">
      <c r="A73" t="s">
        <v>4952</v>
      </c>
      <c r="B73">
        <v>2.4</v>
      </c>
      <c r="C73" t="s">
        <v>5103</v>
      </c>
      <c r="D73" t="s">
        <v>5123</v>
      </c>
      <c r="E73" t="s">
        <v>4814</v>
      </c>
      <c r="F73" t="s">
        <v>4906</v>
      </c>
      <c r="G73" t="s">
        <v>4998</v>
      </c>
      <c r="H73" t="s">
        <v>4841</v>
      </c>
      <c r="I73" t="s">
        <v>5013</v>
      </c>
    </row>
    <row r="74" spans="1:9" x14ac:dyDescent="0.35">
      <c r="A74" t="s">
        <v>4953</v>
      </c>
      <c r="B74">
        <v>2.4</v>
      </c>
      <c r="C74" t="s">
        <v>4837</v>
      </c>
      <c r="D74" t="s">
        <v>5121</v>
      </c>
      <c r="E74" t="s">
        <v>4814</v>
      </c>
      <c r="F74" t="s">
        <v>4954</v>
      </c>
      <c r="G74" t="s">
        <v>4998</v>
      </c>
      <c r="H74" t="s">
        <v>4841</v>
      </c>
      <c r="I74" t="s">
        <v>5013</v>
      </c>
    </row>
    <row r="75" spans="1:9" x14ac:dyDescent="0.35">
      <c r="A75" t="s">
        <v>4955</v>
      </c>
      <c r="B75">
        <v>2.4</v>
      </c>
      <c r="C75" t="s">
        <v>4837</v>
      </c>
      <c r="D75" t="s">
        <v>5121</v>
      </c>
      <c r="E75" t="s">
        <v>4814</v>
      </c>
      <c r="F75" t="s">
        <v>4954</v>
      </c>
      <c r="G75" t="s">
        <v>4998</v>
      </c>
      <c r="H75" t="s">
        <v>4841</v>
      </c>
      <c r="I75" t="s">
        <v>5025</v>
      </c>
    </row>
    <row r="76" spans="1:9" x14ac:dyDescent="0.35">
      <c r="A76" t="s">
        <v>4956</v>
      </c>
      <c r="B76">
        <v>2.4</v>
      </c>
      <c r="C76" t="s">
        <v>4837</v>
      </c>
      <c r="D76" t="s">
        <v>5124</v>
      </c>
      <c r="E76" t="s">
        <v>4814</v>
      </c>
      <c r="F76" t="s">
        <v>5159</v>
      </c>
      <c r="G76" t="s">
        <v>4998</v>
      </c>
      <c r="H76" t="s">
        <v>4827</v>
      </c>
      <c r="I76" t="s">
        <v>5025</v>
      </c>
    </row>
    <row r="77" spans="1:9" x14ac:dyDescent="0.35">
      <c r="A77" t="s">
        <v>4957</v>
      </c>
      <c r="B77">
        <v>3.1</v>
      </c>
      <c r="C77" t="s">
        <v>5103</v>
      </c>
      <c r="D77" t="s">
        <v>5121</v>
      </c>
      <c r="E77" t="s">
        <v>4814</v>
      </c>
      <c r="F77" t="s">
        <v>4958</v>
      </c>
      <c r="G77" t="s">
        <v>4998</v>
      </c>
      <c r="H77" t="s">
        <v>4827</v>
      </c>
      <c r="I77" t="s">
        <v>5034</v>
      </c>
    </row>
    <row r="78" spans="1:9" x14ac:dyDescent="0.35">
      <c r="A78" t="s">
        <v>4959</v>
      </c>
      <c r="B78">
        <v>3.1</v>
      </c>
      <c r="C78" t="s">
        <v>5103</v>
      </c>
      <c r="D78" t="s">
        <v>5121</v>
      </c>
      <c r="E78" t="s">
        <v>4814</v>
      </c>
      <c r="F78" t="s">
        <v>4960</v>
      </c>
      <c r="G78" t="s">
        <v>5000</v>
      </c>
      <c r="H78" t="s">
        <v>4827</v>
      </c>
      <c r="I78" t="s">
        <v>5034</v>
      </c>
    </row>
    <row r="79" spans="1:9" x14ac:dyDescent="0.35">
      <c r="A79" t="s">
        <v>4961</v>
      </c>
      <c r="B79">
        <v>3.1</v>
      </c>
      <c r="C79" t="s">
        <v>5103</v>
      </c>
      <c r="D79" t="s">
        <v>5121</v>
      </c>
      <c r="E79" t="s">
        <v>4814</v>
      </c>
      <c r="F79" t="s">
        <v>4960</v>
      </c>
      <c r="G79" t="s">
        <v>5000</v>
      </c>
      <c r="H79" t="s">
        <v>4827</v>
      </c>
      <c r="I79" t="s">
        <v>5034</v>
      </c>
    </row>
    <row r="80" spans="1:9" x14ac:dyDescent="0.35">
      <c r="A80" t="s">
        <v>4962</v>
      </c>
      <c r="B80">
        <v>3.2</v>
      </c>
      <c r="C80" t="s">
        <v>5103</v>
      </c>
      <c r="D80" t="s">
        <v>5123</v>
      </c>
      <c r="E80" t="s">
        <v>4814</v>
      </c>
      <c r="F80" t="s">
        <v>4963</v>
      </c>
      <c r="G80" t="s">
        <v>4998</v>
      </c>
      <c r="H80" t="s">
        <v>4827</v>
      </c>
      <c r="I80" t="s">
        <v>5031</v>
      </c>
    </row>
    <row r="81" spans="1:9" x14ac:dyDescent="0.35">
      <c r="A81" t="s">
        <v>4964</v>
      </c>
      <c r="B81">
        <v>3.2</v>
      </c>
      <c r="C81" t="s">
        <v>5103</v>
      </c>
      <c r="D81" t="s">
        <v>5121</v>
      </c>
      <c r="E81" t="s">
        <v>4814</v>
      </c>
      <c r="F81" t="s">
        <v>4965</v>
      </c>
      <c r="G81" t="s">
        <v>5000</v>
      </c>
      <c r="H81" t="s">
        <v>4827</v>
      </c>
      <c r="I81" t="s">
        <v>5035</v>
      </c>
    </row>
    <row r="82" spans="1:9" x14ac:dyDescent="0.35">
      <c r="A82" t="s">
        <v>4966</v>
      </c>
      <c r="B82">
        <v>3.2</v>
      </c>
      <c r="C82" t="s">
        <v>5103</v>
      </c>
      <c r="D82" t="s">
        <v>5124</v>
      </c>
      <c r="E82" t="s">
        <v>4814</v>
      </c>
      <c r="F82" t="s">
        <v>4965</v>
      </c>
      <c r="G82" t="s">
        <v>5000</v>
      </c>
      <c r="H82" t="s">
        <v>4827</v>
      </c>
      <c r="I82" t="s">
        <v>5035</v>
      </c>
    </row>
    <row r="83" spans="1:9" x14ac:dyDescent="0.35">
      <c r="A83" t="s">
        <v>4967</v>
      </c>
      <c r="B83">
        <v>4.0999999999999996</v>
      </c>
      <c r="C83" t="s">
        <v>4807</v>
      </c>
      <c r="D83" t="s">
        <v>5123</v>
      </c>
      <c r="E83" t="s">
        <v>4814</v>
      </c>
      <c r="F83" t="s">
        <v>4968</v>
      </c>
      <c r="G83" t="s">
        <v>4998</v>
      </c>
      <c r="H83" t="s">
        <v>4827</v>
      </c>
      <c r="I83" t="s">
        <v>5036</v>
      </c>
    </row>
    <row r="84" spans="1:9" x14ac:dyDescent="0.35">
      <c r="A84" t="s">
        <v>4969</v>
      </c>
      <c r="B84">
        <v>4.3</v>
      </c>
      <c r="C84" t="s">
        <v>5103</v>
      </c>
      <c r="D84" t="s">
        <v>5124</v>
      </c>
      <c r="E84" t="s">
        <v>4814</v>
      </c>
      <c r="F84" t="s">
        <v>4970</v>
      </c>
      <c r="G84" t="s">
        <v>5000</v>
      </c>
      <c r="H84" t="s">
        <v>4827</v>
      </c>
      <c r="I84" t="s">
        <v>5017</v>
      </c>
    </row>
    <row r="85" spans="1:9" x14ac:dyDescent="0.35">
      <c r="A85" t="s">
        <v>4971</v>
      </c>
      <c r="B85">
        <v>4.3</v>
      </c>
      <c r="C85" t="s">
        <v>5103</v>
      </c>
      <c r="D85" t="s">
        <v>5124</v>
      </c>
      <c r="E85" t="s">
        <v>4814</v>
      </c>
      <c r="F85" t="s">
        <v>4970</v>
      </c>
      <c r="G85" t="s">
        <v>5000</v>
      </c>
      <c r="H85" t="s">
        <v>4827</v>
      </c>
      <c r="I85" t="s">
        <v>5017</v>
      </c>
    </row>
    <row r="86" spans="1:9" x14ac:dyDescent="0.35">
      <c r="A86" t="s">
        <v>4972</v>
      </c>
      <c r="B86">
        <v>2.4</v>
      </c>
      <c r="C86" t="s">
        <v>4837</v>
      </c>
      <c r="D86" t="s">
        <v>5121</v>
      </c>
      <c r="E86" t="s">
        <v>4814</v>
      </c>
      <c r="F86" t="s">
        <v>4973</v>
      </c>
      <c r="G86" t="s">
        <v>5004</v>
      </c>
      <c r="H86" t="s">
        <v>4841</v>
      </c>
      <c r="I86" t="s">
        <v>5032</v>
      </c>
    </row>
    <row r="87" spans="1:9" x14ac:dyDescent="0.35">
      <c r="A87" t="s">
        <v>4974</v>
      </c>
      <c r="B87">
        <v>1.2</v>
      </c>
      <c r="C87" t="s">
        <v>4837</v>
      </c>
      <c r="D87" t="s">
        <v>5121</v>
      </c>
      <c r="E87" t="s">
        <v>4814</v>
      </c>
      <c r="F87" t="s">
        <v>4975</v>
      </c>
      <c r="G87" t="s">
        <v>5000</v>
      </c>
      <c r="H87" t="s">
        <v>4816</v>
      </c>
      <c r="I87" t="s">
        <v>5019</v>
      </c>
    </row>
    <row r="88" spans="1:9" x14ac:dyDescent="0.35">
      <c r="A88" t="s">
        <v>4976</v>
      </c>
      <c r="B88">
        <v>1.2</v>
      </c>
      <c r="C88" t="s">
        <v>4837</v>
      </c>
      <c r="D88" t="s">
        <v>5121</v>
      </c>
      <c r="E88" t="s">
        <v>4814</v>
      </c>
      <c r="F88" t="s">
        <v>4977</v>
      </c>
      <c r="G88" t="s">
        <v>4998</v>
      </c>
      <c r="H88" t="s">
        <v>4816</v>
      </c>
      <c r="I88" t="s">
        <v>5016</v>
      </c>
    </row>
    <row r="89" spans="1:9" x14ac:dyDescent="0.35">
      <c r="A89" t="s">
        <v>4978</v>
      </c>
      <c r="B89">
        <v>1.1000000000000001</v>
      </c>
      <c r="C89" t="s">
        <v>5103</v>
      </c>
      <c r="D89" t="s">
        <v>5121</v>
      </c>
      <c r="E89" t="s">
        <v>4814</v>
      </c>
      <c r="F89" t="s">
        <v>4979</v>
      </c>
      <c r="G89" t="s">
        <v>5000</v>
      </c>
      <c r="H89" t="s">
        <v>4841</v>
      </c>
      <c r="I89" t="s">
        <v>5025</v>
      </c>
    </row>
    <row r="90" spans="1:9" x14ac:dyDescent="0.35">
      <c r="A90" t="s">
        <v>4980</v>
      </c>
      <c r="B90">
        <v>2.5</v>
      </c>
      <c r="C90" t="s">
        <v>5103</v>
      </c>
      <c r="D90" t="s">
        <v>5123</v>
      </c>
      <c r="E90" t="s">
        <v>4814</v>
      </c>
      <c r="F90" t="s">
        <v>4981</v>
      </c>
      <c r="G90" t="s">
        <v>5000</v>
      </c>
      <c r="H90" t="s">
        <v>4861</v>
      </c>
      <c r="I90" t="s">
        <v>5021</v>
      </c>
    </row>
    <row r="91" spans="1:9" x14ac:dyDescent="0.35">
      <c r="A91" t="s">
        <v>4982</v>
      </c>
      <c r="B91">
        <v>2.7</v>
      </c>
      <c r="C91" t="s">
        <v>5103</v>
      </c>
      <c r="D91" t="s">
        <v>5123</v>
      </c>
      <c r="E91" t="s">
        <v>4814</v>
      </c>
      <c r="F91" t="s">
        <v>4983</v>
      </c>
      <c r="G91" t="s">
        <v>5000</v>
      </c>
      <c r="H91" t="s">
        <v>4841</v>
      </c>
      <c r="I91" t="s">
        <v>5010</v>
      </c>
    </row>
    <row r="92" spans="1:9" x14ac:dyDescent="0.35">
      <c r="A92" t="s">
        <v>4984</v>
      </c>
      <c r="B92">
        <v>2.6</v>
      </c>
      <c r="C92" t="s">
        <v>5103</v>
      </c>
      <c r="D92" t="s">
        <v>5123</v>
      </c>
      <c r="E92" t="s">
        <v>4814</v>
      </c>
      <c r="F92" t="s">
        <v>4985</v>
      </c>
      <c r="G92" t="s">
        <v>5000</v>
      </c>
      <c r="H92" t="s">
        <v>4841</v>
      </c>
      <c r="I92" t="s">
        <v>5010</v>
      </c>
    </row>
    <row r="93" spans="1:9" x14ac:dyDescent="0.35">
      <c r="A93" t="s">
        <v>4986</v>
      </c>
      <c r="B93">
        <v>2.1</v>
      </c>
      <c r="C93" t="s">
        <v>4807</v>
      </c>
      <c r="D93" t="s">
        <v>5123</v>
      </c>
      <c r="E93" t="s">
        <v>4814</v>
      </c>
      <c r="F93" t="s">
        <v>4987</v>
      </c>
      <c r="G93" t="s">
        <v>4998</v>
      </c>
      <c r="H93" t="s">
        <v>4841</v>
      </c>
      <c r="I93" t="s">
        <v>5009</v>
      </c>
    </row>
    <row r="94" spans="1:9" x14ac:dyDescent="0.35">
      <c r="A94" t="s">
        <v>4988</v>
      </c>
      <c r="B94">
        <v>1.3</v>
      </c>
      <c r="C94" t="s">
        <v>4808</v>
      </c>
      <c r="D94" t="s">
        <v>5124</v>
      </c>
      <c r="E94" t="s">
        <v>4814</v>
      </c>
      <c r="F94" t="s">
        <v>4989</v>
      </c>
      <c r="G94" t="s">
        <v>5007</v>
      </c>
      <c r="H94" t="s">
        <v>4827</v>
      </c>
      <c r="I94" t="s">
        <v>5012</v>
      </c>
    </row>
    <row r="95" spans="1:9" x14ac:dyDescent="0.35">
      <c r="A95" t="s">
        <v>4990</v>
      </c>
      <c r="B95">
        <v>1.3</v>
      </c>
      <c r="C95" t="s">
        <v>4807</v>
      </c>
      <c r="D95" t="s">
        <v>5124</v>
      </c>
      <c r="E95" t="s">
        <v>4814</v>
      </c>
      <c r="F95" t="s">
        <v>4989</v>
      </c>
      <c r="G95" t="s">
        <v>5000</v>
      </c>
      <c r="H95" t="s">
        <v>4827</v>
      </c>
      <c r="I95" t="s">
        <v>5021</v>
      </c>
    </row>
    <row r="96" spans="1:9" x14ac:dyDescent="0.35">
      <c r="A96" t="s">
        <v>4991</v>
      </c>
      <c r="B96">
        <v>2.2000000000000002</v>
      </c>
      <c r="C96" t="s">
        <v>4807</v>
      </c>
      <c r="D96" t="s">
        <v>5124</v>
      </c>
      <c r="E96" t="s">
        <v>4814</v>
      </c>
      <c r="F96" t="s">
        <v>4992</v>
      </c>
      <c r="G96" t="s">
        <v>5007</v>
      </c>
      <c r="H96" t="s">
        <v>4824</v>
      </c>
      <c r="I96" t="s">
        <v>5134</v>
      </c>
    </row>
    <row r="97" spans="1:9" x14ac:dyDescent="0.35">
      <c r="A97" t="s">
        <v>4993</v>
      </c>
      <c r="B97">
        <v>3.2</v>
      </c>
      <c r="C97" t="s">
        <v>5103</v>
      </c>
      <c r="D97" t="s">
        <v>5124</v>
      </c>
      <c r="E97" t="s">
        <v>4814</v>
      </c>
      <c r="F97" t="s">
        <v>4992</v>
      </c>
      <c r="G97" t="s">
        <v>5007</v>
      </c>
      <c r="H97" t="s">
        <v>4824</v>
      </c>
      <c r="I97" t="s">
        <v>5035</v>
      </c>
    </row>
    <row r="98" spans="1:9" x14ac:dyDescent="0.35">
      <c r="A98" t="s">
        <v>4994</v>
      </c>
      <c r="B98">
        <v>4.2</v>
      </c>
      <c r="C98" t="s">
        <v>4808</v>
      </c>
      <c r="D98" t="s">
        <v>5124</v>
      </c>
      <c r="E98" t="s">
        <v>4814</v>
      </c>
      <c r="F98" t="s">
        <v>4995</v>
      </c>
      <c r="G98" t="s">
        <v>4998</v>
      </c>
      <c r="H98" t="s">
        <v>4861</v>
      </c>
      <c r="I98" t="s">
        <v>5029</v>
      </c>
    </row>
    <row r="99" spans="1:9" x14ac:dyDescent="0.35">
      <c r="A99" t="s">
        <v>4996</v>
      </c>
      <c r="B99">
        <v>1.1000000000000001</v>
      </c>
      <c r="C99" t="s">
        <v>4808</v>
      </c>
      <c r="D99" t="s">
        <v>5126</v>
      </c>
      <c r="E99" t="s">
        <v>4814</v>
      </c>
      <c r="F99" t="s">
        <v>4997</v>
      </c>
      <c r="G99" t="s">
        <v>4998</v>
      </c>
      <c r="H99" t="s">
        <v>4816</v>
      </c>
      <c r="I99" t="s">
        <v>5020</v>
      </c>
    </row>
    <row r="100" spans="1:9" x14ac:dyDescent="0.35">
      <c r="A100" t="s">
        <v>5037</v>
      </c>
      <c r="B100">
        <v>4.0999999999999996</v>
      </c>
      <c r="C100" t="s">
        <v>4808</v>
      </c>
      <c r="D100" t="s">
        <v>5121</v>
      </c>
      <c r="E100" t="s">
        <v>4814</v>
      </c>
      <c r="F100" t="s">
        <v>5038</v>
      </c>
      <c r="G100" t="s">
        <v>5000</v>
      </c>
      <c r="H100" t="s">
        <v>4824</v>
      </c>
      <c r="I100" t="s">
        <v>5023</v>
      </c>
    </row>
    <row r="101" spans="1:9" x14ac:dyDescent="0.35">
      <c r="A101" t="s">
        <v>5053</v>
      </c>
      <c r="B101">
        <v>1.6</v>
      </c>
      <c r="C101" t="s">
        <v>5103</v>
      </c>
      <c r="D101" t="s">
        <v>5123</v>
      </c>
      <c r="E101" t="s">
        <v>4814</v>
      </c>
      <c r="F101" t="s">
        <v>5056</v>
      </c>
      <c r="G101" t="s">
        <v>4998</v>
      </c>
      <c r="H101" t="s">
        <v>4841</v>
      </c>
      <c r="I101" t="s">
        <v>5059</v>
      </c>
    </row>
    <row r="102" spans="1:9" x14ac:dyDescent="0.35">
      <c r="A102" t="s">
        <v>5054</v>
      </c>
      <c r="B102">
        <v>1.6</v>
      </c>
      <c r="C102" t="s">
        <v>5103</v>
      </c>
      <c r="D102" t="s">
        <v>5123</v>
      </c>
      <c r="E102" t="s">
        <v>4814</v>
      </c>
      <c r="F102" t="s">
        <v>5055</v>
      </c>
      <c r="G102" t="s">
        <v>5000</v>
      </c>
      <c r="H102" t="s">
        <v>4841</v>
      </c>
      <c r="I102" t="s">
        <v>5059</v>
      </c>
    </row>
    <row r="103" spans="1:9" x14ac:dyDescent="0.35">
      <c r="A103" t="s">
        <v>5104</v>
      </c>
      <c r="B103">
        <v>1.6</v>
      </c>
      <c r="C103" t="s">
        <v>5103</v>
      </c>
      <c r="D103" t="s">
        <v>5121</v>
      </c>
      <c r="E103" t="s">
        <v>4814</v>
      </c>
      <c r="F103" t="s">
        <v>5057</v>
      </c>
      <c r="G103" t="s">
        <v>5000</v>
      </c>
      <c r="H103" t="s">
        <v>4816</v>
      </c>
      <c r="I103" t="s">
        <v>5016</v>
      </c>
    </row>
    <row r="104" spans="1:9" x14ac:dyDescent="0.35">
      <c r="A104" t="s">
        <v>5105</v>
      </c>
      <c r="B104">
        <v>1.4</v>
      </c>
      <c r="C104" t="s">
        <v>4807</v>
      </c>
      <c r="D104" t="s">
        <v>5121</v>
      </c>
      <c r="E104" t="s">
        <v>4814</v>
      </c>
      <c r="F104" t="s">
        <v>5102</v>
      </c>
      <c r="G104" t="s">
        <v>4998</v>
      </c>
      <c r="H104" t="s">
        <v>4827</v>
      </c>
      <c r="I104" t="s">
        <v>5003</v>
      </c>
    </row>
    <row r="105" spans="1:9" x14ac:dyDescent="0.35">
      <c r="A105" t="s">
        <v>5106</v>
      </c>
      <c r="B105">
        <v>3.3</v>
      </c>
      <c r="C105" t="s">
        <v>5103</v>
      </c>
      <c r="D105" t="s">
        <v>5123</v>
      </c>
      <c r="E105" t="s">
        <v>4814</v>
      </c>
      <c r="F105" t="s">
        <v>5137</v>
      </c>
      <c r="G105" t="s">
        <v>5000</v>
      </c>
      <c r="H105" t="s">
        <v>4841</v>
      </c>
      <c r="I105" t="s">
        <v>5164</v>
      </c>
    </row>
    <row r="106" spans="1:9" x14ac:dyDescent="0.35">
      <c r="A106" t="s">
        <v>5108</v>
      </c>
      <c r="B106">
        <v>3.3</v>
      </c>
      <c r="C106" t="s">
        <v>5103</v>
      </c>
      <c r="D106" t="s">
        <v>5125</v>
      </c>
      <c r="E106" t="s">
        <v>4814</v>
      </c>
      <c r="F106" t="s">
        <v>5158</v>
      </c>
      <c r="G106" t="s">
        <v>4998</v>
      </c>
      <c r="H106" t="s">
        <v>4841</v>
      </c>
      <c r="I106" t="s">
        <v>5164</v>
      </c>
    </row>
    <row r="107" spans="1:9" x14ac:dyDescent="0.35">
      <c r="A107" t="s">
        <v>5109</v>
      </c>
      <c r="B107">
        <v>4.0999999999999996</v>
      </c>
      <c r="C107" t="s">
        <v>5103</v>
      </c>
      <c r="D107" t="s">
        <v>5124</v>
      </c>
      <c r="E107" t="s">
        <v>5128</v>
      </c>
      <c r="F107" t="s">
        <v>5139</v>
      </c>
      <c r="G107" t="s">
        <v>4998</v>
      </c>
      <c r="H107" t="s">
        <v>4827</v>
      </c>
      <c r="I107" t="s">
        <v>5165</v>
      </c>
    </row>
    <row r="108" spans="1:9" x14ac:dyDescent="0.35">
      <c r="A108" t="s">
        <v>5110</v>
      </c>
      <c r="B108">
        <v>4.4000000000000004</v>
      </c>
      <c r="C108" t="s">
        <v>5103</v>
      </c>
      <c r="D108" t="s">
        <v>5121</v>
      </c>
      <c r="E108" t="s">
        <v>5130</v>
      </c>
      <c r="F108" t="s">
        <v>5140</v>
      </c>
      <c r="G108" t="s">
        <v>5004</v>
      </c>
      <c r="H108" t="s">
        <v>4824</v>
      </c>
      <c r="I108" t="s">
        <v>5017</v>
      </c>
    </row>
    <row r="109" spans="1:9" x14ac:dyDescent="0.35">
      <c r="A109" t="s">
        <v>5111</v>
      </c>
      <c r="B109">
        <v>4.4000000000000004</v>
      </c>
      <c r="C109" t="s">
        <v>4807</v>
      </c>
      <c r="D109" t="s">
        <v>5124</v>
      </c>
      <c r="E109" t="s">
        <v>3023</v>
      </c>
      <c r="F109" t="s">
        <v>5142</v>
      </c>
      <c r="G109" t="s">
        <v>5004</v>
      </c>
      <c r="H109" t="s">
        <v>4824</v>
      </c>
      <c r="I109" t="s">
        <v>5179</v>
      </c>
    </row>
    <row r="110" spans="1:9" x14ac:dyDescent="0.35">
      <c r="A110" t="s">
        <v>5112</v>
      </c>
      <c r="B110">
        <v>4.5</v>
      </c>
      <c r="C110" t="s">
        <v>4807</v>
      </c>
      <c r="D110" t="s">
        <v>5124</v>
      </c>
      <c r="E110" t="s">
        <v>3023</v>
      </c>
      <c r="F110" t="s">
        <v>5141</v>
      </c>
      <c r="G110" t="s">
        <v>5004</v>
      </c>
      <c r="H110" t="s">
        <v>4824</v>
      </c>
      <c r="I110" t="s">
        <v>5179</v>
      </c>
    </row>
    <row r="111" spans="1:9" x14ac:dyDescent="0.35">
      <c r="A111" t="s">
        <v>5113</v>
      </c>
      <c r="B111">
        <v>4.5</v>
      </c>
      <c r="C111" t="s">
        <v>4807</v>
      </c>
      <c r="D111" t="s">
        <v>5121</v>
      </c>
      <c r="E111" t="s">
        <v>4814</v>
      </c>
      <c r="F111" t="s">
        <v>5145</v>
      </c>
      <c r="G111" t="s">
        <v>5004</v>
      </c>
      <c r="H111" t="s">
        <v>4824</v>
      </c>
      <c r="I111" t="s">
        <v>5179</v>
      </c>
    </row>
    <row r="112" spans="1:9" x14ac:dyDescent="0.35">
      <c r="A112" t="s">
        <v>5114</v>
      </c>
      <c r="B112">
        <v>1.5</v>
      </c>
      <c r="C112" t="s">
        <v>5103</v>
      </c>
      <c r="D112" t="s">
        <v>5125</v>
      </c>
      <c r="E112" t="s">
        <v>4814</v>
      </c>
      <c r="F112" t="s">
        <v>5147</v>
      </c>
      <c r="G112" t="s">
        <v>5000</v>
      </c>
      <c r="H112" t="s">
        <v>4841</v>
      </c>
      <c r="I112" t="s">
        <v>5005</v>
      </c>
    </row>
    <row r="113" spans="1:9" x14ac:dyDescent="0.35">
      <c r="A113" t="s">
        <v>5115</v>
      </c>
      <c r="B113">
        <v>1.5</v>
      </c>
      <c r="C113" t="s">
        <v>5103</v>
      </c>
      <c r="D113" t="s">
        <v>5125</v>
      </c>
      <c r="E113" t="s">
        <v>4814</v>
      </c>
      <c r="F113" t="s">
        <v>5146</v>
      </c>
      <c r="G113" t="s">
        <v>5000</v>
      </c>
      <c r="H113" t="s">
        <v>4841</v>
      </c>
      <c r="I113" t="s">
        <v>5005</v>
      </c>
    </row>
    <row r="114" spans="1:9" x14ac:dyDescent="0.35">
      <c r="A114" t="s">
        <v>5116</v>
      </c>
      <c r="B114">
        <v>1.4</v>
      </c>
      <c r="C114" t="s">
        <v>4807</v>
      </c>
      <c r="D114" t="s">
        <v>5125</v>
      </c>
      <c r="E114" t="s">
        <v>4814</v>
      </c>
      <c r="F114" t="s">
        <v>5131</v>
      </c>
      <c r="G114" t="s">
        <v>4998</v>
      </c>
      <c r="H114" t="s">
        <v>4827</v>
      </c>
      <c r="I114" t="s">
        <v>5003</v>
      </c>
    </row>
    <row r="115" spans="1:9" x14ac:dyDescent="0.35">
      <c r="A115" t="s">
        <v>5117</v>
      </c>
      <c r="B115">
        <v>2.1</v>
      </c>
      <c r="C115" t="s">
        <v>5103</v>
      </c>
      <c r="D115" t="s">
        <v>5123</v>
      </c>
      <c r="E115" t="s">
        <v>4814</v>
      </c>
      <c r="F115" t="s">
        <v>5136</v>
      </c>
      <c r="G115" t="s">
        <v>4998</v>
      </c>
      <c r="H115" t="s">
        <v>4841</v>
      </c>
      <c r="I115" t="s">
        <v>5032</v>
      </c>
    </row>
    <row r="116" spans="1:9" x14ac:dyDescent="0.35">
      <c r="A116" t="s">
        <v>5118</v>
      </c>
      <c r="B116">
        <v>3.3</v>
      </c>
      <c r="C116" t="s">
        <v>4837</v>
      </c>
      <c r="D116" t="s">
        <v>5124</v>
      </c>
      <c r="E116" t="s">
        <v>4814</v>
      </c>
      <c r="F116" t="s">
        <v>5138</v>
      </c>
      <c r="G116" t="s">
        <v>5000</v>
      </c>
      <c r="H116" t="s">
        <v>4841</v>
      </c>
      <c r="I116" t="s">
        <v>5168</v>
      </c>
    </row>
    <row r="117" spans="1:9" x14ac:dyDescent="0.35">
      <c r="A117" t="s">
        <v>5132</v>
      </c>
      <c r="B117">
        <v>1.6</v>
      </c>
      <c r="C117" t="s">
        <v>4837</v>
      </c>
      <c r="D117" t="s">
        <v>5125</v>
      </c>
      <c r="E117" t="s">
        <v>5128</v>
      </c>
      <c r="F117" t="s">
        <v>5144</v>
      </c>
      <c r="G117" t="s">
        <v>4998</v>
      </c>
      <c r="H117" t="s">
        <v>4841</v>
      </c>
      <c r="I117" t="s">
        <v>5059</v>
      </c>
    </row>
    <row r="118" spans="1:9" x14ac:dyDescent="0.35">
      <c r="A118" t="s">
        <v>5133</v>
      </c>
      <c r="B118">
        <v>2.5</v>
      </c>
      <c r="C118" t="s">
        <v>4807</v>
      </c>
      <c r="D118" t="s">
        <v>5124</v>
      </c>
      <c r="E118" t="s">
        <v>4814</v>
      </c>
      <c r="F118" t="s">
        <v>5169</v>
      </c>
      <c r="G118" t="s">
        <v>4998</v>
      </c>
      <c r="H118" t="s">
        <v>4841</v>
      </c>
      <c r="I118" t="s">
        <v>5021</v>
      </c>
    </row>
    <row r="119" spans="1:9" x14ac:dyDescent="0.35">
      <c r="A119" t="s">
        <v>5143</v>
      </c>
      <c r="B119">
        <v>3.2</v>
      </c>
      <c r="C119" t="s">
        <v>5103</v>
      </c>
      <c r="D119" t="s">
        <v>5121</v>
      </c>
      <c r="E119" t="s">
        <v>4814</v>
      </c>
      <c r="F119" t="s">
        <v>5149</v>
      </c>
      <c r="G119" t="s">
        <v>5000</v>
      </c>
      <c r="H119" t="s">
        <v>4841</v>
      </c>
      <c r="I119" t="s">
        <v>5023</v>
      </c>
    </row>
    <row r="120" spans="1:9" x14ac:dyDescent="0.35">
      <c r="A120" t="s">
        <v>5148</v>
      </c>
      <c r="B120">
        <v>2.7</v>
      </c>
      <c r="C120" t="s">
        <v>4837</v>
      </c>
      <c r="D120" t="s">
        <v>5123</v>
      </c>
      <c r="E120" t="s">
        <v>4814</v>
      </c>
      <c r="F120" t="s">
        <v>5152</v>
      </c>
      <c r="G120" t="s">
        <v>5004</v>
      </c>
      <c r="H120" t="s">
        <v>4827</v>
      </c>
      <c r="I120" t="s">
        <v>5026</v>
      </c>
    </row>
    <row r="121" spans="1:9" x14ac:dyDescent="0.35">
      <c r="A121" t="s">
        <v>5150</v>
      </c>
      <c r="B121">
        <v>4.0999999999999996</v>
      </c>
      <c r="C121" t="s">
        <v>4807</v>
      </c>
      <c r="D121" t="s">
        <v>5121</v>
      </c>
      <c r="E121" t="s">
        <v>5128</v>
      </c>
      <c r="F121" t="s">
        <v>5153</v>
      </c>
      <c r="G121" t="s">
        <v>4998</v>
      </c>
      <c r="H121" t="s">
        <v>4824</v>
      </c>
      <c r="I121" t="s">
        <v>5179</v>
      </c>
    </row>
    <row r="122" spans="1:9" x14ac:dyDescent="0.35">
      <c r="A122" t="s">
        <v>5151</v>
      </c>
      <c r="B122">
        <v>4.3</v>
      </c>
      <c r="C122" t="s">
        <v>4808</v>
      </c>
      <c r="D122" t="s">
        <v>5124</v>
      </c>
      <c r="E122" t="s">
        <v>5130</v>
      </c>
      <c r="F122" t="s">
        <v>5155</v>
      </c>
      <c r="G122" t="s">
        <v>5007</v>
      </c>
      <c r="H122" t="s">
        <v>4824</v>
      </c>
      <c r="I122" t="s">
        <v>5017</v>
      </c>
    </row>
    <row r="123" spans="1:9" x14ac:dyDescent="0.35">
      <c r="A123" t="s">
        <v>5156</v>
      </c>
      <c r="B123">
        <v>4.2</v>
      </c>
      <c r="C123" t="s">
        <v>4808</v>
      </c>
      <c r="D123" t="s">
        <v>5123</v>
      </c>
      <c r="E123" t="s">
        <v>4814</v>
      </c>
      <c r="F123" t="s">
        <v>5157</v>
      </c>
      <c r="G123" t="s">
        <v>5004</v>
      </c>
      <c r="H123" t="s">
        <v>4824</v>
      </c>
      <c r="I123" t="s">
        <v>5016</v>
      </c>
    </row>
  </sheetData>
  <autoFilter ref="A1:I123" xr:uid="{A08AD354-45D8-4489-94EF-014C714FCEC9}"/>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7EF78-F388-44A7-876F-BEAF84E94ECA}">
  <dimension ref="A1:F40"/>
  <sheetViews>
    <sheetView workbookViewId="0"/>
  </sheetViews>
  <sheetFormatPr defaultColWidth="11.90625" defaultRowHeight="14.5" x14ac:dyDescent="0.35"/>
  <cols>
    <col min="1" max="1" width="9.453125" style="1" customWidth="1"/>
    <col min="2" max="2" width="129.81640625" style="1" customWidth="1"/>
    <col min="3" max="3" width="13.90625" style="1" customWidth="1"/>
    <col min="4" max="5" width="11.90625" style="1" customWidth="1"/>
    <col min="6" max="16384" width="11.90625" style="1"/>
  </cols>
  <sheetData>
    <row r="1" spans="1:6" s="4" customFormat="1" x14ac:dyDescent="0.35">
      <c r="A1" s="4" t="s">
        <v>0</v>
      </c>
      <c r="B1" s="4" t="s">
        <v>5064</v>
      </c>
      <c r="C1" s="4" t="s">
        <v>5039</v>
      </c>
      <c r="D1" s="4" t="s">
        <v>4805</v>
      </c>
      <c r="E1" s="4" t="s">
        <v>5062</v>
      </c>
      <c r="F1" s="4" t="s">
        <v>5063</v>
      </c>
    </row>
    <row r="2" spans="1:6" x14ac:dyDescent="0.35">
      <c r="A2" s="1" t="s">
        <v>5021</v>
      </c>
      <c r="B2" s="1" t="s">
        <v>5193</v>
      </c>
      <c r="C2" s="1" t="s">
        <v>5040</v>
      </c>
      <c r="D2" s="7">
        <v>1.833</v>
      </c>
      <c r="E2" s="7">
        <v>1.714</v>
      </c>
      <c r="F2" s="6">
        <f t="shared" ref="F2:F40" si="0">E2*D2</f>
        <v>3.1417619999999999</v>
      </c>
    </row>
    <row r="3" spans="1:6" x14ac:dyDescent="0.35">
      <c r="A3" s="1" t="s">
        <v>4999</v>
      </c>
      <c r="B3" s="1" t="s">
        <v>5171</v>
      </c>
      <c r="C3" s="1" t="s">
        <v>5041</v>
      </c>
      <c r="D3" s="7">
        <v>2</v>
      </c>
      <c r="E3" s="7">
        <v>1.5</v>
      </c>
      <c r="F3" s="6">
        <f t="shared" si="0"/>
        <v>3</v>
      </c>
    </row>
    <row r="4" spans="1:6" x14ac:dyDescent="0.35">
      <c r="A4" s="1" t="s">
        <v>5165</v>
      </c>
      <c r="B4" s="1" t="s">
        <v>5166</v>
      </c>
      <c r="C4" s="1" t="s">
        <v>5040</v>
      </c>
      <c r="D4" s="7">
        <v>1.5</v>
      </c>
      <c r="E4" s="7">
        <v>2</v>
      </c>
      <c r="F4" s="6">
        <f t="shared" si="0"/>
        <v>3</v>
      </c>
    </row>
    <row r="5" spans="1:6" x14ac:dyDescent="0.35">
      <c r="A5" s="1" t="s">
        <v>5020</v>
      </c>
      <c r="B5" s="1" t="s">
        <v>5184</v>
      </c>
      <c r="C5" s="1" t="s">
        <v>5040</v>
      </c>
      <c r="D5" s="7">
        <v>2</v>
      </c>
      <c r="E5" s="7">
        <v>1.333</v>
      </c>
      <c r="F5" s="6">
        <f t="shared" si="0"/>
        <v>2.6659999999999999</v>
      </c>
    </row>
    <row r="6" spans="1:6" x14ac:dyDescent="0.35">
      <c r="A6" s="1" t="s">
        <v>5025</v>
      </c>
      <c r="B6" s="1" t="s">
        <v>5172</v>
      </c>
      <c r="C6" s="1" t="s">
        <v>5040</v>
      </c>
      <c r="D6" s="7">
        <v>1.583</v>
      </c>
      <c r="E6" s="7">
        <v>1.667</v>
      </c>
      <c r="F6" s="6">
        <f t="shared" si="0"/>
        <v>2.6388609999999999</v>
      </c>
    </row>
    <row r="7" spans="1:6" x14ac:dyDescent="0.35">
      <c r="A7" s="1" t="s">
        <v>5029</v>
      </c>
      <c r="B7" s="1" t="s">
        <v>5192</v>
      </c>
      <c r="C7" s="1" t="s">
        <v>5041</v>
      </c>
      <c r="D7" s="7">
        <v>1.5</v>
      </c>
      <c r="E7" s="7">
        <v>1.667</v>
      </c>
      <c r="F7" s="6">
        <f t="shared" si="0"/>
        <v>2.5005000000000002</v>
      </c>
    </row>
    <row r="8" spans="1:6" x14ac:dyDescent="0.35">
      <c r="A8" s="1" t="s">
        <v>5059</v>
      </c>
      <c r="B8" s="1" t="s">
        <v>5058</v>
      </c>
      <c r="C8" s="1" t="s">
        <v>5040</v>
      </c>
      <c r="D8" s="7">
        <v>1.5</v>
      </c>
      <c r="E8" s="7">
        <v>1.667</v>
      </c>
      <c r="F8" s="6">
        <f t="shared" si="0"/>
        <v>2.5005000000000002</v>
      </c>
    </row>
    <row r="9" spans="1:6" x14ac:dyDescent="0.35">
      <c r="A9" s="1" t="s">
        <v>5003</v>
      </c>
      <c r="B9" s="1" t="s">
        <v>5070</v>
      </c>
      <c r="C9" s="1" t="s">
        <v>5043</v>
      </c>
      <c r="D9" s="7">
        <v>1.417</v>
      </c>
      <c r="E9" s="7">
        <v>1.667</v>
      </c>
      <c r="F9" s="6">
        <f t="shared" si="0"/>
        <v>2.362139</v>
      </c>
    </row>
    <row r="10" spans="1:6" x14ac:dyDescent="0.35">
      <c r="A10" s="1" t="s">
        <v>5013</v>
      </c>
      <c r="B10" s="1" t="s">
        <v>5178</v>
      </c>
      <c r="C10" s="1" t="s">
        <v>5040</v>
      </c>
      <c r="D10" s="7">
        <v>1.375</v>
      </c>
      <c r="E10" s="7">
        <v>1.667</v>
      </c>
      <c r="F10" s="6">
        <f t="shared" si="0"/>
        <v>2.292125</v>
      </c>
    </row>
    <row r="11" spans="1:6" x14ac:dyDescent="0.35">
      <c r="A11" s="1" t="s">
        <v>5011</v>
      </c>
      <c r="B11" s="1" t="s">
        <v>5066</v>
      </c>
      <c r="C11" s="1" t="s">
        <v>5040</v>
      </c>
      <c r="D11" s="7">
        <v>1.5</v>
      </c>
      <c r="E11" s="7">
        <v>1.5</v>
      </c>
      <c r="F11" s="6">
        <f t="shared" si="0"/>
        <v>2.25</v>
      </c>
    </row>
    <row r="12" spans="1:6" x14ac:dyDescent="0.35">
      <c r="A12" s="1" t="s">
        <v>5031</v>
      </c>
      <c r="B12" s="1" t="s">
        <v>5068</v>
      </c>
      <c r="C12" s="1" t="s">
        <v>5040</v>
      </c>
      <c r="D12" s="7">
        <v>1.5</v>
      </c>
      <c r="E12" s="7">
        <v>1.5</v>
      </c>
      <c r="F12" s="6">
        <f t="shared" si="0"/>
        <v>2.25</v>
      </c>
    </row>
    <row r="13" spans="1:6" x14ac:dyDescent="0.35">
      <c r="A13" s="1" t="s">
        <v>5030</v>
      </c>
      <c r="B13" s="1" t="s">
        <v>5181</v>
      </c>
      <c r="C13" s="1" t="s">
        <v>5040</v>
      </c>
      <c r="D13" s="7">
        <v>1.5</v>
      </c>
      <c r="E13" s="7">
        <v>1.5</v>
      </c>
      <c r="F13" s="6">
        <f t="shared" si="0"/>
        <v>2.25</v>
      </c>
    </row>
    <row r="14" spans="1:6" x14ac:dyDescent="0.35">
      <c r="A14" s="1" t="s">
        <v>5164</v>
      </c>
      <c r="B14" s="1" t="s">
        <v>5163</v>
      </c>
      <c r="C14" s="1" t="s">
        <v>5044</v>
      </c>
      <c r="D14" s="7">
        <v>1.5</v>
      </c>
      <c r="E14" s="7">
        <v>1.5</v>
      </c>
      <c r="F14" s="6">
        <f t="shared" si="0"/>
        <v>2.25</v>
      </c>
    </row>
    <row r="15" spans="1:6" x14ac:dyDescent="0.35">
      <c r="A15" s="1" t="s">
        <v>5022</v>
      </c>
      <c r="B15" s="1" t="s">
        <v>5186</v>
      </c>
      <c r="C15" s="1" t="s">
        <v>5042</v>
      </c>
      <c r="D15" s="7">
        <v>2</v>
      </c>
      <c r="E15" s="7">
        <v>1</v>
      </c>
      <c r="F15" s="6">
        <f t="shared" si="0"/>
        <v>2</v>
      </c>
    </row>
    <row r="16" spans="1:6" x14ac:dyDescent="0.35">
      <c r="A16" s="1" t="s">
        <v>5032</v>
      </c>
      <c r="B16" s="1" t="s">
        <v>5167</v>
      </c>
      <c r="C16" s="1" t="s">
        <v>5044</v>
      </c>
      <c r="D16" s="7">
        <v>1.5</v>
      </c>
      <c r="E16" s="7">
        <v>1.3</v>
      </c>
      <c r="F16" s="6">
        <f t="shared" si="0"/>
        <v>1.9500000000000002</v>
      </c>
    </row>
    <row r="17" spans="1:6" x14ac:dyDescent="0.35">
      <c r="A17" s="1" t="s">
        <v>5014</v>
      </c>
      <c r="B17" s="1" t="s">
        <v>5071</v>
      </c>
      <c r="C17" s="1" t="s">
        <v>5040</v>
      </c>
      <c r="D17" s="7">
        <v>1.375</v>
      </c>
      <c r="E17" s="7">
        <v>1.367</v>
      </c>
      <c r="F17" s="6">
        <f t="shared" si="0"/>
        <v>1.8796249999999999</v>
      </c>
    </row>
    <row r="18" spans="1:6" x14ac:dyDescent="0.35">
      <c r="A18" s="1" t="s">
        <v>5012</v>
      </c>
      <c r="B18" s="1" t="s">
        <v>5189</v>
      </c>
      <c r="C18" s="1" t="s">
        <v>5040</v>
      </c>
      <c r="D18" s="7">
        <v>1.833</v>
      </c>
      <c r="E18" s="7">
        <v>1.0249999999999999</v>
      </c>
      <c r="F18" s="6">
        <f t="shared" si="0"/>
        <v>1.8788249999999997</v>
      </c>
    </row>
    <row r="19" spans="1:6" x14ac:dyDescent="0.35">
      <c r="A19" s="1" t="s">
        <v>5019</v>
      </c>
      <c r="B19" s="1" t="s">
        <v>5069</v>
      </c>
      <c r="C19" s="1" t="s">
        <v>5040</v>
      </c>
      <c r="D19" s="7">
        <v>1.25</v>
      </c>
      <c r="E19" s="7">
        <v>1.5</v>
      </c>
      <c r="F19" s="6">
        <f t="shared" si="0"/>
        <v>1.875</v>
      </c>
    </row>
    <row r="20" spans="1:6" x14ac:dyDescent="0.35">
      <c r="A20" s="1" t="s">
        <v>5016</v>
      </c>
      <c r="B20" s="1" t="s">
        <v>5194</v>
      </c>
      <c r="C20" s="1" t="s">
        <v>5043</v>
      </c>
      <c r="D20" s="7">
        <v>1.417</v>
      </c>
      <c r="E20" s="7">
        <v>1.3</v>
      </c>
      <c r="F20" s="6">
        <f t="shared" si="0"/>
        <v>1.8421000000000001</v>
      </c>
    </row>
    <row r="21" spans="1:6" x14ac:dyDescent="0.35">
      <c r="A21" s="1" t="s">
        <v>5036</v>
      </c>
      <c r="B21" s="1" t="s">
        <v>5188</v>
      </c>
      <c r="C21" s="1" t="s">
        <v>5041</v>
      </c>
      <c r="D21" s="7">
        <v>1.375</v>
      </c>
      <c r="E21" s="7">
        <v>1.25</v>
      </c>
      <c r="F21" s="6">
        <f t="shared" si="0"/>
        <v>1.71875</v>
      </c>
    </row>
    <row r="22" spans="1:6" x14ac:dyDescent="0.35">
      <c r="A22" s="1" t="s">
        <v>5010</v>
      </c>
      <c r="B22" s="1" t="s">
        <v>5060</v>
      </c>
      <c r="C22" s="1" t="s">
        <v>5044</v>
      </c>
      <c r="D22" s="7">
        <v>1.417</v>
      </c>
      <c r="E22" s="7">
        <v>1.167</v>
      </c>
      <c r="F22" s="6">
        <f t="shared" si="0"/>
        <v>1.6536390000000001</v>
      </c>
    </row>
    <row r="23" spans="1:6" x14ac:dyDescent="0.35">
      <c r="A23" s="1" t="s">
        <v>5034</v>
      </c>
      <c r="B23" s="1" t="s">
        <v>5176</v>
      </c>
      <c r="C23" s="1" t="s">
        <v>5040</v>
      </c>
      <c r="D23" s="7">
        <v>1.25</v>
      </c>
      <c r="E23" s="7">
        <v>1.25</v>
      </c>
      <c r="F23" s="6">
        <f t="shared" si="0"/>
        <v>1.5625</v>
      </c>
    </row>
    <row r="24" spans="1:6" x14ac:dyDescent="0.35">
      <c r="A24" s="1" t="s">
        <v>5015</v>
      </c>
      <c r="B24" s="1" t="s">
        <v>5067</v>
      </c>
      <c r="C24" s="1" t="s">
        <v>5040</v>
      </c>
      <c r="D24" s="7">
        <v>1.5</v>
      </c>
      <c r="E24" s="7">
        <v>1</v>
      </c>
      <c r="F24" s="6">
        <f t="shared" si="0"/>
        <v>1.5</v>
      </c>
    </row>
    <row r="25" spans="1:6" x14ac:dyDescent="0.35">
      <c r="A25" s="1" t="s">
        <v>5028</v>
      </c>
      <c r="B25" s="1" t="s">
        <v>5045</v>
      </c>
      <c r="C25" s="1" t="s">
        <v>5044</v>
      </c>
      <c r="D25" s="7">
        <v>1.5</v>
      </c>
      <c r="E25" s="7">
        <v>1</v>
      </c>
      <c r="F25" s="6">
        <f t="shared" si="0"/>
        <v>1.5</v>
      </c>
    </row>
    <row r="26" spans="1:6" x14ac:dyDescent="0.35">
      <c r="A26" s="1" t="s">
        <v>5033</v>
      </c>
      <c r="B26" s="1" t="s">
        <v>5185</v>
      </c>
      <c r="C26" s="1" t="s">
        <v>5044</v>
      </c>
      <c r="D26" s="7">
        <v>1.5</v>
      </c>
      <c r="E26" s="7">
        <v>1</v>
      </c>
      <c r="F26" s="6">
        <f t="shared" si="0"/>
        <v>1.5</v>
      </c>
    </row>
    <row r="27" spans="1:6" x14ac:dyDescent="0.35">
      <c r="A27" s="1" t="s">
        <v>5005</v>
      </c>
      <c r="B27" s="1" t="s">
        <v>5187</v>
      </c>
      <c r="C27" s="1" t="s">
        <v>5044</v>
      </c>
      <c r="D27" s="7">
        <v>1.5</v>
      </c>
      <c r="E27" s="7">
        <v>1</v>
      </c>
      <c r="F27" s="6">
        <f t="shared" si="0"/>
        <v>1.5</v>
      </c>
    </row>
    <row r="28" spans="1:6" x14ac:dyDescent="0.35">
      <c r="A28" s="1" t="s">
        <v>5168</v>
      </c>
      <c r="B28" s="1" t="s">
        <v>5183</v>
      </c>
      <c r="C28" s="1" t="s">
        <v>5044</v>
      </c>
      <c r="D28" s="7">
        <v>1.5</v>
      </c>
      <c r="E28" s="7">
        <v>1</v>
      </c>
      <c r="F28" s="6">
        <f t="shared" si="0"/>
        <v>1.5</v>
      </c>
    </row>
    <row r="29" spans="1:6" x14ac:dyDescent="0.35">
      <c r="A29" s="1" t="s">
        <v>5134</v>
      </c>
      <c r="B29" s="1" t="s">
        <v>5135</v>
      </c>
      <c r="C29" s="1" t="s">
        <v>5040</v>
      </c>
      <c r="D29" s="7">
        <v>1.375</v>
      </c>
      <c r="E29" s="7">
        <v>1.0860000000000001</v>
      </c>
      <c r="F29" s="6">
        <f t="shared" si="0"/>
        <v>1.4932500000000002</v>
      </c>
    </row>
    <row r="30" spans="1:6" x14ac:dyDescent="0.35">
      <c r="A30" s="1" t="s">
        <v>5023</v>
      </c>
      <c r="B30" s="1" t="s">
        <v>5175</v>
      </c>
      <c r="C30" s="1" t="s">
        <v>5044</v>
      </c>
      <c r="D30" s="7">
        <v>1.4379999999999999</v>
      </c>
      <c r="E30" s="7">
        <v>1</v>
      </c>
      <c r="F30" s="6">
        <f t="shared" si="0"/>
        <v>1.4379999999999999</v>
      </c>
    </row>
    <row r="31" spans="1:6" x14ac:dyDescent="0.35">
      <c r="A31" s="1" t="s">
        <v>5009</v>
      </c>
      <c r="B31" s="1" t="s">
        <v>5046</v>
      </c>
      <c r="C31" s="1" t="s">
        <v>5040</v>
      </c>
      <c r="D31" s="7">
        <v>1.5</v>
      </c>
      <c r="E31" s="7">
        <v>0.73299999999999998</v>
      </c>
      <c r="F31" s="6">
        <f t="shared" si="0"/>
        <v>1.0994999999999999</v>
      </c>
    </row>
    <row r="32" spans="1:6" x14ac:dyDescent="0.35">
      <c r="A32" s="1" t="s">
        <v>5179</v>
      </c>
      <c r="B32" s="1" t="s">
        <v>5180</v>
      </c>
      <c r="C32" s="1" t="s">
        <v>5041</v>
      </c>
      <c r="D32" s="7">
        <v>1.25</v>
      </c>
      <c r="E32" s="7">
        <v>0.875</v>
      </c>
      <c r="F32" s="6">
        <f t="shared" si="0"/>
        <v>1.09375</v>
      </c>
    </row>
    <row r="33" spans="1:6" x14ac:dyDescent="0.35">
      <c r="A33" s="1" t="s">
        <v>5035</v>
      </c>
      <c r="B33" s="1" t="s">
        <v>5177</v>
      </c>
      <c r="C33" s="1" t="s">
        <v>5040</v>
      </c>
      <c r="D33" s="7">
        <v>1.5</v>
      </c>
      <c r="E33" s="7">
        <v>0.7</v>
      </c>
      <c r="F33" s="6">
        <f t="shared" si="0"/>
        <v>1.0499999999999998</v>
      </c>
    </row>
    <row r="34" spans="1:6" x14ac:dyDescent="0.35">
      <c r="A34" s="1" t="s">
        <v>5002</v>
      </c>
      <c r="B34" s="1" t="s">
        <v>5170</v>
      </c>
      <c r="C34" s="1" t="s">
        <v>5044</v>
      </c>
      <c r="D34" s="7">
        <v>2</v>
      </c>
      <c r="E34" s="7">
        <v>0.5</v>
      </c>
      <c r="F34" s="6">
        <f t="shared" si="0"/>
        <v>1</v>
      </c>
    </row>
    <row r="35" spans="1:6" x14ac:dyDescent="0.35">
      <c r="A35" s="1" t="s">
        <v>5017</v>
      </c>
      <c r="B35" s="1" t="s">
        <v>5174</v>
      </c>
      <c r="C35" s="1" t="s">
        <v>5040</v>
      </c>
      <c r="D35" s="7">
        <v>1.167</v>
      </c>
      <c r="E35" s="7">
        <v>0.72899999999999998</v>
      </c>
      <c r="F35" s="6">
        <f t="shared" si="0"/>
        <v>0.85074300000000003</v>
      </c>
    </row>
    <row r="36" spans="1:6" x14ac:dyDescent="0.35">
      <c r="A36" s="1" t="s">
        <v>5027</v>
      </c>
      <c r="B36" s="1" t="s">
        <v>5379</v>
      </c>
      <c r="C36" s="1" t="s">
        <v>5043</v>
      </c>
      <c r="D36" s="7">
        <v>1.25</v>
      </c>
      <c r="E36" s="7">
        <v>0.55000000000000004</v>
      </c>
      <c r="F36" s="6">
        <f t="shared" si="0"/>
        <v>0.6875</v>
      </c>
    </row>
    <row r="37" spans="1:6" x14ac:dyDescent="0.35">
      <c r="A37" s="1" t="s">
        <v>5026</v>
      </c>
      <c r="B37" s="1" t="s">
        <v>5173</v>
      </c>
      <c r="C37" s="1" t="s">
        <v>5040</v>
      </c>
      <c r="D37" s="7">
        <v>1.25</v>
      </c>
      <c r="E37" s="7">
        <v>0.5</v>
      </c>
      <c r="F37" s="6">
        <f t="shared" si="0"/>
        <v>0.625</v>
      </c>
    </row>
    <row r="38" spans="1:6" x14ac:dyDescent="0.35">
      <c r="A38" s="1" t="s">
        <v>5006</v>
      </c>
      <c r="B38" s="1" t="s">
        <v>5047</v>
      </c>
      <c r="C38" s="1" t="s">
        <v>5044</v>
      </c>
      <c r="D38" s="7">
        <v>1.75</v>
      </c>
      <c r="E38" s="7">
        <v>0.3</v>
      </c>
      <c r="F38" s="6">
        <f t="shared" si="0"/>
        <v>0.52500000000000002</v>
      </c>
    </row>
    <row r="39" spans="1:6" x14ac:dyDescent="0.35">
      <c r="A39" s="1" t="s">
        <v>5008</v>
      </c>
      <c r="B39" s="1" t="s">
        <v>5048</v>
      </c>
      <c r="C39" s="1" t="s">
        <v>5044</v>
      </c>
      <c r="D39" s="7">
        <v>1.5</v>
      </c>
      <c r="E39" s="7">
        <v>0.1</v>
      </c>
      <c r="F39" s="6">
        <f t="shared" si="0"/>
        <v>0.15000000000000002</v>
      </c>
    </row>
    <row r="40" spans="1:6" x14ac:dyDescent="0.35">
      <c r="A40" s="1" t="s">
        <v>5024</v>
      </c>
      <c r="B40" s="1" t="s">
        <v>5072</v>
      </c>
      <c r="C40" s="1" t="s">
        <v>5043</v>
      </c>
      <c r="D40" s="7">
        <v>1.25</v>
      </c>
      <c r="E40" s="7">
        <v>0.1</v>
      </c>
      <c r="F40" s="6">
        <f t="shared" si="0"/>
        <v>0.125</v>
      </c>
    </row>
  </sheetData>
  <autoFilter ref="A1:F40" xr:uid="{7857EF78-F388-44A7-876F-BEAF84E94ECA}">
    <sortState xmlns:xlrd2="http://schemas.microsoft.com/office/spreadsheetml/2017/richdata2" ref="A2:F40">
      <sortCondition descending="1" ref="F1:F40"/>
    </sortState>
  </autoFilter>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RCS</vt:lpstr>
      <vt:lpstr>HAZARD_DB</vt:lpstr>
      <vt:lpstr>LH2_STORAGE_FUNCTIONS</vt:lpstr>
      <vt:lpstr>FHA</vt:lpstr>
      <vt:lpstr>SAFETY_RECOMMENDATIONS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2024-10-22T11:42:13Z</dcterms:created>
  <dcterms:modified xsi:type="dcterms:W3CDTF">2024-12-12T15:25:12Z</dcterms:modified>
  <cp:category/>
  <cp:contentStatus/>
</cp:coreProperties>
</file>