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ded Articles" sheetId="1" r:id="rId4"/>
    <sheet state="visible" name="Full Screened Corpus" sheetId="2" r:id="rId5"/>
    <sheet state="visible" name="Search Validation" sheetId="3" r:id="rId6"/>
    <sheet state="visible" name="Optimisation" sheetId="4" r:id="rId7"/>
    <sheet state="visible" name="Test Set" sheetId="5" r:id="rId8"/>
  </sheets>
  <definedNames/>
  <calcPr/>
  <extLst>
    <ext uri="GoogleSheetsCustomDataVersion2">
      <go:sheetsCustomData xmlns:go="http://customooxmlschemas.google.com/" r:id="rId9" roundtripDataChecksum="1UvWEJLmK5fCshXLo1UQPBcWVVmr7uOeY0Vxd7MJeDc="/>
    </ext>
  </extLst>
</workbook>
</file>

<file path=xl/sharedStrings.xml><?xml version="1.0" encoding="utf-8"?>
<sst xmlns="http://schemas.openxmlformats.org/spreadsheetml/2006/main" count="9536" uniqueCount="3059">
  <si>
    <t>ID</t>
  </si>
  <si>
    <t>Metadata</t>
  </si>
  <si>
    <t>Study Details</t>
  </si>
  <si>
    <t>Estate Details (I)</t>
  </si>
  <si>
    <t>Rearing/Release Details (I)</t>
  </si>
  <si>
    <t>Shoot Details (I)</t>
  </si>
  <si>
    <t>Estate Details (C)</t>
  </si>
  <si>
    <t>Outcome Details</t>
  </si>
  <si>
    <t>Critical Appraisal</t>
  </si>
  <si>
    <t>Article UID</t>
  </si>
  <si>
    <t>Study UID</t>
  </si>
  <si>
    <t>Reference Type</t>
  </si>
  <si>
    <t>Citation</t>
  </si>
  <si>
    <t>Article Number</t>
  </si>
  <si>
    <t>Year</t>
  </si>
  <si>
    <t>Author</t>
  </si>
  <si>
    <t>Title</t>
  </si>
  <si>
    <t>Journal/Resource</t>
  </si>
  <si>
    <t>DOI</t>
  </si>
  <si>
    <t>URL</t>
  </si>
  <si>
    <t>Abstract</t>
  </si>
  <si>
    <t>Volume</t>
  </si>
  <si>
    <t>Issue</t>
  </si>
  <si>
    <t>Pages</t>
  </si>
  <si>
    <t>Aggregated comparator data only?</t>
  </si>
  <si>
    <t>If Aggregated are the forests managed for shooting?</t>
  </si>
  <si>
    <t>Comparison Type - Broad</t>
  </si>
  <si>
    <t>Scale of Study</t>
  </si>
  <si>
    <t>No. of Studies (Comparator(s))</t>
  </si>
  <si>
    <t>No of Comparator Sites</t>
  </si>
  <si>
    <t>Year study started</t>
  </si>
  <si>
    <t>Study Duration (in months)</t>
  </si>
  <si>
    <t>UK Nation</t>
  </si>
  <si>
    <t>Listed Area(s)</t>
  </si>
  <si>
    <t>Regions</t>
  </si>
  <si>
    <t>LatDD/LonDD</t>
  </si>
  <si>
    <t>Study Q/Obj</t>
  </si>
  <si>
    <t>BACI</t>
  </si>
  <si>
    <t>Estate Land Use Types (e.g. Arable, livestock, mixed etc) (I)</t>
  </si>
  <si>
    <t>Estate Area (Ha)</t>
  </si>
  <si>
    <t>Woodland management (I) (multiple selection)</t>
  </si>
  <si>
    <t>Woodland type (I)</t>
  </si>
  <si>
    <t>Woodland dominant tree species (I)</t>
  </si>
  <si>
    <t>Woodland Area/Hedgerow Length</t>
  </si>
  <si>
    <t>Use of pheasant pens on site? (I)</t>
  </si>
  <si>
    <t>Size of pheasant pens (m2) (I)</t>
  </si>
  <si>
    <t>Number of pheasant in pens (m2) (I)</t>
  </si>
  <si>
    <t>Density of pheasant (Pheasants per Hectare) (I)</t>
  </si>
  <si>
    <t>Structural diversity of pens (I)</t>
  </si>
  <si>
    <t>Number of pheasants brought in vs wild bird (I)</t>
  </si>
  <si>
    <t>Release method (I)</t>
  </si>
  <si>
    <t>Timing of release(s) (I)</t>
  </si>
  <si>
    <t>Timing of restocking (I)</t>
  </si>
  <si>
    <t>Frequency of releases (I)</t>
  </si>
  <si>
    <t>Supplementary Feeding Details</t>
  </si>
  <si>
    <t>Disease/Pest/Predator Control Measures</t>
  </si>
  <si>
    <t>Type of Shoot</t>
  </si>
  <si>
    <t>Size of the shoot (I)</t>
  </si>
  <si>
    <t>Lead ammo used?</t>
  </si>
  <si>
    <t>Number of shoots (I)</t>
  </si>
  <si>
    <t>Shoot performance (I)</t>
  </si>
  <si>
    <t>Estate Land Use Types (e.g. Arable, livestock, mixed etc) (C)</t>
  </si>
  <si>
    <t>Woodland management (C) (multiple selection)</t>
  </si>
  <si>
    <t>Woodland type (C)</t>
  </si>
  <si>
    <t>Woodland dominant species (C)</t>
  </si>
  <si>
    <t xml:space="preserve">Environmental lead concentrations </t>
  </si>
  <si>
    <t xml:space="preserve">Illegal persecution (killing of protected animals) </t>
  </si>
  <si>
    <t>Soil chemistry</t>
  </si>
  <si>
    <t>Disease transmission to other wildlife</t>
  </si>
  <si>
    <t>Taxonomic Diversity - Richness (S)</t>
  </si>
  <si>
    <t>Taxonomic Diversity - Abundance (J')</t>
  </si>
  <si>
    <t>Taxonomic Diversity - Spp Diversity (Index)</t>
  </si>
  <si>
    <t xml:space="preserve">Community -Composition </t>
  </si>
  <si>
    <t>Specific biodiversity taxa (+)</t>
  </si>
  <si>
    <t>Details of + biodiversity taxa</t>
  </si>
  <si>
    <t>Specific biodiversity taxa (-)</t>
  </si>
  <si>
    <t>Details of - biodiversity taxa</t>
  </si>
  <si>
    <t>Specific biodiversity taxa (=)</t>
  </si>
  <si>
    <t>Details of = biodiversity taxa</t>
  </si>
  <si>
    <t>Additional notes on outcome(s)</t>
  </si>
  <si>
    <t>Taxonomic groups</t>
  </si>
  <si>
    <t>Does the study have adequate controls (Are the woodlands similar? Are the management practices similar?</t>
  </si>
  <si>
    <t>Are there any missing data in the study results?</t>
  </si>
  <si>
    <t>Are missing data fully accounted for?</t>
  </si>
  <si>
    <t>Are all raw data available?</t>
  </si>
  <si>
    <t>Suitable for meta analysis?</t>
  </si>
  <si>
    <t>244_Robertson_1988</t>
  </si>
  <si>
    <t>Journal Article</t>
  </si>
  <si>
    <t>Robertson, P. A. and Woodburn, M. I. A. and Hill, D. A.</t>
  </si>
  <si>
    <t>The Effects Of Woodland Management For Pheasants On The Abundance Of Butterflies In Dorset, England</t>
  </si>
  <si>
    <t>BIOLOGICAL CONSERVATION</t>
  </si>
  <si>
    <t>10.1016/0006-3207(88)90136-X</t>
  </si>
  <si>
    <t>A survey of butterfly numbers was conducted on an area of woodland in Southern England using the transect method described by E. Pollard (1977), Biol. Conserv., 12, 115-24. The woodland contained areas of commercial forestry, areas managed specifically for pheasants, and unmanaged areas of derelict hazel coppice. Butterfly numbers were compared between these types. Areas managed for pheasants contained significantly higher numbers and more species of butterflies than commercial or unmanaged areas. This appeared to be due to the wider width of the rides and more open canopy in woodland managed for pheasants, which allowed light to penetrate and encouraged the growth of ground flora, an effect known to be beneficial for both pheasants and butterflies. Woodland management for pheasants can benefit many of the declining butterfly species associated with sunny, open woods. We suggest that the benefits for shooting may provide the incentive for landowners to carry out woodland management.</t>
  </si>
  <si>
    <t>159-167</t>
  </si>
  <si>
    <t>No</t>
  </si>
  <si>
    <t>NA</t>
  </si>
  <si>
    <t>Shooting vs non-shooting</t>
  </si>
  <si>
    <t>Site</t>
  </si>
  <si>
    <t>England</t>
  </si>
  <si>
    <t>Wimborne St Giles Estate</t>
  </si>
  <si>
    <t>South West</t>
  </si>
  <si>
    <t>50.9066489,-1.9665082</t>
  </si>
  <si>
    <t>This paper aims to investigate the little-known effects of woodland management for pheasants on butterfly numbers.</t>
  </si>
  <si>
    <t>CI</t>
  </si>
  <si>
    <t>Woodland</t>
  </si>
  <si>
    <t>NR</t>
  </si>
  <si>
    <t>Coppicing, Ride creation and maintenance, Light level maintenance, Woody debris removal</t>
  </si>
  <si>
    <t>Mixed</t>
  </si>
  <si>
    <t>Quercus|Larix|Corylus</t>
  </si>
  <si>
    <t>Not reported</t>
  </si>
  <si>
    <t>Y</t>
  </si>
  <si>
    <t>Managed by periodically clearing scrub to create open spaces for pheasant management, allowing light penetration and promoting ground flora​</t>
  </si>
  <si>
    <t>Not Reported</t>
  </si>
  <si>
    <t>Woodland, Livestock</t>
  </si>
  <si>
    <t>Not Reported, Habitat creation</t>
  </si>
  <si>
    <t>N</t>
  </si>
  <si>
    <t>Melanargia galathea|Pararge aegeria|Cynthia cardui|Pieris napi</t>
  </si>
  <si>
    <t>Managed woodland for pheasants showed higher butterfly numbers due to factors such as wider rides and open canopies that promote ground flora, beneficial for butterfly habitat​</t>
  </si>
  <si>
    <t>Aboveground invertebrates</t>
  </si>
  <si>
    <t>608_Sage_2003</t>
  </si>
  <si>
    <t>Sage, R. B. and Putaala, A. and Pradell-Ruiz, V. and Greenall, T. L. and Woodburn, M. I. A. and Draycott, R. A. H.</t>
  </si>
  <si>
    <t>Incubation success of released hand-reared pheasants Phasianus colchicus compared with wild ones</t>
  </si>
  <si>
    <t>Wildlife Biology</t>
  </si>
  <si>
    <t>We investigated previously observed but unexplained differences in incubation success between wild and hand-reared common pheasants Phasianus colchicus. Hand-reared birds are widely released in late summer in Britain and elsewhere to supplement wild stocks for shooting purposes. We radio-tracked 53 wild and 35 previously released reared female pheasants occupying simultaneously the same areas on a game-keepered estate in eastern England between February and mid July 1999 and 2000. Predation of adult birds was comparatively low for both wild and reared birds, and overall survival did not differ between years or between groups. However, of 52 nests incubated by wild females 49% hatched, whereas of 30 nests incubated by reared pheasants only 22% hatched. Mayfield estimates of daily nest survival probability thus differed significantly between groups. However, predation of eggs was similar for both wild and reared birds. Instead the observed difference in hatch rates was due to nest abandonment, with more reared females (41%) abandoning apparently unmolested nest sites than wild females (6%).</t>
  </si>
  <si>
    <t>179-184</t>
  </si>
  <si>
    <t>Yes</t>
  </si>
  <si>
    <t>Shooting vs shooting</t>
  </si>
  <si>
    <t>Suffolk</t>
  </si>
  <si>
    <t>East of England</t>
  </si>
  <si>
    <t>To compare nest hatching rates and causes of nest failure between wild and hand-reared pheasants on a game estate managed for shooting purposes</t>
  </si>
  <si>
    <t>Arable</t>
  </si>
  <si>
    <t>open-topped pens are used for the release</t>
  </si>
  <si>
    <t>35/53</t>
  </si>
  <si>
    <t>Gradual</t>
  </si>
  <si>
    <t>August</t>
  </si>
  <si>
    <t>Once per season</t>
  </si>
  <si>
    <t>Control of foxes, stoats, weasels, crows, and magpies was conducted to protect wild birds, with a focus on the wild beat​</t>
  </si>
  <si>
    <t>Not Reported, Mixed</t>
  </si>
  <si>
    <t>Phasianus colchicus</t>
  </si>
  <si>
    <t>Wild birds had higher hatch rates compared to reared birds, primarily due to differences in nest abandonment</t>
  </si>
  <si>
    <t>Nest abandonment was higher in reared birds, with abandonment being a significant cause of lower hatch rates for this group</t>
  </si>
  <si>
    <t>Birds</t>
  </si>
  <si>
    <t>684_Sage_2005</t>
  </si>
  <si>
    <t>Sage, R. B. and Ludolf, C. and Robertson, P. A.</t>
  </si>
  <si>
    <t>The ground flora of ancient semi-natural woodlands in pheasant release pens in England</t>
  </si>
  <si>
    <t>10.1016/j.biocon.2004.07.014</t>
  </si>
  <si>
    <t>We compared common ground flora species and vegetation structure in open-topped pheasant release pens with control areas in 43 ancient semi-natural woodlands (ASNW) in England in Spring 1988. Relationships between vegetation parameters and factors such as the density of birds in the pen and pen size were identified. The release pens ranged from 1 to 20 years old, mean pen size was 0.5 ha and the mean stocking density was 2250 pheasants per hectare of pen. Overall, the release pens had more bare ground and reduced vegetation below 50 cm structure compared to the control areas. The release pens also had lower average species diversity and percentage cover of shade tolerant perennials, in particular winter-green perennials. Annual species and perennials preferring fertile or disturbed soil all increased in percentage cover as stocking density increased above recommended levels. Bare ground increased inversely with pen size. Perennials characteristic of shady habitats decreased as stocking densities went up. The reduction of winter-green perennials was greatest in smaller, older pens. In a sub-sample of five sites, average phosphate and potassium levels were significantly higher in the pens than in the controls while pH and magnesium were not different. We estimate that 1 in 12 of all woodlands in England contains a pheasant release pen. We make recommendations for reducing impacts of these pens in ASNW. (C) 2004 Elsevier Ltd. All rights reserved.</t>
  </si>
  <si>
    <t>243-252</t>
  </si>
  <si>
    <t>Regional</t>
  </si>
  <si>
    <t>Berkshire|Buckinghamshire|Essex|Gloucestershire|Hampshire|Herefordshire|Kent|Norfolk|Oxfordshire|Suffolk</t>
  </si>
  <si>
    <t>South East|South East|East of England|South West|South East|West Midlands|South East|East of England|South East|East of England</t>
  </si>
  <si>
    <t>To examine differences in ground flora and soil characteristics between pheasant release pens and control areas in ancient semi-natural woodlands.</t>
  </si>
  <si>
    <t>Light level maintenance</t>
  </si>
  <si>
    <t>Broadleaf</t>
  </si>
  <si>
    <t>Fraxinus excelsior|Acer campestre</t>
  </si>
  <si>
    <t>Pens may experience ground flora damage, with bare ground and reduced cover of shade-tolerant species within the release pens​</t>
  </si>
  <si>
    <t>All captive-reared</t>
  </si>
  <si>
    <t>July-August</t>
  </si>
  <si>
    <t>Biodiversity conservation, Woody debris removal</t>
  </si>
  <si>
    <t>Fraxinus excelsior|Acer campestre|Mercurialis perennis</t>
  </si>
  <si>
    <t>soil phosphate and potassium levels were significantly higher in release pens than control areas</t>
  </si>
  <si>
    <t>Rubus fruticosus|Glechoma hederacea|Hedera helix|Lamiastrum galeobdolon|Mercurialis perennis|Arum maculatum|Anemone nemorosa|Hyacinthoides non-scripta|Oxalis acetosella|Stellaria holostea|Galium aparine|Viola riviniana</t>
  </si>
  <si>
    <t>Rubus fruticosus|Mercurialis perennis|Hedera helix</t>
  </si>
  <si>
    <t>shade-tolerant and winter-green perennials were reduced in the pens due to factors like increased stocking density, trampling by pheasants, and soil enrichment from pheasant droppings, which altered the ground flora composition. Increased disturbance also led to a reduction in low vegetation and ground cover in the pens​</t>
  </si>
  <si>
    <t>Release pens showed more bare ground and lower plant species diversity, especially among shade-tolerant plants and winter-green perennial. Increased stocking densities were associated with a shift in vegetation, with fertile soil-loving plants (e.g., Galium aparine, Urtica dioica [stinging nettle]) becoming more prevalent. Soil characteristics were altered in pens, with significantly higher levels of phosphate and potassium compared to control areas, likely due to pheasant droppings​</t>
  </si>
  <si>
    <t>Vascular plants</t>
  </si>
  <si>
    <t>Partially</t>
  </si>
  <si>
    <t>797_Draycott_2008</t>
  </si>
  <si>
    <t>797_Draycott_2008_1</t>
  </si>
  <si>
    <t>Draycott, R. A. H. and Hoodless, A. N. and Sage, R. B.</t>
  </si>
  <si>
    <t>Effects of pheasant management on vegetation and birds in lowland woodlands</t>
  </si>
  <si>
    <t>JOURNAL OF APPLIED ECOLOGY</t>
  </si>
  <si>
    <t>10.1111/j.1365-2664.2007.01379.x</t>
  </si>
  <si>
    <t>1. Releasing pheasants in woodlands for game shooting is a widespread practice in the British countryside. Apart from changes to ground flora in woodland release pens, the effects of pheasant releasing on woodland biodiversity are poorly understood. 2. We surveyed 159 lowland broad-leaved woods in southern and eastern England during spring-summer 2004 to determine the impact of pheasant management on vegetation structure and composition and on bird populations. Eighty-one of the woods contained pheasant release pens with annual releases of pheasants and associated gamebird management such as supplementary feeding in winter. In the remaining 78 woods there had been no pheasant management for at least 25 years. 3. We found that the pheasant-managed woods had a more open structure, with between 2% and 7% less canopy cover and a denser field layer with between 5% and 58% more ground vegetation cover, including grasses and bramble Rubus fruticosus. 4. We recorded approximately 40% more birds in woods in southern England and between 22% and 32% more birds were observed in pheasant-managed woods than control woods. Woodpigeons and warblers were more abundant in pheasant-managed woods. 5. Synthesis and applications: We conclude that the impacts of pheasant releasing on vegetation structure and bird communities in woodlands are benign or positive. This study demonstrates that some aspects of woodland management for pheasants, including reducing the extent of canopy cover can encourage growth of understorey vegetation which helps create favourable conditions for some woodland bird species.</t>
  </si>
  <si>
    <t>334-341</t>
  </si>
  <si>
    <t>Hampshire and South Wessex Downs</t>
  </si>
  <si>
    <t>South East</t>
  </si>
  <si>
    <t>51.1667, -1.6833</t>
  </si>
  <si>
    <t>In this study we quantify the effects of pheasant releasing and its associated management on the vegetation structure and composition, and on the bird community, of the interior of lowland broad-leaved woodland by comparing woods with and without pheasant releasing. We investigate relationships between songbird numbers and woodland parameters in relation to pheasant management.</t>
  </si>
  <si>
    <t>Fraxinus excelsior|Acer campestre|Quercus robur</t>
  </si>
  <si>
    <t>Parus caeruleus|Parus major|Parus palustris|Aegithalos caudatus|Parus ater|Fringilla coelebs|Carduelis chloris|Pyrrhula pyrrhula|Sylvia atricapilla|Phylloscopus trochilus|Phylloscopus collybita|Sylvia borin|Sylvia communis|Regulus regulus|Turdus merula|Turdus philomelos|Turdus viscivorus|Erithacus rubecula|Prunella modularis|Troglodytes troglodytes|Dendrocopos major|Picus viridis|Sitta europea|Certhia familiaris|Muscicapa striata|Columba palumbus</t>
  </si>
  <si>
    <t>Sylvia atricapilla|Phylloscopus trochilus|Phylloscopus collybita|Sylvia borin|Sylvia communis|Regulus regulus|Columba palumbus</t>
  </si>
  <si>
    <t>We recorded approximately 40% more birds in woods in southern England and between 22% and 32% more birds were observed in pheasant-managed woods than control woods. Woodpigeons and warblers were more abundant in pheasant-managed woods.</t>
  </si>
  <si>
    <t>797_Draycott_2008_2</t>
  </si>
  <si>
    <t>East Anglian Plain, Breckland and the Suffolk Coast and Heaths</t>
  </si>
  <si>
    <t>52.2500, 0.2500</t>
  </si>
  <si>
    <t>Parus caeruleus|Parus major|Parus palustris|Aegithalos caudatus|Parus ater|Fringilla coelebs|Carduelis chloris|Pyrrhula pyrrhula|Sylvia atricapilla|Phylloscopus trochilus|Phylloscopus collybita|Sylvia borin|Sylvia communis Latham|Regulus regulus|Turdus merula|Turdus philomelos Brehm|Turdus viscivorus|Erithacus rubecula|Prunella modularis|Troglodytes troglodytes|Dendrocopos major|Picus viridis|Sitta europea|Certhia familiaris|Muscicapa striata|Columba palumbus</t>
  </si>
  <si>
    <t>855_Sage_2009</t>
  </si>
  <si>
    <t>Sage, R. B. and Woodburn, M. I. A. and Draycott, R. A. H. and Hoodless, A. N. and Clarke, S.</t>
  </si>
  <si>
    <t>The flora and structure of farmland hedges and hedgebanks near to pheasant release pens compared with other hedges</t>
  </si>
  <si>
    <t>10.1016/j.biocon.2009.01.034</t>
  </si>
  <si>
    <t>On farms where shooting takes place, hedgerows leading from woodlands with release pens are often used by pheasants as corridors for accessing game crops. We compared shrub and ground flora structure and species composition in hedges near to and away from release sites with a wide range of release sizes, at 109 game estates in four regions in England in 2002 and 2003. There was more bare ground, fewer stable perennial plant species, more weeds and fewer tree and shrub seedlings in hedges near to release sites compared to our controls, sometimes only when the nearby release exceeded a certain threshold. Alongside hedges there were more weeds on hedgebanks near to release sites, and depending on hedge size, fewer stable perennial species or fewer tree and shrub seedling species. While the woody structure of the hedge itself was not substantially different, shrub leafiness within hedges at 10-20 cm off the ground was reduced in all except very short hedges near to releases. We argue that the differences we observed were due to the presence of pheasants in those hedges during the late summer and autumn following release and not to pen siting or game management factors. We hypothesize that where larger accumulations of pheasants occur in hedges, the changes to ground flora species composition we observed were due to increased soil fertility and soil disturbance. The effects on mature shrub leafiness and woody seedlings were probably caused by direct pecking. Our study involved many sites and some of the effects identified were subtle. Our data on release size enables us to suggest how to minimise these effects where this is considered important, for example where hedgerows are recognized as particularly valuable or vulnerable. (C) 2009 Elsevier Ltd. All rights reserved.</t>
  </si>
  <si>
    <t>1362-1369</t>
  </si>
  <si>
    <t>South Wessex Downs|Exmoor and Vale of Taunton|East Anglian Plain|Bedfordshire|Cambridgeshire Claylands​</t>
  </si>
  <si>
    <t>South East|South West|East of England|East of England</t>
  </si>
  <si>
    <t>To compare the ground and shrub flora in hedgerows near to pheasant release pens with those further away, assessing potential ecological impacts related to the presence and abundance of released pheasants</t>
  </si>
  <si>
    <t>Arable, Grassland</t>
  </si>
  <si>
    <t>Hedgerow</t>
  </si>
  <si>
    <t xml:space="preserve">Mean Height: 4.08m SE 0.168. Mean basal width 4.2m SE 0.126 </t>
  </si>
  <si>
    <t>0.05-2</t>
  </si>
  <si>
    <t>Mean 1669</t>
  </si>
  <si>
    <t>Captive-reared only</t>
  </si>
  <si>
    <t>Private</t>
  </si>
  <si>
    <t>No active management</t>
  </si>
  <si>
    <t>Galium spp.|Campanula spp.|Cardamine spp.|Lotus corniculatus|Prunus spinosa|Tamus communis|Ballota nigra|Hyacinthoides non-scriptus|Rubus fruticosus agg|Ajuga reptans|Pteridium aquilinum|Orobanche spp.|Pimpinella saxifraga|Ranunculus acris|Silene dioica|Silene alba|Silene vulgaris|Clematis vitalba|Trifolium pratense|Trifolium repens|Symphytum officinale|Primula veris|Lysimachia nummularia|Ribes spp.|Bellis perennis|Mercurialis perennis|Rosa canina|Cornus sanguinea|Filipendula vulgaris|Circaea lutetiana|Fern|Scrophularia nodosa|Pulicaria dysenterica|Apium nodiflorum|Gunnera|Ulex europaeus|Chelidonium majus|Phyllitis scolopendrium|Crataegus monogyna|Stachys sylvatica|Oenanthe crocata|Lonicera periclymenum|Agrimonia eupatoria|Angelica sylvestris|Arum maculatum|Filipendula ulmaria|Mentha spp.|Adoxa moschatellina|Hippuris vulgaris|Verbascum nigrum|Verbascum thapsus|Campanula trachelium|Orchis spp.|Primula elatoir|Conopodium majus|Umbilicus rupestris|Primula vulgaris|Lychnis flos-cuculi|Juncus spp.|Sanguisorba minor|Chrysosplenium oppositifolium|Succisa pratensis|Carex spp.|Prunella vulgaris|Rumex acetosa|Ranunculus flammula|Hypericum|Stellaria holostea|Fragaria vesca|Cirsium dissectum|Linaria vulgaris|Potentilla erecta|Viola spp.|Bryonia dioica|Clinopodium vulgare|Allium ursinum|Origanum vulgare|Rubus idaeus|Rosa spp.|Anemone nemorosa|Teucrium scorodonia|Oxalis acetosella|Euphorbia amygdaloides|Galium odoratum|Achillea millifolium|Lamiastrum galeobdolon|Lysimachia nemorum|Iris spp.|Hedera helix|Centaurea|Anthriscus sylvestris|Taraxacum agg.|Rumex spp.|Digitalis purpurea|Glechoma hederacea|Crepis spp.|Hieracium spp.|Heracleum sphondylium|Equisetum spp.|Ranunculus ficaria|Melilotus officinalis|Artemisia vulgaris|Urtica dioica|Plantago major|Senecio jacobaea|Potentilla anserine|Cirsium arvense|Cirsium palustre|Carduus nutans|Cirsium vulgare|Dipsacus fullonum|Lamium album|Daucus carota|Epilobium spp.|Geum urbanum|Arctium spp.|Ranunculus repens|Potentilla spp.|Galium aparine|Corydalis claviculata|Geranium spp.|Viola arvensis|Myosotis arvensis|Senecio vulgaris|Sisymbrium officinale|Geranium robertianum|Matricaria recutita|Medicago spp.|Cerastium fontanum|Lapsana communis|Atriplex patula|Papaver rhoeas|Lamium purpureum|Galeopsis angustifolia|Anagallis arvensis|Sonchus spp.|Veronica spp.|Vicia sativa|Ligustrum vulgare|Convolvulus or Calystegia sp.|Stellaria media|Betula pendula|Buxus sempervirens|Rhamnus catharticus|Ruscus aculeatus|Malus sylvestris|Conifer spp.|Pseudotsuga menziesii|Ulmus procera|Sambucus nigra|Acer campestre|Corylus avellana|Ilex aquifolium|Carpinus betulus|Aesculus hippocastanum|Larix decidua|Laurus spp.|Tilia europaea|Lonicera nitida|Picea abies|Quercus robur|Populus nigra|Ligustrum vulgare|Prunus spp.|Sorbus aucuparia|Rhododendron ponticum|Symphoricarpos albus|Pinus sylvestris|Euonymus europaeus|Acer pseudoplatanus|Sorbus aria|Prunus avium|Viburnum lantana|Salix spp.|Taxus baccata|Alnus glutinosa|Fraxinus excelsior|Fagus sylvatica</t>
  </si>
  <si>
    <t>Annual forbs and grasses: These species were more prominent near release hedgerows, likely due to ground disturbance. Weed species and ruderal plants: An increase in species like stinging nettle and cleavers was noted in release areas where soil enrichment and ground disturbance were higher.</t>
  </si>
  <si>
    <t>Tree and shrub seedlings and stable perennials decreased in hedgerows near release pens, especially at larger releases (&gt;1000 birds)</t>
  </si>
  <si>
    <t>Increased bare ground and a shift in plant community composition were characteristic of release hedgerows, especially where pheasant densities were high. Disturbance by pheasants promoted ruderal plants and created conditions that limited woody regrowth and stable perennials</t>
  </si>
  <si>
    <t>964_Draycott_2012</t>
  </si>
  <si>
    <t>964_Draycott_2012_1</t>
  </si>
  <si>
    <t>Draycott, R. A. H. and Hoodless, A. N. and Cooke, M. and Sage, R. B.</t>
  </si>
  <si>
    <t>The influence of pheasant releasing and associated management on farmland hedgerows and birds in England</t>
  </si>
  <si>
    <t>EUROPEAN JOURNAL OF WILDLIFE RESEARCH</t>
  </si>
  <si>
    <t>10.1007/s10344-011-0568-0</t>
  </si>
  <si>
    <t>Hedgerows are an integral part of the farmed landscape and are important habitats for many birds and other wildlife. Game managers recognize the importance of hedgerows for gamebirds, both in the nesting season for wild birds and as dispersal routes from woodland release pens for reared pheasants in late summer. Conservationists are interested in the potential impacts of pheasant releasing on wildlife and habitats. The aim of this study was to assess the impact of gamebird management on hedgerow structure and the density and connectedness of hedgerows at the landscape level by comparing sites with and without gamebird releasing. We surveyed 150 sites in southern and eastern England: 97 were on pheasant shoots while the others were on farms where there had been no pheasant releasing for at least 25 years. Using a combination of field survey, satellite imagery and GIS software, we determined hedgerow abundance and their structural characteristics. We also measured the extent of hedgerow connectedness. We found that the hedgerow structure was similar on farms with and without game shoots. However, hedgebanks were between 17% and 36% wider on game estates. Game estates also had between 10% and 65% more hedgerow per square kilometre than farms with no game shoot. We found no strong evidence that game management influenced bird numbers associated with individual hedgerows. We conclude that structural characteristics of hedgerows on sites with pheasant releasing do not differ from hedgerows on farms where there is no pheasant releasing undertaken. The tendency for wider hedgebanks and greater hedgerow abundance on game estates is likely due to the recognition of game estate managers of the value of hedgerows as habitats for gamebirds. The results of this study need to be considered within the context of other studies which have highlighted the potential negative effects of large pheasant releases on hedgerow vegetation.</t>
  </si>
  <si>
    <t>227-234</t>
  </si>
  <si>
    <t>The aim of this study was to examine the influence of released pheasants and their management on the structural characteristics of hedgerows and hedgebanks and the birds associated with them by comparing hedgerows on game and non-game sites. A further aim was to compare the continuity and connectedness of hedgerows in the land- scape between areas influenced by game management and non-game areas.</t>
  </si>
  <si>
    <t>200-5,000 (1,229±211)</t>
  </si>
  <si>
    <t>April-July</t>
  </si>
  <si>
    <t>Woodland, Headgerow</t>
  </si>
  <si>
    <t>Turdus merula|Sylvia atricapilla|Parus caeruleus|Pyrrhula pyrrhula|Corvus corone|Fringilla coelebs|Phylloscopus collybita|Prunella modularis|Regulus regulus|Carduelis carduelis|Dendrocopos major|Parus major|Picus viridis|Carduelis chloris|Perdix perdix|Corvus monedula|Garrulus glandarius|Falco tinnunculus|Sylvia curruca|Carduelis cannabina|Athene noctua|Aegithalos caudatus|Pica pica|Poecile palustris|Sitta europea|Erithacus rubecula|Corvus frugilegus|Turdus philomelus|Hirundo rustica|Anthus trivialis|Sylvia communis|Phylloscopus trochilus|Columba palumbus|Troglodytes troglodytes|Motacilla flava|Emberiza citronella</t>
  </si>
  <si>
    <t>Perdix perdix|Garrulus glandarius|Sylvia curruca|Athene noctua|Poecile palustris|Corvus frugilegus|Turdus philomelus|Anthus trivialis|Motacilla flava</t>
  </si>
  <si>
    <t>Corvus corone|Dendrocopos major|Falco tinnunculus|Pica pica|Hirundo rustica|Regulus regulus</t>
  </si>
  <si>
    <t>Turdus merula|Sylvia atricapilla|Parus caeruleus|Pyrrhula pyrrhula|Fringilla coelebs|Prunella modularis|Carduelis carduelis|Parus major|Picus viridis|Carduelis chloris|Carduelis cannabina|Aegithalos caudatus|Pica pica|Erithacus rubecula|Sylvia communis|Phylloscopus trochilus|Columba palumbus|Troglodytes troglodytes|Emberiza citronella</t>
  </si>
  <si>
    <t>964_Draycott_2012_2</t>
  </si>
  <si>
    <t>150-2,000 (mean ± SE, 796±73)</t>
  </si>
  <si>
    <t>1099_Neumann_2015</t>
  </si>
  <si>
    <t>1099_Neumann_2015_Spring</t>
  </si>
  <si>
    <t>Neumann, J. L. and Holloway, G. J. and Sage, R. B. and Hoodless, A. N.</t>
  </si>
  <si>
    <t>Releasing of pheasants for shooting in the UK alters woodland invertebrate communities</t>
  </si>
  <si>
    <t>10.1016/j.biocon.2015.06.022</t>
  </si>
  <si>
    <t>The management of pheasants (Phasianus colchicus) in pens and their subsequent release within woodland for game shoots is widely practised in Britain. With the exception of ground flora and songbirds, the impacts on other taxa have not been well documented. We investigated the effects of pheasants on invertebrate abundance and community composition, using pitfall trapping. We compared release pens with control plots located in the same woods and in woods where no pheasant releasing had occurred for at least 25 years. Conditions for invertebrates within release pens were altered, with more annual plants and disturbance-tolerant perennials and a reduced leaf litter layer. No major differences in invertebrate abundance, or Carabidae or Staphylinidae richness, were found-in spring at either the pen scale or the wood scale. However, pheasant release pens resulted in significant changes in the species composition of Carabidae, with shifts towards species typical of arable fields and grassland. Carabid species active in spring and those that are very large (&gt;17.0 mm) declined at pheasant release densities higher than 1000 birds/ha. Both effects are likely to be due to predation by pheasants at the peak of release in July-August, operating separately on larvae and adults respectively. There was an overall increase in the abundance of detritivores, including Diplopoda, Oniscoidea, Gastropoda (snails), at higher release densities. Mean release density in our study was 1489 +/- 126 birds/ha (range 174-3409, n = 37 pens) and we suggest that detrimental effects on specialist woodland invertebrates would be minimized if releasing was conducted at the recommended density of 700 birds/ha. (C) 2015 Elsevier Ltd. All rights reserved.</t>
  </si>
  <si>
    <t>50-59</t>
  </si>
  <si>
    <t>Hampshire|Wiltshire|Berkshire|Dorset|Somerset</t>
  </si>
  <si>
    <t>South East|South West</t>
  </si>
  <si>
    <t>The aim of this study was to deter- mine local effects at release pens and wider effects in game woods of pheasant releasing on woodland invertebrate abundance and commu- nity composition.</t>
  </si>
  <si>
    <t>At all release pens, pheasants were introduced in July at an age of 6–7 weeks and were typically retained in the pens for three weeks. There were no pre-releasing pens within the open-topped pens.</t>
  </si>
  <si>
    <t>July</t>
  </si>
  <si>
    <t>Woodland, Arable</t>
  </si>
  <si>
    <t>Clay-enriched brown earths and calcareous lithomorphic substrate.</t>
  </si>
  <si>
    <t>Abax parallelepipedus|Bembidion harpaloides|Calathus rotundicollis|Carabus problematicus|Carabus violaceus|Cychrus caraboides|Dromius agilis|Leistus fulvibarbis|Leistus rufomarginatus|Leistus spinibarbis|Leistus terminatus|Patrobus atrorufus|Platynus assimilis|Pterostichus madidus|Pterostichus niger|Pterostichus oblongopunctatus|Stomis punicatus|Calathus melanocephalus|Carabus arvensis|Nebria salina|Amara aenea|Calathus fuscipes|Harpalus latus|Loricera pilicornis|Pterostichus diligens|Pterostichus minor|Synuchus vivalis|Acupalus meridianus|Agonum marginatum|Amara similata|Asaphidion curtum|Asaphidion flavipes|Badister bipustulatus|Bembidion lampros|Bembidion obtusum|Carabus nemoralis|Leistus ferrugineus|Pterostichus macer|Carabus monilis|Clivina fossor|Harpalus rufipes|Pterostichus cupreus|Pterostichus melanarius|Pterostichus nigrita|Trechus obtusus|Trechus quadristriatus|Nebria brevicollis|Notiophilus biguttatus|Pterostichus strenuus</t>
  </si>
  <si>
    <t>Abax parallelepipedus|Bembidion harpaloides|Calathus rotundicollis|Carabus problematicus|Carabus violaceus|Cychrus caraboides|Dromius agilis|Leistus fulvibarbis|Leistus rufomarginatus|Leistus spinibarbis|Leistus terminatus|Patrobus atrorufus|Platynus assimilis|Pterostichus madidus|Pterostichus niger|Pterostichus oblongopunctatus|Stomis pumicatus|Calathus melanocephalus|Carabus arvensis|Nebria salina|Amara aenea|Calathus fuscipes|Harpalus latus|Loricera pilicornis|Pterostichus diligens|Pterostichus minor|Synuchus vivalis|Acupalpus meridianus|Agonum marginatum|Amara similata|Asaphidion curtum|Asaphidion flavipes|Badister bipustulatus|Bembidion lampros|Bembidion obtusum|Carabus nemoralis|Leistus ferrugineus|Pterostichus macer|Carabus monilis|Clivina fossor|Harpalus rufipes|Pterostichus cupreus|Pterostichus melanarius|Pterostichus nigrita|Trechus obtusus|Trechus quadristriatus|Nebria brevicollis|Notiophilus biguttatus|Pterostichus strenuus</t>
  </si>
  <si>
    <t>No Significant difference for carabid or staphylinid richness. We recorded no major differences in invertebrate abundance or carabid or staphylinid richness between pheasant release pens and control sites either immediately after pheasant release or in the following spring.</t>
  </si>
  <si>
    <t xml:space="preserve">Differences approached significance for the wood-scale data (P = 0.064) - but were not significant. </t>
  </si>
  <si>
    <t>Aboveground invertebrates, Soil invertebrates</t>
  </si>
  <si>
    <t>1099_Neumann_2015_Autumn</t>
  </si>
  <si>
    <t>However, our sample sizes in autumn were small and the magnitude of the differences in carabid and staphylinid abundance at the pen scale is strongly suggestive of a negative effect of pheasants at the time of release.</t>
  </si>
  <si>
    <t>1117_Aebischer_2016</t>
  </si>
  <si>
    <t>Aebischer, N. J. and Bailey, C. M. and Gibbons, D. W. and Morris, A. J. and Peach, W. J. and Stoate, C.</t>
  </si>
  <si>
    <t>Twenty years of local farmland bird conservation: the effects of management on avian abundance at two UK demonstration sites</t>
  </si>
  <si>
    <t>BIRD STUDY</t>
  </si>
  <si>
    <t>10.1080/00063657.2015.1090391</t>
  </si>
  <si>
    <t>Capsule At two demonstration farms, Game &amp; Wildlife Conservation Trust's Loddington Farm in Leicestershire and Royal Society for the Protection of Birds's Hope Farm in Cambridgeshire, targeted management led to much faster increases in avian abundance than in the surrounding regions. Aims To compare changes in avian abundance at Loddington Farm since 1992 and Hope Farm since 2000, and relate these to regional trends in bird abundance and to the habitat and predator management conducted at the two sites. Methods Loddington Farm is a mixed arable 292-ha farm in a partially wooded landscape in Leicestershire. It was managed as a shoot from 1993 to 2002, combining habitat management with predator control (stopped in 2002) and winter grain provision (ceased in 2006). Hope Farm comprises a 181-ha mainly arable farm in an open landscape in Cambridgeshire, where habitat management for farmland birds has taken place since 2002. At both sites, breeding bird abundance has been monitored annually. Information on farm management was translated into three variables measuring annual provision of nesting cover, summer food and winter food. The number of Carrion Crow and Magpie territories was used as an index of predator abundance. Results Avian abundance increased at both farms much faster than within their respective regions. Recovery of priority species was positively correlated with the provision of summer foraging habitats and negatively correlated with the provision of supplementary grain during winter. The latter finding was counterintuitive and may reflect an increase in hedgerow provision that coincided with the cessation of grain provision at both farms. The increase in bird abundance was not sustained at Loddington Farm in the absence of predator control, although it was at Hope Farm where predator densities were markedly lower. Conclusion The data from Hope Farm suggest that where predator densities are relatively low (&lt;3 Crow + Magpie pairs/km(2) locally, &lt;0.2 Foxes/km(2) in spring regionally), recovery of farmland birds can be achieved through habitat management alone. Where predator densities are high (&gt;5 corvid pairs/km(2) and &gt;1.1 foxes/km(2)), as at Loddington Farm, species recovery, particularly of open-cup nesting species, may require predator control as well as habitat management. Further study is needed to confirm this tentative conclusion from only two sites.</t>
  </si>
  <si>
    <t>10-30</t>
  </si>
  <si>
    <t xml:space="preserve">Loddington Farm &amp; Hope Farm </t>
  </si>
  <si>
    <t>52.6133, -0.8361|52.2469, -0.0547</t>
  </si>
  <si>
    <t>We seek to distinguish management interventions that have consistent associations with changes in avian abundance at both sites from interventions whose effects may be site-specific. In doing so, we aim to identify management interventions that may have wider general utility in facilitating the recovery of depleted lowland farmland bird populations.</t>
  </si>
  <si>
    <t>BA</t>
  </si>
  <si>
    <t>Woodland, Arable, Livestock, Headgerow</t>
  </si>
  <si>
    <t>Biodiversity conservation, Coppicing, Thinning</t>
  </si>
  <si>
    <t>From 1993 to 2001 inclusive, a full-time gamekeeper controlled nest predators (primarily Carrion Crow Corvus corone, Eurasian Magpie Pica pica, Brown Rat Rattus norvegicus, Grey Squirrel Sciurus carolinensis, Fox Vulpes vulpes, Stoat Mustela erminea and Weasel Mustela nivalis), mainly between March and July, although Brown Rat control and some Fox control were conducted outside this period.</t>
  </si>
  <si>
    <t>Small Family Shoots</t>
  </si>
  <si>
    <t>Woodland, Livestock, Headgerow, Arable</t>
  </si>
  <si>
    <t>Anser anser|Branta canadensis|Mareca strepera|Anas platyrhynchos|Aythya fuligula|Alectoris rufa|Perdix perdix|Phasianus colchicus|Tachybaptus ruficollis|Ardea cinerea|Accipiter nisus|Buteo buteo|Falco tinnunculus|Falco subbuteo|Gallinula chloropus|Fulica atra|Vanellus vanellus|Columba oenas|Columba palumbus|Streptopelia decaocto|Streptopelia turtur|Cuculus canorus|Tyto alba|Athene noctua|Strix aluco|Alcedo atthis|Picus viridis|Dendrocopos major|Alauda arvensis|Hirundo rustica|Anthus pratensis|Motacilla flava|Motacilla cinerea|Motacilla alba|Troglodytes troglodytes|Prunella modularis|Erithacus rubecula|Turdus merula|Turdus philomelos|Turdus viscivorus|Locustella naevia|Acrocephalus schoenobaenus|Acrocephalus scirpaceus|Sylvia atricapilla|Sylvia borin|Sylvia curruca|Sylvia communis|Phylloscopus collybita|Phylloscopus trochilus|Regulus regulus|Muscicapa striata|Aegithalos caudatus|Cyanistes caeruleus|Parus major|Periparus ater|Poecile montanus|Poecile palustris|Sitta europaea|Certhia familiaris|Garrulus glandarius|Pica pica|Corvus monedula|Corvus frugilegus|Corvus corone|Sturnus vulgaris|Passer domesticus|Passer montanus|Fringilla coelebs|Chloris chloris|Carduelis carduelis|Linaria cannabina|Pyrrhula pyrrhula|Emberiza citrinella|Emberiza schoeniclus|Emberiza calandra</t>
  </si>
  <si>
    <t>Small shooting estate vs Small shooting estate</t>
  </si>
  <si>
    <t>1243_Capstick_2019</t>
  </si>
  <si>
    <t>Capstick, L. A. and Sage, R. B. and Hoodless, A.</t>
  </si>
  <si>
    <t>Ground flora recovery in disused pheasant pens is limited and affected by pheasant release density</t>
  </si>
  <si>
    <t>10.1016/j.biocon.2018.12.020</t>
  </si>
  <si>
    <t>The release of large numbers of juvenile pheasants into open-topped release pens in woodlands is a common part of game management in the UK. Previous research has shown this practice modifies the soil conditions and ground flora community of these release pens. However, it is not currently known if and how these changes to soil and ground flora reverse once the pens are no longer used. We compared the soil chemistry, ground flora structure and community composition of disused release pen sites in ancient semi-natural woodlands with paired control sites. Some of the changes seen within release pens in active use persisted in disused pens; soil fertility and cover of species that prefer fertile soils were higher in disused pens, whereas winter green perennials, richness of species of ancient semi-natural woodland and overall species richness were lower. Total species richness and richness of ancient semi-natural woodland plants showed signs of recovery in pens that had been disused for longer than ten years, but this recovery only occurred in pens where &lt;= 1000 pheasants/ha had been released. Pheasant release pens are sometimes relocated within woodland to reduce disease incidence but, as the flora within disused pens does not recover quickly, this practice may cause cumulative habitat damage. We recommend that release pen relocation should be minimised and suggest other management strategies that could reduce the need to relocate pens and increase the floral recovery in disused pens, such as reducing the density of pheasants released.</t>
  </si>
  <si>
    <t>181-188</t>
  </si>
  <si>
    <t>Non-shooting vs non-shooting</t>
  </si>
  <si>
    <t>Berkshire|Dorset|Hampshire|Sussex|Wiltshire</t>
  </si>
  <si>
    <t>To evaluate recovery in ground flora and soil chemistry in disused pheasant release pens in comparison to control woodland sites​</t>
  </si>
  <si>
    <t>Fraxinus excelsior|Quercus robur|Acer campestre</t>
  </si>
  <si>
    <t>1000-2000</t>
  </si>
  <si>
    <t>Historical use led to physical disturbance and nutrient enrichment in pens, affecting ground flora recovery​</t>
  </si>
  <si>
    <t>Control measures to reduce disease transmission were mentioned but specifics were not provided</t>
  </si>
  <si>
    <t>Biodiversity conservation</t>
  </si>
  <si>
    <t>disused pens had higher levels of soil phosphate and potassium compared to control sites​</t>
  </si>
  <si>
    <t>Urtica dioica|Urtica dioica|Poa annua|Hyacinthoides non-scripta|Lamium galeobdolon</t>
  </si>
  <si>
    <t>Hyacinthoides non-scripta|Lamium galeobdolon</t>
  </si>
  <si>
    <t>Species richness and abundance of ancient woodland indicators were lower in disused pens, with ground flora recovery dependent on historic pheasant stocking density and time since last use</t>
  </si>
  <si>
    <t>Recovery of ground flora and soil conditions is slow, with persistent changes in soil chemistry and ground flora composition even after &gt;10 years of disuse​</t>
  </si>
  <si>
    <t>Vascular plants, Herptiles</t>
  </si>
  <si>
    <t>1364_Madden_2023</t>
  </si>
  <si>
    <t>Madden, J. R. and Buckley, R. and Ratcliffe, S.</t>
  </si>
  <si>
    <t>Large-scale correlations between gamebird release and management and animal biodiversity metrics in lowland Great Britain</t>
  </si>
  <si>
    <t>ECOLOGY AND EVOLUTION</t>
  </si>
  <si>
    <t>10.1002/ece3.10059</t>
  </si>
  <si>
    <t>The ecological effects on populations of non-game species driven by the annual release and management of tens of millions of gamebirds for recreational shooting are complex and relatively poorly understood. We investigated these effects at a national scale, considering multiple taxa simultaneously. We used records from the UK National Biodiversity Network Atlas to compare animal species and diversity metrics previously suggested to be affected by behaviors of the released birds, or because resources or habitats are influenced by game management or both processes. We contrasted records from 1 km grid squares where gamebirds were reported released in Great Britain, and control squares with similar land cover but where no releases were reported. There were more records overall reported from release grid squares (RGS) compared with controls (CGS), perhaps due to greater reporting effort or greater biological richness. We found fewer foxes in RGS and fewest in grid squares with largest releases, but more carrion crows in RGS. We found no consistent effects for buzzards, ravens, jays, or magpies. There were more rodents and gray squirrels reported from RGS but no differences for reptiles. There were more butterflies but fewer beetles reported from RGS but no consistent patterns for Orthoptera or ground beetles considered common gamebird prey. Farmland and woodland birds exhibited higher abundance, richness, and diversity in RGS when considering absolute records, but woodland bird abundance and richness were lower when correcting for the relative number of records. These nationwide results, despite crude data resolution, reveal diverse effects of gamebird release and management at a national scale and across trophic levels, increasing some non-game animal populations while decreasing others. This should alert practitioners, opponents, and legislators that a focus on single taxa effects, either positive or negative, may obscure the simultaneous changes in other taxa.</t>
  </si>
  <si>
    <t>National</t>
  </si>
  <si>
    <t>England, Scotland, Wales</t>
  </si>
  <si>
    <t>East Midlands England|East of England|Northeast England|Northwest England|Scotland|Southeast England|Southwest England|Wales|West Midlands England|Yorkshire Humber England</t>
  </si>
  <si>
    <t>To investigate nationwide ecological impacts of gamebird release and associated management on biodiversity by comparing records from grid squares with gamebird releases and matched control grid squares without releases</t>
  </si>
  <si>
    <t>Arable, Woodland, Grassland</t>
  </si>
  <si>
    <t>Biodiversity conservation, Habitat creation, Light level maintenance</t>
  </si>
  <si>
    <t>1-255500</t>
  </si>
  <si>
    <t>General habitat diversity due to supplementary feeding and game strips, but no specific structural detail on pens</t>
  </si>
  <si>
    <t>All released gamebirds were captive-reared</t>
  </si>
  <si>
    <t>Mixed, Conifer</t>
  </si>
  <si>
    <t>Phasianus colchicus|Alectoris rufa|Anas platyrhynchos|Vulpes vulpes|Buteo buteo|Pica pica|Corvus corax|Corvus corone|Sciurus carolinensis|Papilionidae|Hesperiidae|Pieridae|Nymphalidae|Riodinidae|Lycaenidae|Coleoptera|Carabidae|Orthoptera</t>
  </si>
  <si>
    <t>Sciurus carolinensis</t>
  </si>
  <si>
    <t>General increase in some typical farmland and woodland bird species in release areas. General increase in rodent activity - notably Sciurus carolinensis in release areas.</t>
  </si>
  <si>
    <t>Vulpes vulpes|Buteo buteo|Pica pica|Corvus corone|Carabidae</t>
  </si>
  <si>
    <t>Foxes, generalist predators (foxes, buzzards) saw reduced reports in high-release areas; specific invertebrates, such as beetles, were also lower in release grid squares</t>
  </si>
  <si>
    <t>Effects varied across taxa, with some generalist predators and invertebrates showing negative correlations with gamebird release densities, while other taxa like woodland and farmland birds were more abundant in release areas​</t>
  </si>
  <si>
    <t>Birds, Mammals, Aboveground invertebrates</t>
  </si>
  <si>
    <t>1425_Capstick_2019_SB</t>
  </si>
  <si>
    <t>Capstick, L., Draycott, R., Wheelwright, C., Ling, D., Sage, R. &amp; Hoodless, A</t>
  </si>
  <si>
    <t>The effect of game management on the conservation value of woodland rides</t>
  </si>
  <si>
    <t>Forest Ecology and Management.</t>
  </si>
  <si>
    <t>In recent decades open areas, created by natural disturbance or human activity, have been lost from many woodlands. Consequently, species that rely on the unique abiotic conditions provided by these open areas, including species characteristic of ancient woodland, have become of conservation concern. In woodlands managed for driven pheasant shooting linear open spaces (rides) are maintained. However, previous research has shown that game management can have negative effects on woodland communities, particularly within the area of pheasant release pens. It may be that rides in game woods do not support the same species as open areas in other woods. We assessed the effect of game management on the structure and management of rides, on the ground flora and shrub communities, and on butterfly abundance of these rides. Rides in game woods were wider and more open. Although disturbance by vehicles was higher in game woods, overall habitat disturbance was higher in control woods. These differences in physical attributes, combined with the direct effects of pheasants (including soil nutrient input), explained the differences observed in the ground vegetation of rides in game woods. For example, there were more fast-growing ruderal species and less bare ground in game woods. Although the richness of shrub species was also affected by game management, the direction of the effect de- pended on region. Overall, game management did not have a consistently negative effect on species of con- servation concern, with the abundance of butterflies and richness of ancient woodland indicator species un- affected by game management. We suggest that the effect of game management on ride communities is benign and that factors other than those directly examined in this study (such as deer browsing) also need to be con- sidered by woodland managers.</t>
  </si>
  <si>
    <t>Hampshire, South Wessex Downs, East Anglian Plain, Breckland and Suffolk Coast and Heaths</t>
  </si>
  <si>
    <t>South East|East of England</t>
  </si>
  <si>
    <t>Our aim was first to determine whether game management affected the amount and structure of ride habitat in woods</t>
  </si>
  <si>
    <t>Ride creation and maintenance</t>
  </si>
  <si>
    <t>Adoxa moschatellina|Ajuga reptans|Alliaria petiolata|Anemone nemorosa|Anthriscus sylvestris|Aquilegia vulgaris|Arctium minus|Arum maculatum|Cardamine flexuosa|Cerastium fontanum|Circaea lutetiana|Cirsium arvense|Conopodium majus|Epilobium montanum|Euphorbia amygdalaides|Ficaria verna|Filipendula ulmaria|Fragaria vesca|Galeopsis tetrahit|Galium mollugo|Galium aparine|Galium odoratum|Geranium robertianum|Geum urbanum|Glechoma hederacea|Heracleum sphondylium|Hyacinthoides non-scripta|Hypericum perforatum|Lamiastrum galeobdolon|Lapsana communis|Lotus corniculatus|Lysimachia nemorum|Mercurialis perennis|Myosotis sylvatica|Oxalis acetosella|Persicaria hydropiper|Plantago lanceolata|Poa annua|Potentilla anserina|Potentilla erecta|Primula elatior|Primula vulgaris|Prunella vulgaris|Ranunculus repens|Rumex spp.|Scrophularia nodosa|Silene dioica|Stachys sylvatica|Stellaria media|Stellaria holostea|Taraxacum spp.|Teucrium scorodonia|Trifolium repens|Triticum aestivum|Urtica dioica|Veronica montana|Vicia sylvatica|Viola riviniana</t>
  </si>
  <si>
    <t>Butterflies</t>
  </si>
  <si>
    <t>Game management had no effect on butterfly abundance in rides.</t>
  </si>
  <si>
    <t>1465_Greenall_2007_SB</t>
  </si>
  <si>
    <t>1465_Greenall_2007_SB_WF</t>
  </si>
  <si>
    <t>Thesis- PhD</t>
  </si>
  <si>
    <t>Greenall, T.</t>
  </si>
  <si>
    <t>Management of gamebird shooting in lowland Britain: Social attitudes, biodiversity benefits and willingness-to-pay</t>
  </si>
  <si>
    <t>PhD Thesis, University of Kent.</t>
  </si>
  <si>
    <t>https://kar.kent.ac.uk/86403/</t>
  </si>
  <si>
    <t>Successful conservation of British biodiversity largely depends on privately owned agricultural land that covers over 75% of Britain's surface area. Several centuries of traditional management for land uses like hunting and shooting have shaped the British countryside. However, agricultural intensification since Wodd War II has reduced habitat quality, and resulted in biodiversity losses, for example of woodland and farmland birds. More recently, agri-environment schemes (AESs) have sought to redress these losses, but have not yet realised wider benefits because of adopted inappropriate prescriptions and/or poor execution of these prescriptions. However, many landowners who shoot gamebirds produce high quality habitat that also benefits wider biodiversity. Additional benefits generated by gamebird shooting include job creation, financial benefits for local businesses, and social cohesion among rural c0l111nunities. Nevertheless, some opponents wish to ban gamebird shooting or introduce regulations. Consequently, many lowland shoots have changed some practices, in particular reducing the numbers of reared and released birds. This thesis investigates the social attitudes of those who shoot, and the biodiversity benefits and financial viability of these changed practices on a lowland pheasant shoot in Kent. Focal group discussions showed that the four main stakeholder groups placed different values on gamebird shooting, although each group recognised many wide reaching benefits. Equally, discussants emphasised the need to accept change to assure the future of gamebird shooting. Surveys around a new land management regime designed to increase wild pheasant numbers on a commercial reared shoot showed increases in pheasant brood density and average brood size. This highlighted the feasibility of increasing wild game productivity, even among large numbers of reared gamebirds, through habitat creation, modified gamekeeping and supplementary feeding. Pheasant productivity was significantly related to gamekeeping effort, spring pheasant population composition, and the release of reared gamebirds. The effects of the new land management regime on wider wildlife were mixed. Butterfly numbers increased and were greater in number than were observed in populations at a site under conventional farm management with no AES. Bumblebee numbers did not increase and were no different to those at the conventionally farmed site. This indicated that grass margins created through the new regime increased habitat quality only for certain species groups. Numbers of butterflies and bumblebees were similar to those on well-established shoots that are predominantly or completely wild, indicating that large numbers of reared gamebirds did not affect butterfly and bumblebee numbers. The number of butterflies and bumblebees was positively related to the cover of flowers and herbs, suggesting that the seed mix sown in field boundaries is important in determining the populations of these two species groups. The number of insects important as chick food items increased significantly in the grass margins sown under the new regime, showing that these habitats successfully provided rich feeding areas for wild gamebird broods. The grass strips contained more insects than conventionally cropped field edge, highlighting the importance of alternative habitat areas in wild gamebird productivity. Densities of songbirds increased under the new regime, and compared to those on well-established shoots that are predominantly or completely wild. Songbird populations were significantly influenced by gamekeeping effort and the amount of alternative habitat created by field boundaries and AES prescriptions. The willingness-to-pay survey indicated that shoot owners would lose significant revenue, should the release of reared gamebirds be banned in the future. As many shoots generate little or no money for their owners, or are even run at a loss, it was concluded that a future ban on released birds would result in the closure of many lowland shoots, and the loss of the varied social and biological benefits generated by gamebird shooting.</t>
  </si>
  <si>
    <t>296 pp</t>
  </si>
  <si>
    <t>Kent</t>
  </si>
  <si>
    <t>51.2594433, 0.8841299</t>
  </si>
  <si>
    <t>This study examined the effects of altering land management practices for the benefit of wild gamebird populations; and the potential for generating additional conservation benefits for wider wildlife.</t>
  </si>
  <si>
    <t>Arable, Woodland, Grassland, Headgerow</t>
  </si>
  <si>
    <t>Ride creation and maintenance, Woodland Planting, Hedge Management, Hedge Planting</t>
  </si>
  <si>
    <t>Broadleaf, Conifer</t>
  </si>
  <si>
    <t>146 ha</t>
  </si>
  <si>
    <t>Predator control</t>
  </si>
  <si>
    <t>Commercial</t>
  </si>
  <si>
    <t>Bag size 250</t>
  </si>
  <si>
    <t>30 % return rate</t>
  </si>
  <si>
    <t>Arable, Woodland</t>
  </si>
  <si>
    <t>butterflies (green-veined white|large white|small white meadow brown)|bumblebees (Bombus lapidaries|Bombus  pascuorum|Bombus  terrestris|Bombus lucorum)</t>
  </si>
  <si>
    <t>butterflies|bumblebees|other insects|songbirds</t>
  </si>
  <si>
    <t>in 2003|2001, 2003|2001 (songbirds 2001)</t>
  </si>
  <si>
    <t>in 2001|2001, 2003|2003 (songbirds 2003)</t>
  </si>
  <si>
    <t>The overall density of songbird territories increased at Treatment site 1 between 2001 and 2003 (Figure 7.1), indicating that the new land management regime was increasing habitat quality. Previous studies that have investigated the effects of wild gamebird management, such as the Allerton project at Loddington, found similar responses in songbird populations (Stoate and Leake, 2002; Draycott and Hoodless, 2004).</t>
  </si>
  <si>
    <t>Aboveground invertebrates, Birds</t>
  </si>
  <si>
    <t>Some</t>
  </si>
  <si>
    <t>1465_Greenall_2007_SB_DLW</t>
  </si>
  <si>
    <t>Pieris napi|Pieris brassicae|Pieris rapae|Maniola jurtina|Bombus lapidaries|Bombus pascuorum|Bombus terrestris|Bombus lucorum</t>
  </si>
  <si>
    <t>Pieris napi|Pieris brassicae|Pieris rapae|Maniola jurtina|other insects</t>
  </si>
  <si>
    <t>in 2001 and 2003|2001, 2003</t>
  </si>
  <si>
    <t>Bombus lapidaries|Bombus pascuorum|Bombus terrestris|Bombus lucorum|songbirds</t>
  </si>
  <si>
    <t>in 2001, 2003</t>
  </si>
  <si>
    <t>1465_Greenall_2007_SB_THE</t>
  </si>
  <si>
    <t>Ride creation and maintenance, Woodland Planting, Hedge Management</t>
  </si>
  <si>
    <t>Arable, Fruit Orchards, Livestock</t>
  </si>
  <si>
    <t>Coppicing</t>
  </si>
  <si>
    <t>other insects</t>
  </si>
  <si>
    <t>in 2003</t>
  </si>
  <si>
    <t>bumblebees songbirds</t>
  </si>
  <si>
    <t>butterflies|other insects</t>
  </si>
  <si>
    <t>in 2001, 2003|2001</t>
  </si>
  <si>
    <t>1471_Hall_2021_SB</t>
  </si>
  <si>
    <t>Hall, A., Sage, R. A., &amp; Madden, J. R.</t>
  </si>
  <si>
    <t>The effects of released pheasants on invertebrate populations in and around woodland release sites</t>
  </si>
  <si>
    <t>Ecology and Evolution</t>
  </si>
  <si>
    <t xml:space="preserve"> 13559–13569.</t>
  </si>
  <si>
    <t>Herefordshire and Worcestershire</t>
  </si>
  <si>
    <t>West Midlands|West Midlands</t>
  </si>
  <si>
    <t>To determine the effects of released pheasants on invertebrate populations</t>
  </si>
  <si>
    <t>Woodland, Arable, Livestock</t>
  </si>
  <si>
    <t>Small or large rearing setups of 350 or 800 birds respec- tively and confined to sheds (2.5 × 2.5 m small, 3.6 × 3.6 m large) before being given access to larger fenced and netted exterior runs of 70 m2 for small runs and 170 m2 for large runs when 2–3 weeks old</t>
  </si>
  <si>
    <t>slugs|beetles|arachnids|detritivores</t>
  </si>
  <si>
    <t>We found no significant 3-way interactions between year, survey number, and trap location in any of our Base models</t>
  </si>
  <si>
    <t>Broadly, such measures declined as the year progressed, but in general these declines for most of our measures were greatest in specific areas where pheasants had re- cently arrived and were expected to be at higher densities. However, these effects were not consistent across all our measures with some groupings showing increases over time. Total biomass (interior declines of 74%, exterior declines of 66%), arachnid counts (interior declines of 68%, exterior declines of 41%), and detritivore counts (interior declines of 54%, exterior declines of 42%).</t>
  </si>
  <si>
    <t>Soil invertebrates, Aboveground invertebrates</t>
  </si>
  <si>
    <t>1483_Hoodless_2006a_SB</t>
  </si>
  <si>
    <t>1483_Hoodless_2006a_SB_1</t>
  </si>
  <si>
    <t>Annual Review Article</t>
  </si>
  <si>
    <t>Hoodless, A. N. &amp; Draycott, K.</t>
  </si>
  <si>
    <t>Effects of pheasant management at woodland edges</t>
  </si>
  <si>
    <t>The Game Conservancy Trust Review</t>
  </si>
  <si>
    <t>30-31</t>
  </si>
  <si>
    <t>East Anglia</t>
  </si>
  <si>
    <t>Document differences in the diversity of shrub species, the amount of shrub cover and butterfly numbers resulting from pheasant management at the edges of semi-natural oak and ash woods. Pheasant density during winter and spring is affected by the amount of shrub cover, particularly along wood edges, and our advisors advocate creating graded, shrubby woodland edges to improve pheasant habitat. We compared woods that contained pheasant release pens and had winter supplementary feeding, with ones that had no recent game management (within the last 25 years). In East Anglia, we surveyed 30 game woods and 29 non-game woods and on the Hampshire and South Wessex Downs we surveyed 41 game and 41 non-game woods. During July and August we recorded woodland edge profile, shrub species in five height categories and a measure of flowering shrubs at 50 points along a 250-metre section of south-facing edge at each wood. We also counted butterflies and bumblebees along this same section. Along each edge, we recorded the density of shrubs at 50 points in a 10-metre wide zone located 10 metres inside the wood.</t>
  </si>
  <si>
    <t>Quercus|Fraxinus</t>
  </si>
  <si>
    <t>shrubs|butterflies</t>
  </si>
  <si>
    <t>flowering shrubs; butterflies higher in game woods</t>
  </si>
  <si>
    <t>The edges of woods managed for pheasants had a more sloping profile and (a) 1.3 times greater shrub cover up to four meters high than non-game woods; (b) 2.5 times as many flowering shrubs in game woods compared to non-game woods. Shrub density 10 meters inside the wood was 1.7 times higher in game woods than in non-game woods. Butterfly populations were 2.2 times higher, with 1.5 times more species in game woods than non-game woods.</t>
  </si>
  <si>
    <t>Vascular plants, Birds</t>
  </si>
  <si>
    <t>1483_Hoodless_2006a_SB_2</t>
  </si>
  <si>
    <t>Hampshire, South West Downs</t>
  </si>
  <si>
    <t>flowering shrubs, butterflies</t>
  </si>
  <si>
    <t>There were no significant differences in shrub cover, shrub density inside the wood, or butterfly numbers between game woods and non-game woods.</t>
  </si>
  <si>
    <t>1484_Hoodless_2006b_SB</t>
  </si>
  <si>
    <t>Hoodless, A. N., Lewis, R.,&amp; Palmer, J.</t>
  </si>
  <si>
    <t xml:space="preserve"> Songbird use of pheasant woods in winter</t>
  </si>
  <si>
    <t>28-29</t>
  </si>
  <si>
    <t>Count birds seen and heard along a one-kilometre transect at each of 70 semi-natural oak and ash woods on the Hampshire and South Wessex Downs in November and December. Of these, 35 woods had pheasant release pens and a supply of extra winter food. The remaining 35 woods had no recent (within the last 25 years) history of game management. Measured vegetation cover in the field, shrub, understorey and canopy layers as well as tree diameter at breast height, which is related to tree age.</t>
  </si>
  <si>
    <t>Regulus regulus|Regulus ignicapilla|Fringilla coelebs|Columba palumbus|Erithacus rubecula|Prunella modularis|Troglodytes troglodytes|Sitta europaea</t>
  </si>
  <si>
    <t>1.5 times as many birds in total, 1.4 times as many songbirds in game woods; higher number of species (13 vs 10); higher proportions of woodpigeons (3.5) and chaffinch (2.5)</t>
  </si>
  <si>
    <t>Habitat management and supplementary feeding in game woods appear to explain these differences.</t>
  </si>
  <si>
    <t>1485_Hoodless_2007_SB</t>
  </si>
  <si>
    <t>Hoodless, A., &amp; Draycott, R.</t>
  </si>
  <si>
    <t>Pheasant releasing and woodland rides</t>
  </si>
  <si>
    <t>16-17</t>
  </si>
  <si>
    <t>Determine whether the density and structure of rides differed between woods with and without pheasant releasing. Also examine any differences in the abundance and composition of the ride flora and butterflies.</t>
  </si>
  <si>
    <t>herbs|shrubs|grasses,</t>
  </si>
  <si>
    <t>Urtica dioica|Rumex obtusifolius|Tripleurospermum inodorum</t>
  </si>
  <si>
    <t>Abundance ranks of nettles, chickweed, arable weeds, number of herb species</t>
  </si>
  <si>
    <t>shrub species</t>
  </si>
  <si>
    <t>number of shrub species</t>
  </si>
  <si>
    <t>cleavers, docks, shrubs</t>
  </si>
  <si>
    <t>abundance ranks of cleavers and docks, abundance of shrubs</t>
  </si>
  <si>
    <t>Rides comprised a higher proportion of woodland area in game woods (13%) than in non-game woods (8%). Ride canopy closure was 1.3 times greater in non-game woods. Erosion caused by vehicles was higher in game woods, whereas erosion from horse riding and footpaths was higher in non-game woods. Additionally, arable weeds and plants associated with high fertility and disturbed soil were more common along rides in game woods.</t>
  </si>
  <si>
    <t>1554_Stoate_2002_SB</t>
  </si>
  <si>
    <t>Stoate, C.</t>
  </si>
  <si>
    <t>Multifunctional use of a natural resource on farmland: wild pheasant (Phasianus colchicus) management and the conservation of farmland passerines</t>
  </si>
  <si>
    <t>Biodiversity and Conservation</t>
  </si>
  <si>
    <t>561-573</t>
  </si>
  <si>
    <t>Loddington</t>
  </si>
  <si>
    <t>East Midlands</t>
  </si>
  <si>
    <t>This paper investigates the impact on passerine species diversity and abun- dance of a game management system developed to meet the requirements of wild pheasants</t>
  </si>
  <si>
    <t>Arable, Livestock, Mixed, Woodland</t>
  </si>
  <si>
    <t>Thinning, Woodland Planting, Hedge Management</t>
  </si>
  <si>
    <t>Hedgerow, Woodland (unspecified)</t>
  </si>
  <si>
    <t>Headgerow, Woodland, Livestock, Arable, Mixed</t>
  </si>
  <si>
    <t>Alauda arvensis|Troglodytes troglodytes|Prunella modularis|Erithacus rubecula|Turdus merula|Sylvia communis|Turdus philomelos|Sylvia borin|Phylloscopus trochilus|Sylvia atricapilla|Carduelis cannabina|Parus caeruleus|Pyrrhula pyrrhula|Parus major|Emberiza citrinella|Pica pica|Corvus monedula|Fringilla coelebs|Carduelis chloris|Carduelis carduelis</t>
  </si>
  <si>
    <t>Prunella modularis|Turdus merula|Sylvia communis|Phylloscopus trochilus|Sylvia atricapilla|Carduelis cannabina|Parus caeruleus|Corvus monedula|Carduelis chloris|Carduelis carduelis</t>
  </si>
  <si>
    <t>Alauda arvensis|Troglodytes troglodytes|Sylvia borin|Parus major|Pica pica</t>
  </si>
  <si>
    <t>Emberiza citrinella|Erithacus rubecula|Fringilla coelebs</t>
  </si>
  <si>
    <t>Incorporation of a game management system into farming systems, designed to increase diversification and sustainabili- ty of natural resource use, could therefore have considerable conservation benefits for bird communities on farmland, and for other recreational activities such as bird watching.</t>
  </si>
  <si>
    <t>1571_Pressland_2009_SOLO</t>
  </si>
  <si>
    <t>1571_Pressland_2009_SOLO_C2</t>
  </si>
  <si>
    <t>Thesis - PhD</t>
  </si>
  <si>
    <t>Pressland, C.L.</t>
  </si>
  <si>
    <t>The impact of releasing pheasants for shooting on invertebrates in british woodlands</t>
  </si>
  <si>
    <t>Woodland provides an important multi-taxa refuge within managed agricultural ecosystems, and historically was the predominant habitat in Britain. However, it exists today in fragmented patches, arguably conserved in part due to game shooting interests. Annually, more than 37 million omnivorous non-native common pheasants (Phasianus colchicus) are introduced into woodland to top up wild populations for the shooting industry yet the trophic impacts of these mass releases are not well understood. This thesis is the first study to assess quantitatively the impact of releasing pheasants on invertebrate communities. The data show that ground-active invertebrate biomass was lower in woodlands where pheasants are released, particularly in late spring. Also, the proportion of arthropod content in pheasant faecal samples was higher April to July, which suggests pheasants have an increased reliability on invertebrates after the shooting season ceases. Supplementary grain provided by gamekeepers during the release and shooting season may help mitigate pheasant predation pressure on invertebrate populations. Weak evidence was found that pheasant density affected biomass of Lepidoptera and Symphyta caterpillars along woodland tracks. Biomass was best predicted by plant species richness and temperature when using an information theoretic approach. There was no evidence to suggest that pheasants were avoiding aposematic larval morphotypes. Additionally, there was no impact of releasing pheasants detected in day-flying woodland Lepidoptera recorded in the Butterfly Monitoring Scheme, suggesting that any positive or negative effects of pheasant management on Lepidoptera are insubstantial. Overall, impacts observed in invertebrate populations could be driving trophic perturbations in woodlands. Mass-releasing non-native pheasants into already sensitive woodland ecosystems require further study to determine the implications for communities.</t>
  </si>
  <si>
    <t>Southwest England</t>
  </si>
  <si>
    <t>My primary aim was to quantify the impact of releasing pheasants on ground-active invertebrate biomass by comparing sites that did and did not release pheasants, both before and after release.</t>
  </si>
  <si>
    <t>May|September</t>
  </si>
  <si>
    <t>Carabidae|Chrysomelidae|Curculionidae|Elateridae|Ptiliidae|Staphylinidae|Linyphiidae|Lycosidae|Tetragnathidae</t>
  </si>
  <si>
    <t>When only considering the managed sites, the number of pheasants utilising the woodland edge did not affect invertebrate biomass in the field or wood, before or after release (t = 0.373, P= 0.810). There was no relationship between the number of pheasants released into the survey woodland and invertebrate biomass (t = 0.258, P=0.776)</t>
  </si>
  <si>
    <t>1108_Sánchez-García_2015</t>
  </si>
  <si>
    <t>1108_Sánchez-García_2015_A</t>
  </si>
  <si>
    <t>Sánchez-García, C. and Buner, F. D. and Aebischer, N. J.</t>
  </si>
  <si>
    <t>Supplementary winter food for gamebirds through feeders: Which species actually benefit?</t>
  </si>
  <si>
    <t>JOURNAL OF WILDLIFE MANAGEMENT</t>
  </si>
  <si>
    <t>10.1002/jwmg.889</t>
  </si>
  <si>
    <t>Providing supplementary winter food for gamebirds through feeders is an important management tool for many game managers, but there has been no systematic study of how much of the food is consumed by gamebirds, by undesirable pest species, and by songbirds of conservation interest. Nor is anything known about the effects of feeder location on the attractiveness for game and other wildlife. We used camera traps to assess the above at 259 game feeders containing wheat grain at 3 lowland farms in southern England during the winters of 2012 and 2013. We conducted both paired feeding trials, where we set 1 feeder along hedgerow cover and the other 40m into the adjacent field, and unpaired feeding trials, where we set only 1 feeder. We changed the location of existing feeders along hedgerow cover every 7-10 days to assess the time needed by wildlife to find new feeder locations and tested whether displaying rook (Corvus frugilegus) carcasses on top of the feeders reduced the number of corvids visiting feeders. No pest control was conducted at the feeders. We recorded 47 species in total (33 birds and 14 mammals). Feeders were visited by gamebirds and songbirds in early and late winter, but rodents, columbids, corvids, lagomorphs, predators (mammals and raptors), waterbirds, and other species accounted for 54% of visits and consumed 67% of grain provided. We recorded higher numbers of gamebirds, songbirds, rodents, and columbids per photograph at feeders along hedgerow cover than in the open, whereas corvids were more numerous in open fields. All brown rats (Rattus norvegicus, 17% of visits across seasons and sites) were photographed at feeders along hedgerow cover. After the change of location, gamebirds and songbirds located feeders at new locations within 1-3 days, whereas rodents needed 2-4 days. Rook carcasses reduced the number of corvids photographed at feeders by 55%, and number of songbirds by 83% but did not affect gamebird attendance. To prevent gamebird feeding practices from being inefficient and potentially counterproductive for ecological and economic reasons, feeders should be set along hedgerow cover when rats are properly controlled and in open fields when no control of rats is conducted, and their locations changed regularly. (c) 2015 The Wildlife Society.</t>
  </si>
  <si>
    <t>79</t>
  </si>
  <si>
    <t>5</t>
  </si>
  <si>
    <t>832-845</t>
  </si>
  <si>
    <t>Oxfordshire &amp; Hampshire</t>
  </si>
  <si>
    <t>South East|South East</t>
  </si>
  <si>
    <t>This study quantified the number of species and the number of animals per photograph of categories of species taken at game feeders and the amount of grain consumed on 3 English lowland farms during winter. We also examined how location of feeders along hedgerows and in the open affected the number of animals and range of wildlife species visiting them. Finally, we determined the discovery time to the supplemental feeder after feeder relocation and tested for a scarecrow effect on the number of corvids, gamebirds, and songbirds photographed at the feeders.</t>
  </si>
  <si>
    <t>Headgerow, Arable, Woodland</t>
  </si>
  <si>
    <t>Open</t>
  </si>
  <si>
    <t>Scolopax rusticola|Perdix perdix|Alectoris rufa|Phasianus colchicus|Fringilla coelebs|Linaria cannabina|Sturnus vulgaris|Turdus merula|Parus caeruleus|Sitta europaea|Carduelis carduelis|Chloris chloris|Erithacus rubecula|Prunella modularis|Turdus pilaris|Parus major|Passer domesticus|Turdus philomelos|Emberiza citrinella|Columba palumbus|Columba oenas|Rattus norvegicus|Mus|Myodes glareolus|Corvus corone|Garrulus glandarius|Pica pica|Corvus frugilegus|Corvus monedula|Felis catus|Erinaceus europaeus|Meles meles|Vulpes vulpes|Capreolus capreolus|Mustela erminea|Lepus europaeus|Oryctolagus cuniculus|Sciurus carolinensis|Gallinula chloropus|Anas platyrhynchos|Gallus gallus domesticus|Canis familiaris|Pavo cristatus</t>
  </si>
  <si>
    <t>Scolopax rusticola|Perdix perdix|Alectoris rufa|Phasianus colchicus|Fringilla coelebs|Linaria cannabina|Sturnus vulgaris|Turdus merula|Parus caeruleus|Sitta europaea|Carduelis carduelis|Chloris chloris|Erithacus rubecula|Prunella modularis|Turdus pilaris|Parus major|Passer domesticus|Turdus philomelos|Emberiza citrinella|Columba palumbus|Columba oenas|Rattus norvegicus|Gallinula chloropus|Anas platyrhynchos</t>
  </si>
  <si>
    <t>Corvus corone|Garrulus glandarius|Pica pica|Corvus frugilegus|Corvus monedula|Lepus europaeus|Oryctolagus cuniculus|Sciurus carolinensis</t>
  </si>
  <si>
    <t>Mus|Myodes glareolus|Felis catus|Erinaceus europaeus|Meles meles|Vulpes vulpes|Capreolus capreolus|Mustela erminea|Gallus gallus domesticus|Canis familiaris|Pavo cristatus</t>
  </si>
  <si>
    <t>Feeder location had a large effect on the number of animals visiting feeders for some groups of species. With the exception of site C, the number of target species [Game Birds] in the paired feeding trials was significantly higher at feeders along hedgerows than in open fields, presumably because of reduced exposure to predators.</t>
  </si>
  <si>
    <t>Birds, Mammals</t>
  </si>
  <si>
    <t>1108_Sánchez-García_2015_A_B21112</t>
  </si>
  <si>
    <t>Hampshire</t>
  </si>
  <si>
    <t>Headgerow, Livestock, Woodland</t>
  </si>
  <si>
    <t>Livestock</t>
  </si>
  <si>
    <t>Scolopax rusticola|Perdix perdix|Alectoris rufa|Phasianus colchicus|Rattus norvegicus|Mus|Myodes glareolus</t>
  </si>
  <si>
    <t>Corvus corone|Garrulus glandarius|Pica pica|Corvus frugilegus|Corvus monedula</t>
  </si>
  <si>
    <t>Columba palumbus|Columba oenas|Felis catus|Erinaceus europaeus|Meles meles|Vulpes vulpes|Capreolus capreolus|Mustela erminea|Lepus europaeus|Oryctolagus cuniculus|Sciurus carolinensis|Gallinula chloropus|Anas platyrhynchos|Gallus gallus domesticus|Canis familiaris|Pavo cristatus</t>
  </si>
  <si>
    <t>1108_Sánchez-García_2015_B21213</t>
  </si>
  <si>
    <t>Scolopax rusticola|Perdix perdix|Alectoris rufa|Phasianus colchicus|Rattus norvegicus</t>
  </si>
  <si>
    <t>Columba palumbus|Columba oenas|Mus|Myodes glareolus|Corvus corone|Garrulus glandarius|Pica pica|Corvus frugilegus|Corvus monedula|Felis catus|Erinaceus europaeus|Meles meles|Vulpes vulpes|Capreolus capreolus|Mustela erminea|Lepus europaeus|Oryctolagus cuniculus|Sciurus carolinensis|Gallinula chloropus|Anas platyrhynchos|Gallus gallus domesticus|Canis familiaris|Pavo cristatus</t>
  </si>
  <si>
    <t>1108_Sánchez-García_2015_C</t>
  </si>
  <si>
    <t>Scolopax rusticola|Perdix perdix|Alectoris rufa|Phasianus colchicus|Fringilla coelebs|Linaria cannabina|Sturnus vulgaris|Turdus merula|Parus caeruleus|Sitta europaea|Carduelis carduelis|Chloris chloris|Erithacus rubecula|Prunella modularis|Turdus pilaris|Parus major|Passer domesticus|Turdus philomelos|Emberiza citrinella|Columba palumbus|Columba oenas|Rattus norvegicus|Mus|Myodes glareolus</t>
  </si>
  <si>
    <t>Felis catus|Erinaceus europaeus|Meles meles|Vulpes vulpes|Capreolus capreolus|Mustela erminea|Lepus europaeus|Oryctolagus cuniculus|Sciurus carolinensis|Gallinula chloropus|Anas platyrhynchos|Gallus gallus domesticus|Canis familiaris|Pavo cristatus</t>
  </si>
  <si>
    <t>1405_Sage_2024</t>
  </si>
  <si>
    <t>Sage, R. and Woodburn, M. and McCready, S. and Coomes, J.</t>
  </si>
  <si>
    <t>Winter game crop plots for gamebirds retain hedgerow breeding songbirds in an improved grassland landscape</t>
  </si>
  <si>
    <t>WILDLIFE BIOLOGY</t>
  </si>
  <si>
    <t>10.1002/wlb3.01156</t>
  </si>
  <si>
    <t>The cause of recent population declines in some farmland/hedgerow breeding bird species in the UK is related to a lack of cover and food resources in winter. In improved grassland areas some of those declines have been particularly acute and some have been shown to be related to the availability of grass and weed seed in winter. The provision of seed-bearing crops as part of AES options has been shown to benefit some of these birds. Game crop plots sown on shooting estates for holding and driving gamebirds in autumn and winter have been shown to hold relatively high densities of farmland and wood-edge birds during the winter.We studied breeding songbirds in hedges in a primarily improved grassland area in the SW of England where there are some large shooting estates that sow relatively large game crop plots (1-5 ha) in the landscape. In this study we found that otherwise similar hedges in terms of size and density near to those winter game crop plots, had between 1.5 and 2 times as many breeding resident songbirds per unit length the following spring compared to hedges further away from game crop plots. This was despite game management in these plots being wound down during February and in many cases, the crops themselves being removed by mid-March. Hedges within approximately 350 m from game crop plots had more breeding birds. We discuss possible mechanisms and suggest that some passerines preferentially establish breeding territories in hedges near to game crops in late winter. We suggest how to distribute game crop plots to maximise any benefit in an improved grassland landscape.</t>
  </si>
  <si>
    <t>2024</t>
  </si>
  <si>
    <t>3</t>
  </si>
  <si>
    <t>Exmoor National Park</t>
  </si>
  <si>
    <t>To investigate the impact of winter game crop plots on breeding resident bird densities in nearby hedgerows</t>
  </si>
  <si>
    <t xml:space="preserve">~21.2km </t>
  </si>
  <si>
    <t>Commercial, Private</t>
  </si>
  <si>
    <t>Arable, Other</t>
  </si>
  <si>
    <t>Resident songbirds: Erithacus rubecula (robin)|Troglodytes troglodytes (wren)|Fringilla coelebs (chaffinch)|Cyanistes caeruleus (blue tit)|Turdus merula (blackbird)|Parus major (great tit)|Carduelis carduelis (goldfinch)|Prunella modularis (dunnock)|Linaria cannabina (linnet)|Emberiza citrinella (yellowhammer)|Columba palumbus (wood pigeon)|Pica pica (magpie)|Saxicola rubicola (stonechat)|Corvus corone (carrion crow)|Pyrrhula pyrrhula (bullfinch)|Regulus regulus (goldcrest)|Anthus pratensis (meadow pipit)|Aegithalos caudatus (long-tailed tit)|Periparus ater (coal tit)|Passer domesticus (house sparrow)|Corvus monedula (jackdaw)|Columba oenas (stock dove)|Dendrocopos major (great spotted woodpecker)|Corvus corax (raven)|Acanthis cabaret (lesser redpoll)|Alauda arvensis (skylark)|Sitta europaea (nuthatch)|Turdus philomelos (song thrush)|Turdus viscivorus (mistle thrush). Migrant birds: Phylloscopus collybita (chiffchaff)|Phylloscopus trochilus (willow warbler)|Sylvia atricapilla (blackcap)|Oenanthe oenanthe (wheatear)|Phoenicurus phoenicurus (redstart)|Curruca communis (whitethroat)|Sylvia borin (garden warbler)|Hirundo rustica (swallow). Finches: Fringilla coelebs (chaffinch)|Carduelis carduelis (goldfinch)|Linaria cannabina (linnet)|Emberiza citrinella (yellowhammer)|Pyrrhula pyrrhula (bullfinch)|Chloris chloris (greenfinch)|Carduelis spinus (siskin)|Acanthis cabaret (lesser redpoll).</t>
  </si>
  <si>
    <t>None specifically identified as benefiting; general increase in resident bird abundance closer to game crop plots</t>
  </si>
  <si>
    <t>Migrant birds not associated with distance to game crops. No significant response for any taxa across all distance bands</t>
  </si>
  <si>
    <t>Hedges within 350m of game crop plots had significantly more breeding resident songbirds.</t>
  </si>
  <si>
    <t>369_Blake_1996</t>
  </si>
  <si>
    <t>Blake, D.</t>
  </si>
  <si>
    <t>What effects do releasing pheasants have on the ground flora of woodland rides?</t>
  </si>
  <si>
    <t>WPA News</t>
  </si>
  <si>
    <t>50</t>
  </si>
  <si>
    <t>11-14</t>
  </si>
  <si>
    <t>Investigate the impact of pheasants on ground flora in rides</t>
  </si>
  <si>
    <t>Woodland Planting, Ride creation and maintenance</t>
  </si>
  <si>
    <t>Fraxinus excelsior|Acer campestre|Quercus robur|Populus x canadensis|conifer spp.</t>
  </si>
  <si>
    <t>1200 pheasants are released into the wood every year from two release pens</t>
  </si>
  <si>
    <t>82.78-0.88</t>
  </si>
  <si>
    <t>Mass Release</t>
  </si>
  <si>
    <t>Wheat from a 40 gallon hopper</t>
  </si>
  <si>
    <t>Ride creation and maintenance, Woodland Planting</t>
  </si>
  <si>
    <t>Ranunculus repens|Cirsium arvense|Urtica dioica</t>
  </si>
  <si>
    <t>Pheasants do not seem to affect the plant communities of this ride at the densities at which they occur, but game management activities have a significant influence</t>
  </si>
  <si>
    <t>1545_Sage_2018b_SB</t>
  </si>
  <si>
    <t>Sage, R.B.</t>
  </si>
  <si>
    <t>Impacts of pheasant releasing for shooting on habitats and wildlife on the south Exmoor estates</t>
  </si>
  <si>
    <t xml:space="preserve">Report, Game &amp; Wildlife Conservation Trust </t>
  </si>
  <si>
    <t>https://www.gwct.org.uk/game/research/species/pheasant/the-impact-of-pheasant-release-at-exmoor-shooting-estates/</t>
  </si>
  <si>
    <t>This study examined the effect of pheasant release and game management on Exmoor, for woodland plants, mosses and lichens, conifer forests, game crops, other crops and breeding birds in hedgerows. Exmoor is an area with high shooting activity and a large number of released birds. This study looked at a representative group of seven large shoots covering 40,000 acres in total on the southern Exmoor fringes, to examine the environmental impacts. It gives us a broader view of the possible effects on the area and is the first time many have been studied</t>
  </si>
  <si>
    <t>Exmoor</t>
  </si>
  <si>
    <t>Examine effects of pheasant release and game management on woodland plants, mosses and lichens, conifer forests, game crops, other crops and breeding birds in hedgerows</t>
  </si>
  <si>
    <t>Woodland, Headgerow, Mixed</t>
  </si>
  <si>
    <t>range 405-5666 (16187.426 in total)</t>
  </si>
  <si>
    <t>Broadleaf, Conifer, Hedgerow</t>
  </si>
  <si>
    <t>Arable, Woodland, Headgerow</t>
  </si>
  <si>
    <t>birds</t>
  </si>
  <si>
    <t>woodland birds and hedgerow birds - three times as many birds per kilometre of hedgerow on game estates (8) compared to non-game sites (3).</t>
  </si>
  <si>
    <t>liverworts</t>
  </si>
  <si>
    <t>30-50% fewer liverwort species and less coverage in woods with a release pen, compared to woods without a release pen.</t>
  </si>
  <si>
    <t>ground plants generally|mosses|lichens</t>
  </si>
  <si>
    <t>There was no difference in overall plant diversity between plot types. There was more bare ground (40% compared with 10%) and lower cover of herbaceous plants (15% compared with 30%) and ferns (10 % and 20%) inside release pens than outside. Fern diversity was twice as high outside as inside the pens. The impacts that were measured were confined to the pen i.e. did not extend to other parts of the release woods. Bryophytes and lichens were compared on trees inside and outside release pens/woods at seven game estates in the Exmoor region. The study did not look at pen stocking densities but the sample included several very large shoots. The abundance and diversity of bryophytes and lichens on trees overall was not different between plots. Moss diversity was 25% lower in game woods (in and outside pens) compared to other woods. Lichen diversity was not detectably different. Liverwort diversity was reduced by 30-50%. For moss and lichen abundance there was no detectable difference. Liverwort species were 50% less diverse on trees in pheasant woods.</t>
  </si>
  <si>
    <t>Bryophytes, Birds, Vascular plants, Non-vascular plants</t>
  </si>
  <si>
    <t>1573_Swan_2022_SB</t>
  </si>
  <si>
    <t>Swan, G. J., Bearhop, S., Redpath, S. M., Silk, M. J., Padfield, D., Goodwin, C. E., &amp; McDonald, R. A.</t>
  </si>
  <si>
    <t>Associations between abundances of free-roaming gamebirds and common buzzards Buteo buteo are not driven by consumption of gamebirds in the buzzard breeding season</t>
  </si>
  <si>
    <t>https://doi.org/10.1002/ece3.8877</t>
  </si>
  <si>
    <t>Releasing gamebirds in large numbers for sport shooting may directly or indirectlyinfluence the abundance, distribution and population dynamics of native wildlife. The abundances of generalist predators have been positively associated with the abundance of gamebirds. These relationships have implications for prey populations, with the potential for indirect impacts of gamebird releases on wider biodiversity. To understand the basis of these associations, we investigated variation in territory size, prey provisioning to chicks, and breeding success of common buzzards Buteo buteo, and associations with variation in the abundances of free-roaming gamebirds, primarily pheasants Phasianus colchicus, and of rabbits Oryctolagus cuniculus and field voles Microtus agrestis, as important prey for buzzards. The relative abundance of gamebirds, but not those of rabbits or voles, was weakly but positively correlated with our index of buzzard territory size. Gamebirds were rarely brought to the nest. Rabbits and voles, and not gamebirds, were provisioned to chicks in proportion to their relative abundance. The number of buzzard chicks increased with provisioning rates of rabbits, in terms of both provisioning frequency and biomass, but not with provisioning rates for gamebirds or voles. Associations between the abundances of buzzards and gamebirds may not be a consequence of the greater availability of gamebirds as prey during the buzzard breeding season. Instead, the association may arise either from habitat or predator management leading to higher densities of alternative prey (in this instance, rabbits), or from greater availability of gamebirds as prey or carrion during the autumn and winter shooting season. The interactions between gamebird releases and associated practices of predator control and shooting itself require better understanding to more effectively intervene in any one aspect of this complex social-ecological system.</t>
  </si>
  <si>
    <t>e8877</t>
  </si>
  <si>
    <t>Cornwall</t>
  </si>
  <si>
    <t>50.35024303340095, -4.817482091450822</t>
  </si>
  <si>
    <t>The objective is to investigate whether the abundance of free-roaming gamebirds influences buzzard breeding success, provisioning rates, and territory size.</t>
  </si>
  <si>
    <t>Arable, Grassland, Woodland, Other</t>
  </si>
  <si>
    <t>9|11|9</t>
  </si>
  <si>
    <t>Conifer, Broadleaf, Mixed</t>
  </si>
  <si>
    <t>2.1|4.4|2.1</t>
  </si>
  <si>
    <t>&gt;10000</t>
  </si>
  <si>
    <t>June|July</t>
  </si>
  <si>
    <t>Predator control (foxes, mustelids, corvids)</t>
  </si>
  <si>
    <t>Conifer</t>
  </si>
  <si>
    <t>Buteo buteo|Oryctolagus cuniculus</t>
  </si>
  <si>
    <t>Oryctolagus cuniculus</t>
  </si>
  <si>
    <t>habitat and predator management associated with shooting management may lead to higher densities of Rabbits</t>
  </si>
  <si>
    <t>Buteo buteo</t>
  </si>
  <si>
    <t>Gamebirds provisioned in limited quantities; no major effect on chick provisioning.</t>
  </si>
  <si>
    <t>study suggests that habitat and predator management associated with gamebird estates support higher rabbit densities, benefiting buzzards indirectly.</t>
  </si>
  <si>
    <t>Source</t>
  </si>
  <si>
    <t>Include/Exclude</t>
  </si>
  <si>
    <t>Capstick, L., Draycott, R., Wheelwright, C., Ling, D., Sage, R. &amp; Hoodless, A. (2019a) The effect of game management on the conservation value of woodland rides. Forest Ecology and Management.</t>
  </si>
  <si>
    <t>Snowballing</t>
  </si>
  <si>
    <t>Include</t>
  </si>
  <si>
    <t>Greenall, T. (2007) Management of gamebird shooting in lowland Britain: Social attitudes, biodiversity benefits and willingness-to-pay. PhD Thesis, University of Kent.</t>
  </si>
  <si>
    <t>Hall, A., Sage, R. A., &amp; Madden, J. R. (2021). The effects of released pheasants on invertebrate populations in and around woodland release sites. Ecology and Evolution, 11, 13559–13569.</t>
  </si>
  <si>
    <t>Hoodless, A. N. &amp; Draycott, K. (2006) Effects of pheasant management at woodland edges. The Game Conservancy Trust Review of 2005.</t>
  </si>
  <si>
    <t>Hoodless, A. N., et al. (2006). Songbird use of pheasant woods in winter. The Game Conservancy Trust Review of 2005, 37, 28–29. Fordingbridge, Hampshire.</t>
  </si>
  <si>
    <t>Hoodless, A., &amp; Draycott, R. (2007). Pheasant releasing and woodland rides. Game Conservancy Trust Review, 16-17.</t>
  </si>
  <si>
    <t>Sage, R. B. (2018a). Impacts of pheasant releasing for shooting on habitats and wildlife on the south Exmoor estates. Game &amp; Wildlife Conservation Trust Report, Fordingbridge, Hampshire.</t>
  </si>
  <si>
    <t>Stoate, C. (2002) Multifunctional use of a natural resource on farmland: wild pheasant (Phasianus colchicus) management and the conservation of farmland passerines. Biodiversity and Conservation, 11: 561-573.</t>
  </si>
  <si>
    <t>Swan, G. J., Bearhop, S., Redpath, S. M., Silk, M. J., Padfield, D., Goodwin, C. E., &amp; McDonald, R. A. (2022). Associations between abundances of free-roaming gamebirds and common buzzards Buteo buteo are not driven by consumption of gamebirds in the buzzard breeding season. Ecology and Evolution, 12, e8877.</t>
  </si>
  <si>
    <t>Robertson, P. A. and Woodburn, M. I. A. and Hill, D. A. (1988). THE EFFECTS OF WOODLAND MANAGEMENT FOR PHEASANTS ON THE ABUNDANCE OF BUTTERFLIES IN DORSET, ENGLAND. BIOLOGICAL CONSERVATION, 45(3), 159-167. 10.1016/0006-3207(88)90136-X</t>
  </si>
  <si>
    <t>Databases</t>
  </si>
  <si>
    <t xml:space="preserve">Blake, D. (1996). What effects do releasing pheasants have on the ground flora of woodland rides?. , (50), 11-14. </t>
  </si>
  <si>
    <t xml:space="preserve">Sage, R. B. and Putaala, A. and Pradell-Ruiz, V. and Greenall, T. L. and Woodburn, M. I. A. and Draycott, R. A. H. (2003). Incubation success of released hand-reared pheasants Phasianus colchicus compared with wild ones. , 9(3), 179-184. </t>
  </si>
  <si>
    <t>Sage, R. B. and Ludolf, C. and Robertson, P. A. (2005). The ground flora of ancient semi-natural woodlands in pheasant release pens in England. , 122(2), 243-252. 10.1016/j.biocon.2004.07.014</t>
  </si>
  <si>
    <t>Draycott, R. A. H. and Hoodless, A. N. and Sage, R. B. (2008). Effects of pheasant management on vegetation and birds in lowland woodlands. , 45(1), 334-341. 10.1111/j.1365-2664.2007.01379.x</t>
  </si>
  <si>
    <t>Sage, R. B. and Woodburn, M. I. A. and Draycott, R. A. H. and Hoodless, A. N. and Clarke, S. (2009). The flora and structure of farmland hedges and hedgebanks near to pheasant release pens compared with other hedges. , 142(7), 1362-1369. 10.1016/j.biocon.2009.01.034</t>
  </si>
  <si>
    <t>Draycott, R. A. H. and Hoodless, A. N. and Cooke, M. and Sage, R. B. (2012). The influence of pheasant releasing and associated management on farmland hedgerows and birds in England. , 58(1), 227-234. 10.1007/s10344-011-0568-0</t>
  </si>
  <si>
    <t>Neumann, J. L. and Holloway, G. J. and Sage, R. B. and Hoodless, A. N. (2015). Releasing of pheasants for shooting in the UK alters woodland invertebrate communities. , 191, 50-59. 10.1016/j.biocon.2015.06.022</t>
  </si>
  <si>
    <t>Sánchez-García, C. and Buner, F. D. and Aebischer, N. J. (2015). Supplementary winter food for gamebirds through feeders: Which species actually benefit?. , 79(5), 832-845. 10.1002/jwmg.889</t>
  </si>
  <si>
    <t>Aebischer, N. J. and Bailey, C. M. and Gibbons, D. W. and Morris, A. J. and Peach, W. J. and Stoate, C. (2016). Twenty years of local farmland bird conservation: the effects of management on avian abundance at two UK demonstration sites. , 63(1), 10-30. 10.1080/00063657.2015.1090391</t>
  </si>
  <si>
    <t>Capstick, L. A. and Sage, R. B. and Hoodless, A. (2019). Ground flora recovery in disused pheasant pens is limited and affected by pheasant release density. , 231, 181-188. 10.1016/j.biocon.2018.12.020</t>
  </si>
  <si>
    <t>Madden, J. R. and Buckley, R. and Ratcliffe, S. (2023). Large-scale correlations between gamebird release and management and animal biodiversity metrics in lowland Great Britain. , 13(5), . 10.1002/ece3.10059</t>
  </si>
  <si>
    <t>Sage, R. and Woodburn, M. and McCready, S. and Coomes, J. (2024). Winter game crop plots for gamebirds retain hedgerow breeding songbirds in an improved grassland landscape. , 2024(3), . 10.1002/wlb3.01156</t>
  </si>
  <si>
    <t xml:space="preserve">Pressland, Catherine Lois (2009). The impact of releasing pheasants for shooting on invertebrates in british woodlands. , , . </t>
  </si>
  <si>
    <t>Bodleian Libraries</t>
  </si>
  <si>
    <t>Fujiwara M, Auty H, Brown I, Boden L. 2022. Assessing the Likelihood of High Pathogenicity Avian Influenza Incursion Into the Gamebird Sector in Great Britain via Designated Hatcheries. Frontiers in veterinary science, 9.</t>
  </si>
  <si>
    <t>Exclude</t>
  </si>
  <si>
    <t xml:space="preserve">García JT, Viñuela J, Calero-Riestra M, Sánchez-Barbudo IS, Villanúa D, Casas F. 2021. Risk of infection, local prevalence and seasonal changes in an avian malaria community associated with game bird releases. Diversity, 13(12), 657. </t>
  </si>
  <si>
    <t xml:space="preserve">Graitson E, Taymans J. 2022. Impacts of massive releases of colchid pheasants (Phasianus colchicus L.) on squamates (Reptilia Squamata). Bulletin de la Société Herpétologique de France, 180. doi:10.48716/bullshf.180-2 </t>
  </si>
  <si>
    <t xml:space="preserve">Duchesne T, Graitson E, Lourdais O, Ursenbacher S, Dufrêne M. 2022. Fine‐scale vegetation complexity and habitat structure influence predation pressure on a declining snake. Journal of Zoology, 318(3), 205-217. </t>
  </si>
  <si>
    <t xml:space="preserve">Forcina G, Tang Q, Cros E, Guerrini M, Rheindt FE, Barbanera F. 2021. Genome-wide markers redeem the lost identity of a heavily managed gamebird. Proceedings of the Royal Society B, 288 (1947), 20210285 </t>
  </si>
  <si>
    <t xml:space="preserve">Swan GJ, Bearhop S, Redpath SM, Silk MJ, Padfield D, Goodwin CE, McDonald RA. 2022. Associations between abundances of free‐roaming gamebirds and common buzzards Buteo buteo are not driven by consumption of gamebirds in the buzzard breeding season. Ecology and Evolution, 12(5), e8877. </t>
  </si>
  <si>
    <t xml:space="preserve">Hughes J, Mason H, Bruce M, Shorrock G. 2021. Crimes against raptors in Wales 1990- 2019. Milvus: The Journal of the Welsh Ornithological Society, 18(1), 3-19. </t>
  </si>
  <si>
    <t xml:space="preserve">Saad SM, Sanderson R, Robertson P, Lambert M. 2021. Effects of supplementary feed for game birds on activity of brown rats Rattus norvegicus on arable farms. Mammal Research, 66(1), 163-171. </t>
  </si>
  <si>
    <t xml:space="preserve">Blackburn TM, Gaston KJ. (2021). Contribution of non-native galliforms to annual variation in biomass of British birds. Biological Invasions, 23(5), 1549-1562. </t>
  </si>
  <si>
    <t xml:space="preserve">Madden JR. 2021. How many gamebirds are released in the UK each year?. European Journal of Wildlife Research, 67(4), 1-14. </t>
  </si>
  <si>
    <t xml:space="preserve">Madden JR. 2023. Patterns of Gamebird Release, Management, and Shooting in Wales. NRW Report No: 680. pp38, Natural Resources Wales, Bangor </t>
  </si>
  <si>
    <t xml:space="preserve">Sage RB, Brewin J, Stevens DC, Draycott RAH. 2021. Gamebird Releasing and Management in the UK. A review of ecological considerations, best practice management and delivering net biodiversity gain. Game &amp; Wildlife Conservation Trust, Fordingbridge. </t>
  </si>
  <si>
    <t>ACCLPP (2012) Low level lead exposure harms children: A renewed call for primary prevention. Report of the Advisory Committee on Childhood Lead Poisoning Prevention of the Centers for Disease Control and Prevention. USA.</t>
  </si>
  <si>
    <t>Aebischer, N. &amp; Sotherton, N. 2002. Grey partridge recovery. The Game Conservancy Trust Review of 2001 33: 53-57.</t>
  </si>
  <si>
    <t>Aebischer, N. J. &amp; Ewald, J. A. (2004) Managing the UK Grey Partridge Perdix perdix recovery: population change, reproduction, habitat and shooting. Ibis, 146: 181-191.</t>
  </si>
  <si>
    <t>Aebischer, N. J. (2009) The GWCT grey partridge recovery programme: a species action plan in action. National Quail Symposium Proceedings, Vol. 6 , Article 32.</t>
  </si>
  <si>
    <t>Aebischer, N. J. &amp; Ewald, J. A. (2010) Grey Partridge Perdix perdix in the UK: recovery status, set-aside and shooting. Ibis, 152: 530-542.</t>
  </si>
  <si>
    <t>Aebischer, N. J., Davey, P. D. &amp; Kingdon, N. G. (2011) National Gamebag Census: Mammal Trends to 2009. http://www.gwct.org.uk/ngcmammals. Game &amp; Wildlife Conservation Trust Review: Fordingbridge.</t>
  </si>
  <si>
    <t>Aebischer, N. (2019a) Trends in commonly released gamebirds. The Game &amp; Wildlife Conservation Trust Review of 2018.</t>
  </si>
  <si>
    <t>Aebischer, N. (2019b) Fifty-year trends in UK hunting bags of birds and mammals, and calibrated estimation of national bag size, using GWCT’s National Gamebag Census. European Journal of Wildlife Research, 65: 64.</t>
  </si>
  <si>
    <t>AEWA (1999) Resolution 1.14 Phasing out of lead shot in wetlands. First Meeting of the Parties to the Agreement on the Conservation of African-Eurasian Migratory Waterbirds (AEWA). 6–9 November 1999, Cape Town, South Africa.</t>
  </si>
  <si>
    <t>AHVLA (2013) Great Britain Poultry Register (GBPR) statistics: 2013. Animal Health and Veterinary Laboratories Agency: UK.</t>
  </si>
  <si>
    <t>Ainsworth, G., Calladine, J., Martay, B., Park, K., Redpath, S., Wernham, C., Wilson, M. &amp; Young, J. (2016) Understanding Predation: A review bringing together natural science and local knowledge of recent wild bird population changes and their drivers in Scotland. BTO, University of Aberdeen. CEH. University of Stirling: Edinburgh, Scotland.</t>
  </si>
  <si>
    <t>Air Quality Expert Group (2018) Air pollution from agriculture. Department for Environment, Food and Rural Affairs (DEFRA), Scottish Government, Welsh Government and Department of the Environment in Northern Ireland.</t>
  </si>
  <si>
    <t>Aldous, E. &amp; Alexander, D. (2008) Newcastle disease in pheasants (Phasianus colchicus): a review. The Veterinary Journal, 175: 181-185.</t>
  </si>
  <si>
    <t>Aldous, E. W., Mynn, J. K., Irvine, R. M., Alexander, D. J. &amp; Brown, I. H. (2010) A molecular epidemiological investigation of avian paramyxovirus type 1 viruses isolated from game birds of the order Galliformes. Avian Pathology, 39: 519-524.</t>
  </si>
  <si>
    <t>Alexander, D. J. (2007). An overview of the epidemiology of avian influenza. Vaccine, 25, 5637-5644.</t>
  </si>
  <si>
    <t>Alexander, D. J. (2009) Ecology and epidemiology of Newcastle disease. In Diagnosis of Avian Influenza and Newcastle Disease: A field and laboratory manual (eds. I. Capua &amp; D. J. Alexander), Springer-Verlag: Milan.</t>
  </si>
  <si>
    <t>Alsop, J., &amp; Goldberg, E. (2018). Synthesis of evidence and statement of rationale: cessation of pheasant (Phasianus colchicus) feeding and game driving activities within Meadow Place Wood on the Derbyshire Dales NNR. Natural England Report NE2018-DDNNR-MPW-PE003.</t>
  </si>
  <si>
    <t>Amar, A., et al. (2006). What is happening to our woodland birds? Long-term changes in the populations of woodland birds. RSPB Research Report Number 19, BTO Research Report Number 169.</t>
  </si>
  <si>
    <t>Ander, E. L., Johnson, C. C., Cave, M. R., Palumbo-Roe, B., Nathanail, C. P. &amp; Lark, R. M. (2013) Methodology for the determination of normal background concentrations of contaminants in English soil. Science of The Total Environment, 454-455: 604-618.</t>
  </si>
  <si>
    <t>Anderson, D. R. (2001). The need to get the basics right in wildlife field studies. Wildlife Society Bulletin, 29, 1294-1297.</t>
  </si>
  <si>
    <t>Andren, H. (1997). Habitat fragmentation and changes in biodiversity. Ecological Bulletins, 46, 171-181.</t>
  </si>
  <si>
    <t>Anon (2020) Antibiotic use in gamebirds must fall further. Important Joint Communication: Spring 2020. https://www.nationalgamekeepers.org.uk/media/691/691.pdf (accessed April 2020). BASC, British Game Alliance, Game Feed Trade Association, GWCT, The National Gamekeepers Association, The British Veterinary Poultry Association, Countryside Alliance, RUMA, Veterinary Medicines Directorate, Game Farmers Association.</t>
  </si>
  <si>
    <t>Anonymous (2006). The avian influenza (preventive measures) regulations. Act of Parliament statutory instrument: 2701. HMSO Limited, London.</t>
  </si>
  <si>
    <t>APHA (2019) Gamebird statistics. Freedom of Information (FOI) Request ATIC1590. FOI/EIR responses published by APHA: February 2019.</t>
  </si>
  <si>
    <t>Arnemo, J. M., Andersen, O., Stokke, S., Thomas, V. G., Krone, O., Pain, D. J. &amp; Mateo, R. (2016) Health and environmental risks from lead-based ammunition: science versus socio-politics. EcoHealth, 13: 618-622.</t>
  </si>
  <si>
    <t>Arraut, E. M., Macdonald, D. W. &amp; Kenward, R. E. (2015) In the wake of buzzards: from modelling to conservation and management in a changing landscape. In Wildlife Conservation on Farmland, Vol 2: Conflict in the Countryside (eds. D. W. Macdonald &amp; R. E. Feber), pp. 203-221, Oxford University Press: Oxford.</t>
  </si>
  <si>
    <t>Arroyo, B. &amp; Beja, P. (2002) Impact of hunting management practices on biodiversity (REGHAB). Instituto de Investigación en Recursos Cinegéticos (IREC).</t>
  </si>
  <si>
    <t>Asher, J. (2001). Millennium atlas of butterflies in Britain and Ireland. Oxford University Press, Oxford.</t>
  </si>
  <si>
    <t>Ausden, M. (2007). Habitat management for conservation: a handbook of techniques. Oxford University Press, Oxford.</t>
  </si>
  <si>
    <t>Avery, M. (2019) The Common Pheasant – its status in the UK and the potential impacts of an abundant non-native. British Birds, 112: 372–389.</t>
  </si>
  <si>
    <t>Baayen, R. H., Davidson, D. J., &amp; Bates, D. M. (2008). Mixed-effects modeling with crossed random effects for subjects and items. Journal of Memory and Language, 59, 390-412.</t>
  </si>
  <si>
    <t>Bailey, S. (2007). Increasing connectivity in fragmented landscapes: an investigation of evidence for biodiversity gain in woodlands. Forest Ecology and Management, 238, 7-23.</t>
  </si>
  <si>
    <t>Baillie, S. R., Marchant, J. H., Leech, D. I., Joys, A. C., Noble, D. G., Barimore, C., Grantham, M. J., Risely, K. &amp; Robinson, R. A. (2009) Breeding birds in the wider countryside: their conservation status 2008. BTO Research Report No. 516.</t>
  </si>
  <si>
    <t>Baker, J., Suckling, J. &amp; Carey, R. (2004) Status of the adder Vipera berus and slow-worm Anguis fragilis in England. English Nature Research Reports Number 546. English Nature: Peterborough.</t>
  </si>
  <si>
    <t>Baker, H., Stroud, D. A., Aebischer, N. J., Cranswick, P. A., Gregory, R. D., McSorley, C. A., Noble, D. G. &amp; Rehfisch, M. M. 2006a. Population estimates of birds in Great Britain and the United Kingdom. British Birds 99: 25-44.</t>
  </si>
  <si>
    <t>Baker, P., Harris, S. &amp; White, P. (2006b) After the hunt: The future for foxes in Britain. Balmer, D. E., Gillings, S., Caffrey, B. J., Swann, R. L., Downie, I. S. &amp; Fuller, R. J. (2013) Bird Atlas 2007-11: the breeding and wintering birds of Britain and Ireland. BTO Books: Thetford.</t>
  </si>
  <si>
    <t>Balmford, A., Bruner, A., Cooper, P., Costanza, R., Farber, S., Green, R. E., Jenkins, M., Jefferiss, P., Jessamy, V., Madden, J., Munro, K., Myers, N., Naeem, S., Paavola, J., Rayment, M., Rosendo, S., Roughgarden, J., Trumper, K., &amp; Turner, R. K. (2002). Economic reasons for conserving wild nature. Science, 297, 950-953.</t>
  </si>
  <si>
    <t>Balmford, A., Green, R. E., &amp; Jenkins, M. (2003). Measuring the changing state of nature. Trends in Ecology &amp; Evolution, 18, 326-330.</t>
  </si>
  <si>
    <t>Balmford, A., Bennun, L., Brink, B. t., Cooper, D., Cöte, I. M., Crane, P., Dobson, A., Dudley, N., Dutton, I., Green, R. E., Gregory, R. D., Harrison, J., Kennedy, E. T., Kremen, C., Leader-Williams, N., Lovejoy, T. E., Mace, G., May, R., Mayaux, P., Morling, P., Phillips, J., Redford, K., Ricketts, T. H., Rodriguez, J. P., Sanjayan, M., Schei, P. J., van Jaarsveld, A. S., &amp; Walther, B. A. (2005). The convention on biological diversity's 2010 target. Science, 307, 212-213.</t>
  </si>
  <si>
    <t>Bandelj, P., et al. (2015). Influence of phylogeny, migration, and type of diet on the presence of intestinal parasites in the faeces of European passerine birds (Passeriformes). Wildlife Biology, 21, 227–233.</t>
  </si>
  <si>
    <t>Barbanera, F., et al. (2010). Genetic consequences of intensive management in game birds. Biological Conservation, 143, 1259–1268.</t>
  </si>
  <si>
    <t>Batáry, P., Dicks, L. V., Kleijn, D. &amp; Sutherland, W. J. (2015) The role of agri-environment schemes in conservation and environmental management. Conservation Biology, 29: 1006-1016.</t>
  </si>
  <si>
    <t>Bates, D. M., &amp; Maechler, M. (2009). Ime4: linear mixed-effects models using S4 classes, R package (v0.999375-31).</t>
  </si>
  <si>
    <t>Bedford, S. E., &amp; Usher, M. B. (1994). Distribution of arthropod species across the margins of farm woodlands. Agriculture Ecosystems &amp; Environment, 48, 295-305.</t>
  </si>
  <si>
    <t>Beebee, T. J. C., &amp; Griffiths, R. A. (2000). Amphibians and reptiles: a natural history of the British Herpetofauna. Harper Collins, London.</t>
  </si>
  <si>
    <t>Beer, J. V. (1988) Diseases of gamebirds and wildfowl. Advisory Green Guide 6. The Game Conservancy Trust: Fordingbridge.</t>
  </si>
  <si>
    <t>Beer, J. V. (1988). Nutrient requirements of gamebirds. In D. J. A. Cole &amp; W. Haresign (Eds.), Recent Advances in Animal Nutrition (pp. 195–203). Butterworth, London.</t>
  </si>
  <si>
    <t>Beja, P., et al. (2009). Predator abundance in relation to small game management in southern Portugal: conservation implications. European Journal of Wildlife Research, 55, 227–238.</t>
  </si>
  <si>
    <t>Bellamy, P.E., Hinsley, S.A. &amp; Newton, I. (1996) Factors influencing bird species numbers in small woods in south-east England, Journal of Applied Ecology, 33, pp. 249–262.</t>
  </si>
  <si>
    <t>Belser, J. A., Bridges, C. B., Katz, J. M. &amp; Tumpey, T. M. (2009) Past, present, and possible future human infection with influenza virus A subtype H7. Emerging infectious diseases, 15: 859.</t>
  </si>
  <si>
    <t>Bennett, A. T. D., Cuthill, I. C., Partridge, J. C., &amp; Maier, E. J. (1996). Ultraviolet vision and mate choice in zebra finches. Nature, 380, 433-435.</t>
  </si>
  <si>
    <t>Benton, T. G., Bryant, D. M., Cole, L., &amp; Crick, H. Q. P. (2002). Linking agricultural practice to insect and bird populations: a historical study over three decades. Journal of Applied Ecology, 39, 673-687.</t>
  </si>
  <si>
    <t>Benton, T. G. (2007). Managing farming's footprint on biodiversity. Science, 315, 341-342.</t>
  </si>
  <si>
    <t>Berthon, G. (2014). Reptiles and pheasants. Unpublished MSc project report. GWCT.</t>
  </si>
  <si>
    <t>Bertran, K., et al. (2014). Pathobiology of avian influenza virus infection in minor gallinaceous species: a review. Avian Pathology, 43, 9–25.</t>
  </si>
  <si>
    <t>Bicknell, J., et al. (2010). Impact of non-native gamebird release in the UK: a review. RSPB Research Report Number 40.</t>
  </si>
  <si>
    <t>Billeter, R., Liira, J., Bailey, D., Bugter, R., Arens, P., Augenstein, I., Aviron, S., Baudry, J., Bukacek, R., Burel, F., Cerny, M., De Blust, G., De Cock, R., Diekoetter, T., Dietz, H., Dirksen, J., Dormann, C., Durka, W., Frenzel, M., Hamersky, R., Hendrickx, F., Herzog, F., Klotz, S., Koolstra, B., Lausch, A., Le Coeur, D., Maelfait, J. P., Opdam, P., Roubalova, M., Schermann, A., Schermann, N., Schmidt, T., Schweiger, 0., Smulders, M. J. M., Speelmans, M., Simova, P., Verboom, J., van Wingerden, W. K. R. E., Zobel, M., &amp; Edwards, P. J. (2008). Indicators for biodiversity in agricultural landscapes: a pan-European study. Journal of Applied Ecology, 45, 141-150.</t>
  </si>
  <si>
    <t>BirdLife International (2016) Summary of national hunting regulations: United Kingdom. BirdLife International, RSPB.</t>
  </si>
  <si>
    <t>BirdLife International (2020a) Species factsheet: Alectoris rufa. Downloaded from http://www.birdlife.org on 05/06/2020.</t>
  </si>
  <si>
    <t>BirdLife International (2020b) Species factsheet: Phasianus colchicus. Downloaded from http://www.birdlife.org on 05/06/2020.</t>
  </si>
  <si>
    <t>Blackburn, T. (2001). Determinants of establishment success in introduced birds. Nature, 414, 195-197.</t>
  </si>
  <si>
    <t>Blackburn, T. M., Cassey, P., &amp; Lockwood, J. L. (2008). The island biogeography of exotic bird species. Global Ecology and Biogeography, 17, 246-251.</t>
  </si>
  <si>
    <t>Blackburn, T. M., Essl, F., Evans, T., Hulme, P. E., Jeschke, J. M., Kühn, I., Kumschick, S., Marková, Z., Mrugała, A. &amp; Nentwig, W. (2014) A unified classification of alien species based on the magnitude of their environmental impacts. PLoS biology, 12: e1001850.</t>
  </si>
  <si>
    <t>Blackburn, T. M. &amp; Gaston, K. J. (2018) Abundance, biomass and energy use of native and alien breeding birds in Britain. Biological Invasions, 20: 3563-3573.</t>
  </si>
  <si>
    <t>Blackburn, T. M., &amp; Gaston, K. J. (2021). Contribution of non-native galliforms to annual variation in biomass of British birds. Biological Invasions, 23, 1549–1562.</t>
  </si>
  <si>
    <t>Blanco-Aguiar, J. A., et al. (2008). Assessment of game restocking contributions to anthropogenic hybridization: the case of the Iberian red-legged partridge. Animal Conservation, 11, 535–554.</t>
  </si>
  <si>
    <t>Blanke, I., &amp; Fearnley, H. (2015). The sand lizard between light and shadow. Laurenti Verlag, Bielefeld.</t>
  </si>
  <si>
    <t>Bolker, B. M., Brooks, M. E., Clark, C. J., Geange, S. W., Poulsen, J. R., Stevens, M. H. H., &amp; White, J. S. S. (2009). Generalized linear mixed models: a practical guide for ecology and evolution. Trends in Ecology and Evolution, 24, 127-135.</t>
  </si>
  <si>
    <t>Bosanquet, S. (2018). Lichens and nitrogen pollution at Allt-y-gest SSSI – implications for pheasant rearing. Natural Resources Wales Evidence Report No 295.</t>
  </si>
  <si>
    <t>Botham, M. S., Brereton, T. M., Middlebrook, I., Cruickshanks, K. L., &amp; Roy, D. B. (2007). United Kingdom butterfly monitoring scheme report, CEH, Wallingford.</t>
  </si>
  <si>
    <t>Bradbury, J. M., Dare, C. M., Yavari, C. A. &amp; Forrester, A. (2000a) Evidence of Mycoplasma gallisepticum in British wild birds. Abstracts of the 13th International Congress of the International Organisation for Mycoplasmology, pp. 253, Fukuoka, Japan. July 14 to 19, 2000.</t>
  </si>
  <si>
    <t>Brakes, C. R. (2003) The exposure of non-target wildlife to rodenticides, with special reference to the red kite (Milvus milvus). PhD thesis, University of Leicester.</t>
  </si>
  <si>
    <t>Brickle, N. W. (1997) The use of game cover and game feeders by songbirds in winter. 1997 Brighton Crop Protection Conference - Weeds, Conference Proceedings Vols 1-3, pp. 1185-1190, Brighton Crop Protection Conference.</t>
  </si>
  <si>
    <t>Brickle, N. W. &amp; Harper, D. G. C. (1999) Diet of nestling Corn Buntings Miliaria calandra in southern England examined by compositional analysis of faeces. Bird Study, 46: 319-329.</t>
  </si>
  <si>
    <t>Brickle, N. W., Harper, D. G. C., Aebischer, N. J. &amp; Cockayne, S. H. (2000) Effects of agricultural intensification on the breeding success of corn buntings Miliaria calandra. Journal of Applied Ecology, 37: 742-755.</t>
  </si>
  <si>
    <t>Bright, J. A., Field, R. H., Morris, A. J., Cooke, A. I., Fern, J., Grice, P. V. &amp; Peach, W. (2014) Effect of plot type, age and date on seed depletion and bird use of Wild Bird Seed Mixtures in England. Bird Study, 61: 518-526.</t>
  </si>
  <si>
    <t>Brittas, R., Marcstrom, V., Kenward, R. E., &amp; Karlbom, M. (1992). Survival and breeding success of reared and wild ring-necked pheasants in Sweden. Journal of Wildlife Management, 56, 368-376.</t>
  </si>
  <si>
    <t>Broughton, R. K. (2020) Current and future impacts of nest predation and nest‐site competition by invasive eastern grey squirrels Sciurus carolinensis on European birds. Mammal Review, 50: 38-51.</t>
  </si>
  <si>
    <t>Brown, J. H., &amp; Sax, D. F. (2004). An essay on some topics concerning invasive species. Austral Ecology, 29, 530-536.</t>
  </si>
  <si>
    <t>Buckingham, D. L., Dodd, S., Sharps, E. A., Morris, A. J., Pople, R. G., Sanderson, F. &amp; Peach, W. J. (2019) Quantifying the extent to which AES provision in temperate North West Europe has enhanced farmland wildlife at the option and farm (agreement) scales. Report to Natural England on project ECM 52672 (module 1). RSPB: The Lodge, Sandy, Bedfordshire.</t>
  </si>
  <si>
    <t>Bunbury, N., Jones, C. G., Greenwood, A. G. &amp; Bell, D. J. (2008) Epidemiology and conservation implications of Trichomonas gallinae infection in the endangered Mauritian pink pigeon. Biological Conservation, 141: 153-161.</t>
  </si>
  <si>
    <t>Bunce, R.G.H., Barr, C.J., Clarke, R.T., Howard, D.C. &amp; Lane, A.M.J. (1996) ITE Merlewood land classification of Great Britain, Journal of Biogeography, 23, pp. 625–634.</t>
  </si>
  <si>
    <t>Burden, D. (2013) Game-bird preserve business development guide. Leopold Center Pubs and Papers 107. Leopold Center for Sustainable Agriculture and Iowa State University: http://lib.dr.iastate.edu/leopold_pubspapers/107.</t>
  </si>
  <si>
    <t>Burfield, I., &amp; van Bommel, F. (2004). Birds in Europe: population estimates, trends and conservation status. Bird Life International, Cambridge.</t>
  </si>
  <si>
    <t>Burnham, K. P., &amp; Anderson, D. R. (2002). Model selection and multi-model inference: a practical information-theoretic approach (2nd ed.). Springer, New York.</t>
  </si>
  <si>
    <t>Butler, D. (2005) Incidence of lead shot ingestion in red-legged partridges (Alectoris rufa) in Great Britain. Veterinary Record, 157: 661-662.</t>
  </si>
  <si>
    <t>CAA (2016) Reported birdstrikes 2012-2016. Civil Aviation Authority: https://www.caa.co.uk/Data-and-analysis/Safety-and-security/Datasets/Birdstrikes/.</t>
  </si>
  <si>
    <t>Cabodevilla, X., et al. (2020). Are population changes of endangered little bustards associated with releases of red-legged partridges for hunting? A large-scale study from central Spain. European Journal of Wildlife Research, 66, 30.</t>
  </si>
  <si>
    <t>Cade, T. J. 2007. Exposure of California condors to lead from spent ammunition. Journal of Wildlife Management 71: 2125-2133.</t>
  </si>
  <si>
    <t>Callegari, S. (2006a) Impact of released gamebirds on chalk grassland. The Game Conservancy Trust Review of 2005.</t>
  </si>
  <si>
    <t>Callegari, S. E. (2006). The impact of released gamebirds on the nature conservation value of chalk grassland in central southern England. PhD thesis, Univ. of Reading.</t>
  </si>
  <si>
    <t>Canning, P. 2005. The UK game bird industry - A short study. Report to DEFRA.</t>
  </si>
  <si>
    <t>Capua, I., &amp; Alexander, D. J. (2008). Ecology, epidemiology and human health implications of avian influenza viruses: Why do we need to share genetic data? Zoonoses and Public Health, 55, 2-15.</t>
  </si>
  <si>
    <t>Carey, P. D., Manchester, S. J., &amp; Firbank, L. G. (2005). Performance of two agri-environment schemes in England: a comparison of ecological and multi-disciplinary evaluations. Agriculture Ecosystems &amp; Environment, 108, 178-188.</t>
  </si>
  <si>
    <t>Caro, J., et al. (2015). Effects of hunting management on Mediterranean farmland birds. Bird Conservation International, 25, 166–181.</t>
  </si>
  <si>
    <t>Carpenter, J. W., Charman, E., Smart, J., Amar, A., Gruar, D. &amp; Grice, P. 2009. Habitat associations of woodland birds 2. RSPB research report number 36.</t>
  </si>
  <si>
    <t>Carson, M., Meredith, A. L., Shaw, D. J., Giotis, E. S., Lloyd, D. H. &amp; Loeffler, A. (2012) Foxes as a potential wildlife reservoir for mecA-positive Staphylococci. Vector-borne and zoonotic diseases, 12: 583-587.</t>
  </si>
  <si>
    <t>Carter, I. &amp; Grice, P. (2000) Studies of re-established Red Kites in England. British Birds, 93: 304-322.</t>
  </si>
  <si>
    <t>Carter, I. C. &amp; Grice, P. (2002) The red kite reintroduction programme in England. English Nature Research Report No. 451. English Nature: Peterborough.</t>
  </si>
  <si>
    <t>Casas, F., et al. (2012). Fitness consequences of anthropogenic hybridization in wild red-legged partridge (Alectoris rufa, Phasianidae) populations. Biological Invasions, 14, 295–305.</t>
  </si>
  <si>
    <t>Casas, F., et al. (2016). Are farm-reared red-legged partridge releases increasing hunting pressure on wild breeding partridges in central Spain? European Journal of Wildlife Research, 62, 79–84.</t>
  </si>
  <si>
    <t>Cassey, P., Blackburn, T. M., Sol, S., Duncan, R. P., &amp; Lockwood, J. L. (2004). Global patterns of introduction effort and establishment success in birds. Proceedings of the Royal Society of London Series B, 271, 405-408.</t>
  </si>
  <si>
    <t>Cassey, P., Blackburn, T. M., Duncan, R. P., &amp; Lockwood, J. L. (2008). Lessons from introductions of exotic species as a possible information source for managing translocations of birds. Wildlife Research, 35, 193-201.</t>
  </si>
  <si>
    <t>Cavanagh, D., Mawditt, K., Welchman, D. d. B., Britton, P. &amp; Gough, R. (2002) Coronaviruses from pheasants (Phasianus colchicus) are genetically closely related to coronaviruses of domestic fowl (infectious bronchitis virus) and turkeys. Avian pathology, 31: 81-93.</t>
  </si>
  <si>
    <t>Cerradelo, S., Munoz, E., To-figueras, J., Mateo, R. &amp; Guitart, R. 1992. Intoxicacion por ingestion de perdigones de plomo en dos aguilas reales, Donana. Acta Vertebrat. 19: 122-127.</t>
  </si>
  <si>
    <t>Chandramouli, K., Steer, C. D., Ellis, M. &amp; Emond, A. M. (2009) Effects of early childhood lead exposure on academic performance and behaviour of school age children. Archives of Disease in Childhood, 94: 844-848.</t>
  </si>
  <si>
    <t>Chapman, P. M. (2019) The direct ecological effects of non-native gamebird release in the lowland UK: an evidence synthesis. Unpublished PhD Placement Report. Natural England and Imperial College London.</t>
  </si>
  <si>
    <t>Christensen, R. H. B. (2019) ordinal - Regression Models for Ordinal Data. R package version 2019.12-10. https://CRAN.R-project.org/package=ordinal.</t>
  </si>
  <si>
    <t>Church, S. C., Bennett, A. T. D., Cuthill, I. C., Hunt, S., Hart, N. S., &amp; Partridge, J. C. (1998). Does lepidopteran larval crypsis extend into the ultraviolet? Naturwissenschaften, 85, 189-192.</t>
  </si>
  <si>
    <t>Clapham, P. A. (1935) Some helminth parasites from partridges and other English birds. Journal of Helminthology, 13: 139-148.</t>
  </si>
  <si>
    <t>Clapham, P. A. (1957). Helminth parasites in some wild birds. Bird Study, 4, 193–196.</t>
  </si>
  <si>
    <t>Clapham, P. A. (1961). Recent observations on helminthiasis in some British game birds. Journal of Helminthology, 35, 35–40.</t>
  </si>
  <si>
    <t>Cobham Resource Consultants (1983) Countryside Sports: their economic, social and conservation significance (Oxford, Cobham Resource Consultants).</t>
  </si>
  <si>
    <t>Cobham Resource Consultants (1997) Countryside Sports: their economic, social and conservation significance (Oxford, Cobham Resource Consultants).</t>
  </si>
  <si>
    <t>Cobham Resource Consultants. (1983). Countryside sports, their economic significance. Standing Conference on Countryside Sports, Univ. of Reading.</t>
  </si>
  <si>
    <t>Coburn, H., Snary, E. &amp; Wooldridge, M. (2003) Hazards and risks from wild game: a qualitative risk assessment. Centre for Epidemiology and Risk Analysis, Veterinary Laboratories Agency, Weybridge.</t>
  </si>
  <si>
    <t>Coburn, H., Snary, E., Kelly, L. A. &amp; Wooldridge, M. (2005) Qualitative risk assessment of the hazards and risks from wild game. Veterinary Record, 157: 321.</t>
  </si>
  <si>
    <t>Cole, F. R., Loope, L. L., Medeiros, A. C., Raikes, J. A., &amp; Wood, C. S. (1995). Conservation implications of introduced game birds in high-elevation Hawaiian shrubland. Conservation Biology, 9, 306-313.</t>
  </si>
  <si>
    <t>Cole, A., Bailey, C., Hawkes, R., Gordon, J., Fraser, A., Boles, Y., O'Brien, M. &amp; Grant, M. (2012) A review of management prescriptions for Black Grouse Tetrao tetrix in Britain: An update and revision. RSPB, SNH, Forestry Commission Scotland, GWCT: Edinburgh.</t>
  </si>
  <si>
    <t>Coles, C.L. (1971) (Ed.) The Complete Book of Game Management (London, Barrie &amp; Jenkins).</t>
  </si>
  <si>
    <t>Coles, C. (1984) The complete book of game conservation. Stanley Paul: London.</t>
  </si>
  <si>
    <t>Collinge, W. E. (1927) The food of some British wild birds: a study in economic ornithology. Published by the author: York, UK.</t>
  </si>
  <si>
    <t>Collins, A., et al. (2015). The production of quick scoping reviews and rapid evidence assessments: a how-to guide. NERC, UK.</t>
  </si>
  <si>
    <t>Conrad, K. F., Woiwod, I. P., Parsons, M., Fox, R., &amp; Warren, M. S. (2004). Long-term population trends in widespread British moths. Journal of Insect Conservation, 8, 119-136.</t>
  </si>
  <si>
    <t>Conrad, K. F., Warren, M. S., Fox, R., Parsons, M. S., &amp; Woiwod, I. P. (2006). Rapid declines of common, widespread British moths provide evidence of an insect biodiversity crisis. Biological Conservation, 132, 279-291.</t>
  </si>
  <si>
    <t>Cook, T. B., Brenner, L. A., Cloninger, C. R., Langenberg, P., Igbide, A., Giegling, I., Hartmann, A. M., Konte, B., Friedl, M. &amp; Brundin, L. (2015) “Latent” infection with Toxoplasma gondii: association with trait aggression and impulsivity in healthy adults. Journal of Psychiatric Research, 60: 87-94.</t>
  </si>
  <si>
    <t>Coomber, F. G., Smith, B. R., August, T. A., Harrower, C. A., Powney, G. D., &amp; Mathews, F. (2021). Using biological records to infer long-term occupancy trends of mammals in the UK. Biological Conservation, 264, 109362.</t>
  </si>
  <si>
    <t>Corke, D. (1989). Of pheasant and fritillaries: is predation by pheasants (Phasianus colchicus) a cause of the decline in some British butterfly species? British Journal of Entomology and Natural History, 2, 1-11.</t>
  </si>
  <si>
    <t>Cormack, P. &amp; Rotherham, I. (2014) A review of the PACEC reports (2006 &amp; 2014) estimating net economic benefits from shooting sports in the UK. Report prepared by Sheffield Hallam University and Cormack Economics for the League Against Cruel Sports.</t>
  </si>
  <si>
    <t>Cornell, H. V., &amp; Hawkins, B. A. (1995). Survival patterns and mortality sources of herbivorous insects: some demographic trends. The American Naturalist, 145, 563.</t>
  </si>
  <si>
    <t>Cortés-Avizanda, A., Selva, N., Carrete, M. &amp; Donázar, J. A. (2009) Effects of carrion resources on herbivore spatial distribution are mediated by facultative scavengers. Basic and Applied Ecology, 10: 265-272.</t>
  </si>
  <si>
    <t>Cox, P. &amp; Smith, R. (1990) Rodenticide ecotoxicology: assessing non-target population effects. Functional Ecology, 4: 315-320.</t>
  </si>
  <si>
    <t>Cox, P. (1991) Environmental effects of rodenticide use. PhD thesis, University of Reading.</t>
  </si>
  <si>
    <t>Cox, P. &amp; Smith, R. (1992) Rodenticide ecotoxicology: pre-lethal effects of anticoagulants on rat behaviour. Proceedings of the 15th Vertebrate Pest Conference, University of California, USA.</t>
  </si>
  <si>
    <t>Cox, G., Watkins, C., &amp; Winter, M. (1996). Game management in England: Implications for public access, the rural economy and the environment. Arkleton Centre for Rural Development Research.</t>
  </si>
  <si>
    <t>Cramp, S. (1980). Phasianus colchicus Pheasant. In S. Cramp et al. (Eds.), Handbook of the Birds of Europe, the Middle East and North Africa: The Birds of the Western Palearctic (pp. 504-514). Oxford University Press.</t>
  </si>
  <si>
    <t>Crawley, M. J. (2007). The R book. Wiley, Chichester.</t>
  </si>
  <si>
    <t>Cromie, R. L., Loram, A., Hurst, L., O’Brien, M., Newth, J., Brown, M. J. &amp; Harradine, J. P. (2010) Compliance with the Environmental Protection (Restrictions on Use of Lead Shot)(England) Regulations 1999. Report to Defra: Bristol.</t>
  </si>
  <si>
    <t>Cromie, R., Newth, J., Reeves, J., O'Brien, M., Beckmann, K. &amp; Brown, M. (2015) The sociological and political aspects of reducing lead poisoning from ammunition in the UK: why the transition to non-toxic ammunition is so difficult. Proceedings of the Oxford Lead Symposium. Lead Ammunition: understanding and minimising the risks to human and environmental health, pp. 104-124, University of Oxford.</t>
  </si>
  <si>
    <t>CRRU (2015) CRRU UK Code of Best Practice: Best practice and guidance for rodent control and the safe use of pesticides. Campaign for Responsible Rodenticide Use (CRRU) UK: www.thinkwildlife.org.uk.</t>
  </si>
  <si>
    <t>Curland, N., et al. (2018). Investigation into diseases in free-ranging ring-necked pheasants (Phasianus colchicus) in northwestern Germany during population decline with special reference to infectious pathogens. European Journal of Wildlife Research, 64, 12.</t>
  </si>
  <si>
    <t>Cuthill, I. C., Partridge, J. C., Bennett, A. T. D., Church, S. C., Hart, N. S., &amp; Hunt, S. (2000). Ultraviolet vision in birds. Advances in the Study of Behavior, 29, 159-214.</t>
  </si>
  <si>
    <t>Dalke, P. (1937). Food habits of adult pheasants in Michigan based on crop analysis method. Ecology, 18, 199-213.</t>
  </si>
  <si>
    <t>Dangerfield, J. M., Pik, A. J., Britton, D., Holmes, A., Gillings, M., Oliver, I., Briscoe, D., &amp; Beattie, A. J. (2003). Patterns of invertebrate biodiversity across a natural edge. Austral Ecology, 28, 227-236.</t>
  </si>
  <si>
    <t>Davey, C. M. (2008) The impact of game management for pheasant (Phasianus colchicus) shooting on vertebrate biodiversity in British woodlands. PhD thesis. University of Bristol.</t>
  </si>
  <si>
    <t>Davey, P. &amp; Aebischer, N. 2008. National gamebag census: game species trends. The Game and Wildlife Conservation Trust Review of 2007 39: 30-33.</t>
  </si>
  <si>
    <t>Davey, P. &amp; Aebischer, N. 2009. National gamebag census: predators. The Game and Wildlife Conservation Trust Review of 2008 40: 34-37.</t>
  </si>
  <si>
    <t>Davies, Z. G. &amp; Pullin, A. S. (2007) Are hedgerows effective corridors between fragments of woodland habitat? An evidence-based approach. Landscape ecology, 22: 333-351.</t>
  </si>
  <si>
    <t>Davis, P. &amp; Davis, J. (1981) The food of the Red Kite in Wales. Bird Study, 28: 33-40.</t>
  </si>
  <si>
    <t>Davis, C. (2004) Game health summary for 2003. The Game Conservancy Trust Review of 2003.</t>
  </si>
  <si>
    <t>Dawes, A. &amp; Szekely, T. 2008. The UK Great bustard reintroduction. Avian Biology Research 1: 42-42.</t>
  </si>
  <si>
    <t>De Francisco, N., Troya, J. D. R. &amp; Aguera, E. I. (2003) Lead and lead toxicity in domestic and free living birds. Avian Pathology, 32: 3-13.</t>
  </si>
  <si>
    <t>de Heer, M., Kapos, V., &amp; ten Brink, B. J. E. (2005). Biodiversity trends in Europe: development and testing of a species trend indicator for evaluating progress towards the 2010 target. Philosophical Transactions of the Royal Society B, 360, 297-308.</t>
  </si>
  <si>
    <t>Defra (2009b). Summary of responses to the consultation on (1) the review of schedule 9 to the Wildlife and Countryside Act 1981 and (2) the ban on sale of certain non-native species Nov 2007–Jan 2008. Department of Environment and Rural, London.</t>
  </si>
  <si>
    <t>Defra (2002). Working with the grain of nature: a biodiversity strategy for England. Department for Environment, Food and Rural Affairs, London.</t>
  </si>
  <si>
    <t>Defra (2006). Response to parliamentary questions. Radar report: RP6108, version 1, May 2006. Department for the Environment, Food and Rural Affairs, London.</t>
  </si>
  <si>
    <t>Defra (2007). Consultation on: (1) the review of Schedule 9 to the Wildlife and Countryside Act 1981 and (2) the ban on sale of certain non-native species. Department for Environment, Food and Rural Affairs, London.</t>
  </si>
  <si>
    <t>Defra (2008). Numbers of pheasant and partridge premises and birds by registered county. Radar Report: RP6337, April 2008. Department for Environment, Food and Rural Affairs, London.</t>
  </si>
  <si>
    <t>Defra (2009a). The future of our farming (Leaflet). Department for Environment, Food and Rural Affairs, London.</t>
  </si>
  <si>
    <t>DEFRA (2010a) Avian influenza advice from the British Veterinary Poultry Association (BVPA) and Defra to gamekeepers and their veterinarians.</t>
  </si>
  <si>
    <t>DEFRA (2010b) Code of Practice for the welfare of gamebirds reared for sporting purposes. Department for Environment, Food and Rural Affairs: London, UK.</t>
  </si>
  <si>
    <t>DEFRA (2012) Technical Guidance Sheet on normal levels of contaminants in English soils: Lead. Technical Guidance Sheet No. TGS02. Soils R&amp;D Project SP1008. Department for Environment Food and Rural Affairs (DEFRA).</t>
  </si>
  <si>
    <t>Delibes-Mateos, M., de Simon, J. F., Villafuerte, R. &amp; Ferreras, P. (2008) Feeding responses of the red fox (Vulpes vulpes) to different wild rabbit (Oryctolagus cuniculus) densities: a regional approach. European Journal of Wildlife Research, 54: 71-78.</t>
  </si>
  <si>
    <t>Department of Health (2013) UK five year antimicrobial resistance strategy 2013 to 2018. UK, www.gov.uk/dh.</t>
  </si>
  <si>
    <t>DETR (2000). Our countryside: the future. A fair deal for rural England. Department of Environment, Transport and the Regions, London.</t>
  </si>
  <si>
    <t>Devlin, J. J. (2019) Common pheasant (Phasianus colchicus) densities in upland Wales and their impact on invertebrate communities. MRes Thesis, Cardiff University.</t>
  </si>
  <si>
    <t>Devlin, J. J., Jones, H., &amp; Thomas, R. J. (2021). Preliminary observations of the impact of nonnative pheasants, Phasianus colchicus, on the abundance and diversity of invertebrates in upland pasture in mid-Wales. Birds in Wales, 18, 80–87.</t>
  </si>
  <si>
    <t>Devriese, L. A., Ieven, M., Goossens, H., Vandamme, P., Pot, B., Hommez, J. &amp; Haesebrouck, F. (1996) Presence of vancomycin-resistant enterococci in farm and pet animals. Antimicrobial Agents and Chemotherapy, 40: 2285-2287.</t>
  </si>
  <si>
    <t>Diamond, J. (2019) Latest update: Wild bird licencing. naturalengland.blog.gov.uk/2019/04/08/latest-update-wild-bird-licensing-2/.</t>
  </si>
  <si>
    <t>Díaz-Sánchez, S., et al. (2012a). Occurrence of avian pathogenic Escherichia coli and antimicrobial-resistant E. coli in red-legged partridges (Alectoris rufa); sanitary concerns of farming. Avian Pathology, 41, 337–344.</t>
  </si>
  <si>
    <t>Díaz-Sánchez, S., et al. (2012b). Prevalence of Escherichia coli, Salmonella sp., and Campylobacter sp. in the intestinal flora of farm-reared, restocked and wild red-legged partridges (Alectoris rufa): is restocking using farm-reared birds a risk? European Journal of Wildlife Research, 58, 99–105.</t>
  </si>
  <si>
    <t>Dillon, R., O'Connell, S. &amp; Wright, S. (2010) Lyme disease in the UK: clinical and laboratory features and response to treatment. Clinical Medicine, 10: 454.</t>
  </si>
  <si>
    <t>Dimond, R., et al. (2013). An investigation into the relationship between pheasants (Phasianus colchicus) and reptiles as prey. Report, Univ. of Nottingham.</t>
  </si>
  <si>
    <t>Dimond, R., Warner, N., Wheeler, M. J. &amp; Westbury, D. B. (2014) An investigation into the relationship between pheasants (Phasianus colchicus) and reptiles as prey. Conference Report 2013. Herpetological Journal, 24: 3-6.</t>
  </si>
  <si>
    <t>Dolton, C. S. &amp; Brooke, M. D. (1999) Changes in the biomass of birds breeding in Great Britain, 1968-88. Bird Study, 46: 274-278.</t>
  </si>
  <si>
    <t>Donald, P., Evans, A., Muirhead, L., Buckingham, D., Kirby, W. &amp; Schmitt, S. e. I. (2002) Survival rates, causes of failure and productivity of Skylark Alauda arvensis nests on lowland farmland. Ibis, 144: 652-664.</t>
  </si>
  <si>
    <t>Dover, J., Sotherton, N. &amp; Gobbett, K. (1990) Reduced pesticide inputs on cereal field margins: the effects on butterfly abundance. Ecological Entomology, 15: 17-24.</t>
  </si>
  <si>
    <t>Dover, J., &amp; Settele, J. (2009). The influences of landscape structure on butterfly distribution and movement: a review. Journal of Insect Conservation, 13, 3-27.</t>
  </si>
  <si>
    <t>Draycott, R. A. H., Parish, D. M. B., Woodburn, M. I. A., &amp; Carroll, J. P. (2000). Spring survey of the parasite Heterakis gallinarum in wild-living pheasants in Britain. Veterinary Record, 147, 245-246.</t>
  </si>
  <si>
    <t>Draycott, R. A. H., Pock, K., &amp; Carroll, J. P. (2002). Sustainable management of a wild pheasant population in Austria. Zeitschrift Fur Jagdwissenschaft, 48, 346-353.</t>
  </si>
  <si>
    <t>Draycott, K. (2005) The use of feed hoppers. The Game Conservancy Trust Review of 2004.</t>
  </si>
  <si>
    <t>Draycott, R. A. H. &amp; Hoodless, A. N. (2005) Effect of pheasant management on wildlife in woods. The Game Conservancy Trust Review of 2004.</t>
  </si>
  <si>
    <t>Draycott, R. A. H., et al. (2008b). Nest predation of common pheasant (Phasianus colchicus). Ibis, 150, 37–44.</t>
  </si>
  <si>
    <t>Draycott, R. A. H. (2012) Restoration of a sustainable wild grey partridge shoot in eastern England. Animal Biodiversity and Conservation, 35: 381-386.</t>
  </si>
  <si>
    <t>Draycott, R. A. H. &amp; Armenteros Santos, J. A. (2012) Intestinal nematodes of shot wild grey partridges in Norfolk, England. Veterinary Record, 171: 20.</t>
  </si>
  <si>
    <t>Draycott, R. A. H. (2013) The causes of wild pheasant mortality. Game and Wildlife Conservation Trust Review of 2012. Fordingbridge.</t>
  </si>
  <si>
    <t>Dubrey, S. W., Bhatia, A., Woodham, S. &amp; Rakowicz, W. (2014) Lyme disease in the United Kingdom. Postgraduate Medical Journal, 90: 33-42.</t>
  </si>
  <si>
    <t>Dudley, N., Baldock, D., Nasi, R., &amp; Stolton, S. (2005). Measuring biodiversity and sustainable management in forests and agricultural landscapes. Philosophical Transactions of the Royal Society B, 360, 457-470.</t>
  </si>
  <si>
    <t>Duelli, P., Obrist, M. K., &amp; Schmatz, D. R. (1999). Biodiversity evaluation in agricultural landscapes: above-ground insects. Agriculture, Ecosystems &amp; Environment, 74, 33-64.</t>
  </si>
  <si>
    <t>Duff, J. P., Holmes, P., Brown, I. &amp; Gayford, P. (2003) Surveillance scheme for wildlife disease in England and Wales. Veterinary Record, 153: 538-538.</t>
  </si>
  <si>
    <t>Duncan, R. P., Blackburn, T. M., &amp; Sol, D. (2003). The ecology of bird introductions. Annual Review of Ecology, Evolution, and Systematics, 34, 71-98.</t>
  </si>
  <si>
    <t>Dytham, C. (2003). Choosing and using statistics: a biologist's guide (2nd ed.). Blackwell, Malden, Massachusetts.</t>
  </si>
  <si>
    <t>Eaton, M. A., Ausden, M., Burton, N., Grice, P. V., Hearn, R. D., Hewson, C. M., Hilton, G. M., Noble, D. G., Ratcliffe, N., &amp; Rehfisch, M. M. (2006). The state of the UK's birds 2005. RSPB, BTO, WWT, CCW, EN, EHS and SNH, Sandy, Bedfordshire.</t>
  </si>
  <si>
    <t>Eaton, M. A., Brown, A. F., Noble, D. G., Musgrove, A. J., Hearn, R., Aebischer, N. J., Gibbons, D. W., Evans, A. &amp; Gregory, R. D. 2009. Birds of conservation concern 3: the population status of birds in the United Kingdom, Channel Islands and the Isle of Man. British Birds 102: 296-341.</t>
  </si>
  <si>
    <t>Eaton, M., Cuthbert, R., Dunn, E., Grice, P., Hall, C., Hayhow, D., Hearn, R., Holt, C., Knipe, A., Marchant, J., Mavor, R., Moran, N., Mukhida, F., Musgrove, A., Noble, D., Oppel, S., Risely, K., Stroud, D., Toms, M. &amp; Wotton, S. (2012) The state of the UK's birds 2012. RSPB, BTO, WWT, CCW, NE, NIEA, SNH and JNCC: Sandy, Bedfordshire.</t>
  </si>
  <si>
    <t>EC. 2006. Commission regulation (EC) No. 1881: setting maximum levels for certain contaminants in foodstuffs. Official Journal of the European Union 1881: L364/5-L364/24.</t>
  </si>
  <si>
    <t>Edgar, P., Foster, J. &amp; Baker, J. (2010) Reptile habitat management handbook. Amphibian and Reptile Conservation (ARC) Trust, and Natural England: Bournemouth.</t>
  </si>
  <si>
    <t>Efron, B. &amp; Tibshirani, R.J. (1993) An Introduction to the Bootstrap (New York, Chapman &amp; Hall).</t>
  </si>
  <si>
    <t>EFSA (2010) Scientific opinion on lead in food. EFSA Panel on Contaminants in the Food Chain (CONTAM). European Food Safety Authority (EFSA). EFSA Journal, 8: 1570. [Updated 22 March 2013, replacing the earlier version published on 20 April 2010].</t>
  </si>
  <si>
    <t>Ehrmann, S., et al. (2018). Habitat properties are key drivers of Borrelia burgdorferi (s.l.) prevalence in Ixodes ricinus populations of deciduous forest fragments. Parasites &amp; Vectors, 11, 23.</t>
  </si>
  <si>
    <t>Elliott, J. E., Langelier, K. M., Scheuhammer, A. M., Sinclair, P. H. &amp; Whitehead, P. E. 1992. Incidence of lead poisoning in bald eagles and lead shot in waterfowl gizzards from British Columbia, 1988–91. CWS Prog. Note 200. Canadian Wildlife Service, Quebec.</t>
  </si>
  <si>
    <t>Elliott, M. (2018) Health and disease in gamebirds post antibiotics. Keeping the Balance, Spring 2018: 38-39. The National Gamekeepers Organisation.</t>
  </si>
  <si>
    <t>ESRI (1999-2006). ArcGIS (v9.2). ESRI, Redlands, California.</t>
  </si>
  <si>
    <t>Estrada, A., et al. (2015). Game management and conservation. Animal Conservation, 18, 567–575.</t>
  </si>
  <si>
    <t>Etheridge, B., Summers, R. &amp; Green, R. (1997) The effects of illegal killing and destruction of nests by humans on the population dynamics of the hen harrier Circus cyaneus in Scotland. Journal of Applied Ecology, 34: 1081-1105.</t>
  </si>
  <si>
    <t>European Food Safety Authority, Brouwer, A., Gonzales, J., Huneau, A., Mulatti, P., Kuiken, T., Staubach, C., Stegeman, A., Antoniou, S. E. &amp; Baldinelli, F. (2019) Annual Report on surveillance for avian influenza in poultry and wild birds in Member States of the European Union in 2018. EFSA Journal.</t>
  </si>
  <si>
    <t>Evans, G. C., &amp; Coombe, D. E. (1959). Hemispherical and woodland canopy photography and the light climate. Journal of Ecology, 47, 103-113.</t>
  </si>
  <si>
    <t>Evans, A. D., Smith, K. W., Buckingham, D. L. &amp; Evans, J. 1997. Seasonal variation in breeding performance and nestling diet of Cirl Buntings Emberiza cirlus in England. Bird Study 44: 66-79.</t>
  </si>
  <si>
    <t>Evans, T., Kumschick, S. &amp; Blackburn, T. M. (2016) Application of the Environmental Impact Classification for Alien Taxa (EICAT) to a global assessment of alien bird impacts. Diversity and Distributions, 22: 919-931.</t>
  </si>
  <si>
    <t>Ewald, J. A. (2004). Lowland game management surveyed. The Game Conservancy Trust Review of 2003, 35, 58–59. Fordingbridge, Hampshire.</t>
  </si>
  <si>
    <t>Ewald, J. A., et al. (2010). The effect of agri-environment schemes on grey partridges at the farm level in England. Agriculture, Ecosystems &amp; Environment, 138, 55–63.</t>
  </si>
  <si>
    <t>Ewald, J. &amp; Gibbs, S. (2020) Gamekeepers: conservation and wildlife 2019 survey. GWCT, The National Gamekeepers Organisation, The Scottish Gamekeepers Association: www.nationalgamekeepers.org.uk.</t>
  </si>
  <si>
    <t>Falk-Petersen, J., Bohn, T., &amp; Sandlund, O. (2006). On the numerous concepts in invasion biology. Biological Invasions, 8, 1409-1424.</t>
  </si>
  <si>
    <t>FAWC (2008) Opinion on the welfare of farmed gamebirds. Farm and Animal Welfare Committee, FAWC (now Animal Welfare Committee, AWC).</t>
  </si>
  <si>
    <t>Feber, R. E., Brereton, T. M., Warren, M. S., &amp; Oates, M. (2001). The impacts of deer on woodland butterflies: the good, the bad and the complex. Forestry, 74, 271-276.</t>
  </si>
  <si>
    <t>FERA (2012) Reviews of selected wildlife conflicts and their management Annex B: Approaches to mitigating bird of prey conflicts with pheasants at release pens, outdoor poultry and lambs. A report to DEFRA by The Food and Environment Research Agency.</t>
  </si>
  <si>
    <t>FERA. (2012). Reviews of selected wildlife conflicts and their management. Annex B: approaches to mitigating bird of prey conflicts with pheasants at release pens, outdoor poultry and lambs. The Food and Environment Research Agency Report Number WM0415.</t>
  </si>
  <si>
    <t>Ferrandis, P., Mateo, R., Lopez-Serrano, F. R., Martinez-Haro, M. &amp; Martinez-Duro, E. (2008) Lead-shot exposure in red-legged partridge (Alectoris rufa) on a driven shooting estate. Environmental Science &amp; Technology, 42: 6271-6277.</t>
  </si>
  <si>
    <t>Ferrari, N. &amp; Weber, J. M. (1995) Influence of the abundance of food resources on the feeding-habits of the red fox, Vulpes-vulpes, in western Switzerland. Journal of Zoology, 236: 117-129.</t>
  </si>
  <si>
    <t>Firbank, L. G. (1999) Lowland game shooting study. Institute of terrestrial ecology: Grange over Sands, Cumbria.</t>
  </si>
  <si>
    <t>Firbank, L. G., Petit, S., Smart, S., Blain, A., &amp; Fuller, R. J. (2008). Assessing the impacts of agricultural intensification on biodiversity: a British perspective. Philosophical Transactions of the Royal Society B, 363, 777-787.</t>
  </si>
  <si>
    <t>Fisher, I. J., Pain, D. J. &amp; Thomas, V. G. (2006) A review of lead poisoning from ammunition sources in terrestrial birds. Biological Conservation, 131: 421-432.</t>
  </si>
  <si>
    <t>Flegr, J., Prandota, J., Sovičková, M. &amp; Israili, Z. H. (2014) Toxoplasmosis – A Global Threat. Correlation of Latent Toxoplasmosis with Specific Disease Burden in a Set of 88 Countries. PLOS ONE, 9: e90203.</t>
  </si>
  <si>
    <t>Fletcher, K., Aebischer, N. J., Baines, D., Foster, R. &amp; Hoodless, A. N. (2010) Changes in breeding success and abundance of ground-nesting moorland birds in relation to the experimental deployment of legal predator control. Journal of Applied Ecology, 47: 263-272.</t>
  </si>
  <si>
    <t>Flowerdew, J. R. (1972) The effect of supplementary food on a population of wood mice (Apodemus sylvaticus). Journal of Animal Ecology, 41: 553-566.</t>
  </si>
  <si>
    <t>Fox, R., Conrad, K. F., Parsons, M. S., Warren, M. S., &amp; Woiwod, I. P. (2006). The state of Britain's larger moths. Butterfly Conservation and Rothamsted Research, Wareham, Dorset.</t>
  </si>
  <si>
    <t>Fox, R., Warren, M. S., Asher, J., Brereton, T., &amp; Roy, D. (2007). The state of Britain's butterflies. Butterfly Conservation and the Centre for Ecology and Hydrology, Wareham.</t>
  </si>
  <si>
    <t>Frey, S. N., Majors, S., Conover, M. R., Messmer, T. A., &amp; Mitchell, D. L. (2003). Effect of predator control on ring-necked pheasant populations. Wildlife Society Bulletin, 31, 727-735.</t>
  </si>
  <si>
    <t>Frohawk, F. W. (1924). Natural history of British butterflies. Hutchinson, London.</t>
  </si>
  <si>
    <t>FSA (2012) Habits and behaviours of high-level consumers of lead-shot wild-game meat in Scotland: Risk to human health from exposure to lead from lead bullets and shot used to shoot wild game animals. Food Standards Agency (FSA) in Scotland project number FS421005.</t>
  </si>
  <si>
    <t>Fuentes‐Montemayor, E., Ferryman, M., Watts, K., Macgregor, N. A., Hambly, N., Brennan, S., Coxon, R., Langridge, H. &amp; Park, K. J. (2020) Small mammal responses to long‐term large‐scale woodland creation: the influence of local and landscape‐level attributes. Ecological Applications, 30: e02028.</t>
  </si>
  <si>
    <t>Fuller, R. J., Stuttard, P. &amp; Ray, C. M. (1989) The distribution of breeding songbirds within mixed coppiced woodland in Kent, England, in relation to vegetation age and structure. Annales Zoologici Fennici, 26: 265-275.</t>
  </si>
  <si>
    <t>Fuller, R. J. &amp; Warren, M. S. (1993) Coppiced woodlands: their management for wildlife. 2nd ed. JNCC: Peterborough.</t>
  </si>
  <si>
    <t>Fuller, R. J. (2003). Bird life of woodland and forest. Cambridge University Press, Cambridge.</t>
  </si>
  <si>
    <t>Gall, L. F. (1985). Measuring the size of lepidopteran populations. Journal of Research on the Lepidoptera, 24, 97-116.</t>
  </si>
  <si>
    <t>Galván, S., Barrientos, R., &amp; Varela, S. (2021). No bird database is perfect: Citizen science and professional datasets contain different and complementary biodiversity information. Ardeola, 69, 97–114.</t>
  </si>
  <si>
    <t>Gamarra, J. G. P., Montoya, J. M., Alonso, D., &amp; Sole, R. V. (2005). Competition and introduction regime shape exotic bird communities in Hawaii. Biological Invasions, 7, 297-307.</t>
  </si>
  <si>
    <t>Gamberale-Stille, G., &amp; Tullberg, B. S. (1999). Experienced chicks show biased avoidance of stronger signals: an experiment with natural colour variation in live aposematic prey. Evolutionary Ecology, 13, 579-589.</t>
  </si>
  <si>
    <t>Gamberale-Stille, G., &amp; Tullberg, B. S. (2001). Fruit or aposematic insect? Context-dependent colour preferences in domestic chicks. Proceedings of the Royal Society of London Series B, 268, 2525-2529.</t>
  </si>
  <si>
    <t>Game Conservancy Limited. (1994). Game and shooting crops. Game Conservancy Limited.</t>
  </si>
  <si>
    <t>Game Conservancy Trust. (1988). Woodlands for pheasants. Game Conservancy Ltd., Fordingbridge, Hampshire.</t>
  </si>
  <si>
    <t>Game Conservancy Trust. (1994). Game and shooting crops. Game Conservancy Ltd., Fordingbridge, Hampshire.</t>
  </si>
  <si>
    <t>Game Conservancy Trust. (1996). Gamebird releasing. Game Conservancy Ltd., Fordingbridge, Hampshire.</t>
  </si>
  <si>
    <t>Gardner, E., Julian, A., Monk, C. &amp; Baker, J. (2019) Make the adder count: population trends from a citizen science survey of UK adders. Herpetological Journal, 29: 57-70.</t>
  </si>
  <si>
    <t>Gaston, K. J. (2011) Common ecology. Bioscience, 61: 354-362.</t>
  </si>
  <si>
    <t>GCT. 2001. Farmland research. The Game Conservancy Trust Review of 2000 32: 75-84.</t>
  </si>
  <si>
    <t>GCT. 2003. Uplands research. The Game Conservancy Trust Review of 2002 34: 18-30.</t>
  </si>
  <si>
    <t>GCT (2006). Chick food favourites (Leaflet). The Game Conservancy Trust, Fordingbridge, Hampshire.</t>
  </si>
  <si>
    <t>Gelman, A., &amp; Hill, J. (2007). Data analysis using regression and multilevel/hierarchical models. Cambridge University Press, Cambridge.</t>
  </si>
  <si>
    <t>Gethings, O. J., et al. (2016a). Density-dependent regulation of fecundity in Syngamus trachea infrapopulations in semi-naturally occurring ring-necked pheasants (Phasianus colchicus) and wild carrion crows (Corvus corone). Parasitology, 143, 716–722.</t>
  </si>
  <si>
    <t>Gethings, O. J. (2018) The influence of syngamus trachea on pheasant populations. PhD Thesis, Harper Adams University.</t>
  </si>
  <si>
    <t>Gibbons, D. W., Amar, A., Anderson, G. Q. A., Bolton, M., Bradbury, R. B., Eaton, M. A., Evans, A. D., Grant, M. C., Gregory, R. D., Hilton, G. M., Hirons, G. J. M., Hughes, J., Johnstone, I., Newberry, P., Peach, W. J., Ratcliffe, N., Smith, K. W., Summers, R. W., Walton, P. &amp; Wilson, J. D. (2007) The predation of wild birds in the UK: A review of its conservation impact and management. RSPB Research Report No. 23: RSPB, Sandy.</t>
  </si>
  <si>
    <t>Gilbert, J. (2007). National Inventory of woodland and trees (1995–1999): Analysis of management and biodiversity data. Forest Research, Forestry Commission.</t>
  </si>
  <si>
    <t>Gilbert, J. (2008). National inventory of woodland and trees 1995-1999: analysis of management and biodiversity data. Forestry Commission, Edinburgh.</t>
  </si>
  <si>
    <t>Gill, C. E. &amp; Langelier, K. M. 1994. Acute lead-poisoning in a bald eagle secondary to bullet ingestion. Canadian Veterinary Journal-Revue Veterinaire Canadienne 35: 303-304.</t>
  </si>
  <si>
    <t>Gilliver, M. A., Bennett, M., Begon, M., Hazel, S. M. &amp; Hart, C. A. (1999) Antibiotic resistance found in wild rodents. Nature, 401: 233-234.</t>
  </si>
  <si>
    <t>Ginsberg, H. S. (1994) Lyme-disease and conservation. Conservation Biology, 8: 343-353.</t>
  </si>
  <si>
    <t>Gleed-Owen, C. &amp; Langham, S. (2012) The Adder Status Project: A conservation condition assessment of the adder (Vipera berus) in England, with recommendations for future monitoring and conservation policy. Report to Amphibian and Reptile Conservation. ARC: Bournemouth.</t>
  </si>
  <si>
    <t>Global and Public Health Group (2019) Tackling antimicrobial resistance 2019–2024: The UK’s five-year national action plan. HM Government, Global and Public Health Group, Emergency Preparedness and Health Protection Policy Directorate: UK.</t>
  </si>
  <si>
    <t>Gortazar, C., Acevedo, P., Ruiz-Fons, F. &amp; Vicente, J. (2006) Disease risks and overabundance of game species. European Journal of Wildlife Research, 52: 81-87.</t>
  </si>
  <si>
    <t>Gortázar, C., Acevedo, P., Ruiz-Fons, F., &amp; Vicente, J. (2006). Disease risks and overabundance of game species. European Journal of Wildlife Research, 52, 81–87.</t>
  </si>
  <si>
    <t>Gortazar, C., Ferroglio, E., Hofle, U., Frolich, K. &amp; Vicente, J. (2007) Diseases shared between wildlife and livestock: a European perspective. European Journal of Wildlife Research, 53: 241-256.</t>
  </si>
  <si>
    <t>Graham, M. H. (2003). Confronting multicollinearity in ecological multiple regression. Ecology, 84, 2809-2815.</t>
  </si>
  <si>
    <t>Grahn, M. (1993). Mortality in the pheasant Phasianus colchicus during the breeding-season. Behavioral Ecology and Sociobiology, 32, 95-101.</t>
  </si>
  <si>
    <t>Grahn, M., Goransson, G., &amp; Vonschantz, T. (1993a). Spacing behavior of male pheasants, Phasianus colchicus, in relation to dominance and mate acquisition. Animal Behaviour, 45, 93-103.</t>
  </si>
  <si>
    <t>Grahn, M., Goransson, G., &amp; Vonschantz, T. (1993b). Territory acquisition and mating success in pheasants, Phasianus colchicus: an experiment. Animal Behaviour, 46, 721-730.</t>
  </si>
  <si>
    <t>Grandjean, P. 1976. Possible effect of lead on eggshell thickness in kestrels Bulletin of Environmental Contamination and Toxicology 16: 101-106.</t>
  </si>
  <si>
    <t>Gray, N. (1986) Woodland Management for Pheasants and Wildlife (London, David &amp; Charles).</t>
  </si>
  <si>
    <t>Greatorex-Davies, J. N., Sparks, T. H., Hall, M. L., &amp; Marss, R. H. (1993). The influence of shade on butterflies in rides of coniferised lowland woods in Southern England and implications for conservation management. Biological Conservation, 63, 31-41.</t>
  </si>
  <si>
    <t>Green, R. E. (1984) The feeding ecology and survival of partridge chicks (Alectoris rufa and Perdix perdix) on arable farmland in east Anglia. Journal of Applied Ecology, 21: 817-830.</t>
  </si>
  <si>
    <t>Green, R. E., Osborne, P. E. &amp; Sears, E. J. (1994) The distribution of passerine birds in hedgerows during the breeding-season in relation to characteristics of the hedgerow and adjacent farmland. Journal of Applied Ecology, 31: 677-692.</t>
  </si>
  <si>
    <t>Green, R. E. &amp; Pain, D. J. (2012) Potential health risks to adults and children in the UK from exposure to dietary lead in gamebirds shot with lead ammunition. Food and Chemical Toxicology, 50: 4180-4190</t>
  </si>
  <si>
    <t>Green, R. E. &amp; Pain, D. J. (2015) Risks of health effects to humans in the UK from ammunition-derived lead. Proceedings of the Oxford Lead Symposium. Lead Ammunition: understanding and minimising the risks to human and environmental health, pp. 27-43, University of Oxford.</t>
  </si>
  <si>
    <t>Green, R. E. &amp; Pain, D. J. (2016) Possible effects of ingested lead gunshot on populations of ducks wintering in the UK. Ibis, 158: 699-710.</t>
  </si>
  <si>
    <t>Green, R. E. &amp; Pain, D. J. (2019) Risks to human health from ammunition-derived lead in Europe. Ambio, 48: 954-968.</t>
  </si>
  <si>
    <t>Green, J., Coulthard, E., Norrey, J., Megson, D. &amp; D’Cruze, N. (2020) Risky business: Live non-CITES wildlife UK imports and the potential for infectious diseases. Animals, 10: 1632.</t>
  </si>
  <si>
    <t>Greenslade, P. J. M. (1964). Pitfall trapping as a method for studying populations of Carabidae (Coleoptera). Journal of Animal Ecology, 33, 301-310.</t>
  </si>
  <si>
    <t>Gregory, R. D., Vorisek, P., Van Strien, A., Meyling, A. W. G., Jiguet, F., Fornasari, L., Reif, J., Chylarecki, P., &amp; Burfield, I. J. (2007). Population trends of widespread woodland birds in Europe. Ibis, 149, 78-97.</t>
  </si>
  <si>
    <t>Gruner, D. S. (2004). Attenuation of top-down and bottom-up forces in a complex terrestrial community. Ecology, 85, 3010-3022.</t>
  </si>
  <si>
    <t>Gryczynska, A., Zgodka, A., Ploski, R. &amp; Siemiathkowski, M. (2004) Borrelia burgdorferi sensu lato infection in passerine birds from the Mazurian Lake region (Northeastern Poland). Avian Pathology, 33: 69-75.</t>
  </si>
  <si>
    <t>Guerrero-Ramos, E., Cordero, J., Molina-González, D., Poeta, P., Igrejas, G., Alonso-Calleja, C. &amp; Capita, R. (2016) Antimicrobial resistance and virulence genes in enterococci from wild game meat in Spain. Food Microbiology, 53: 156-164.</t>
  </si>
  <si>
    <t>GWCT (2003) Conserving the black grouse: A practical guide produced by the Game &amp; Wildlife Conservation Trust for farmers, landowners and local Biodiversity Action Plan groups. GWCT: Fordingbridge, UK. https://www.gwct.org.uk/media/262659/Conserving-the-Black-Grouse.pdf.</t>
  </si>
  <si>
    <t>GWCT (2003). Woodland conservation and pheasants. Game and Wildlife Conservation Trust, Fordingbridge, Hampshire.</t>
  </si>
  <si>
    <t>GWCT (2013) Conserving the grey partridge: A practical guide produced by the Game &amp; Wildlife Conservation Trust Game &amp; Wildlife Conservation Trust: Fordingbridge, UK. https://www.gwct.org.uk/research/species/birds/grey-partridge/.</t>
  </si>
  <si>
    <t>Haines-Young, R.H., Barr, C.J., Black, H.I.J., Briggs, D.J., Bunce, R.G.H., Clarke, R.T., Cooper, A.,Dawson, F.H., Firbank, L.G., Fuller, R.M., Furse, M.T., Gillespie, M.K., Hill, R., Hornung, M.,Howard, D.C., McCann, T., Morecroft, M.D., Petit, S., Sier, A.R.J., Smart, S.M., Smith, G.M., Stott, A.P., Stuart, R.C. &amp; Watkins, J.W. (2000) Accounting for Nature: assessing habitats in the UK countryside (London, Department of the Environment, Transport and the Regions).</t>
  </si>
  <si>
    <t>Haldimann, M., Baumgartner, A. &amp; Zimmerli, B. 2002. Intake of lead from game meat - a risk to consumers' health? European Food Research and Technology 215: 375-379.</t>
  </si>
  <si>
    <t>Hall, A., Sage, R. &amp; Madde, J. (2019) The use of enhanced released pheasants. The Game &amp; Wildlife Conservation Trust Review of 2018.</t>
  </si>
  <si>
    <t>Hall, A. (2020). The use of enhanced rearing techniques to improve post-release survival of released pheasants. PhD thesis, Univ. of Exeter.</t>
  </si>
  <si>
    <t>Hallmann, C. A., Foppen, R. P., van Turnhout, C. A., de Kroon, H. &amp; Jongejans, E. (2014) Declines in insectivorous birds are associated with high neonicotinoid concentrations. Nature, 511: 341.</t>
  </si>
  <si>
    <t>Hallmann, C. A., Sorg, M., Jongejans, E., Siepel, H., Hofland, N., Schwan, H., Stenmans, W., Müller, A., Sumser, H., Hörren, T., Goulson, D. &amp; de Kroon, H. (2017) More than 75 percent decline over 27 years in total flying insect biomass in protected areas. PLOS ONE, 12: e0185809.</t>
  </si>
  <si>
    <t>Hand, N. (2020) The adder (Vipera berus) and the cultivation of the ring neck pheasant (Phasianus colchicus): Field observations from long term monitoring and adder radio telemetry projects across the Midlands and Southern England. Central Ecology: Ledbury, Herefordshire.</t>
  </si>
  <si>
    <t>Harradine, J., et al. (1997). Raptors and gamebirds: a survey of game managers affected by raptors. British Association for Shooting and Conservation, Wrexham, UK.</t>
  </si>
  <si>
    <t>Harris, S. J., Massimino, D., Balmer, D. E., Eaton, M. A., Noble, D. G., Pearce-Higgins, J. W., Woodcock, P. &amp; Gillings, S. (2020) The Breeding Bird Survey 2019. BTO Research Report 726. British Trust for Ornithology: Thetford.</t>
  </si>
  <si>
    <t>Hautier, Y., Niklaus, P. A., &amp; Hector, A. (2009). Competition for light causes plant biodiversity loss after eutrophication. Science, 324, 636-638.</t>
  </si>
  <si>
    <t>Hawkins, C. L., Bacher, S., Essl, F., Hulme, P. E., Jeschke, J. M., Kühn, I., Kumschick, S., Nentwig, W., Pergl, J. &amp; Pyšek, P. (2015) Framework and guidelines for implementing the proposed IUCN Environmental Impact Classification for Alien Taxa (EICAT). Diversity and Distributions, 21: 1360-1363.</t>
  </si>
  <si>
    <t>Hayhow, D., Ausden, M. A., Bredbury, R. B., Burnell, D., Copeland, A. I., Crick, H. Q. P., Eaton, M., Frost, T., Grice, P., Hall, C., Harris, S., Morecroft, M. D., Noble, D., Pearce-Higgins, J. W., Watts, O. &amp; Williams, J. M. (2017) The state of the UK’s birds 2017. The RSPB, BTO, WWT, DAERA, JNCC, NE and NRW: Sandy, Bedfordshire.</t>
  </si>
  <si>
    <t>Heath, J., Pollard, E., &amp; Thomas, J. (1984). Atlas of butterflies in Britain and Ireland. Viking, London.</t>
  </si>
  <si>
    <t>Henderson, I. G., Vickery, J. A., &amp; Carter, N. (2003). The use of winter bird crops by farmland birds in lowland England. Biological Conservation, 118, 21–32.</t>
  </si>
  <si>
    <t>Henderson, I. G., et al. (2004). The use of winter bird crops by farmland birds in lowland England. Biological Conservation, 118, 21–32.</t>
  </si>
  <si>
    <t>Hermy, M., Honnay, O., Firbank, L., Grashof-Bokdam, C. &amp; Lawesson, J. E. (1999) An ecological comparison between ancient and other forest plant species of Europe, and the implications for forest conservation. Biological Conservation, 91: 9-22.</t>
  </si>
  <si>
    <t>Hesford, N. J. (2012). Fate and survival of hand-reared red-legged partridges released for sport on farmland in the UK. Unpublished MSc thesis, GWCT/Univ. of Cardiff.</t>
  </si>
  <si>
    <t>Heydon, M. J. &amp; Reynolds, J. C. (2000a) Fox (Vulpes vulpes) management in three contrasting regions of Britain, in relation to agricultural and sporting interests. Journal of Zoology, 251: 237-252.</t>
  </si>
  <si>
    <t>Heydon, M. J. &amp; Reynolds, J. C. (2000b) Demography of rural foxes (Vulpes vulpes) in relation to cull intensity in three contrasting regions of Britain. Journal of Zoology (London), 251: 265-276.</t>
  </si>
  <si>
    <t>Heydon, M. J., et al. (2000). Variation in abundance of foxes (Vulpes vulpes) between three regions of rural Britain, in relation to landscape and other variables. Journal of Zoology, 251, 253–264.</t>
  </si>
  <si>
    <t>Hill, D. (1985) The feeding ecology and survival of pheasant chicks on arable farmland. Journal of Applied Ecology: 645-654.</t>
  </si>
  <si>
    <t>Hill, D. A. &amp; Robertson, P. A. (1988) The Pheasant: Ecology, management and conservation. Blackwell Scientific Publications: London.</t>
  </si>
  <si>
    <t>Hill, M. O., Mountford, J. O., Roy, D. B. &amp; Bunce, R. G. H. (1999) Ellenberg's indicator values for British plants. ECOFACT Volume 2 Technical Annex. Institute of Terrestrial Ecology: Huntingdon. http://nora.nerc.ac.uk/id/eprint/6411/.</t>
  </si>
  <si>
    <t>Hillman, A. E., Smith, R. P., Batey, N., Verheyen, K. L., Pittman, M., Brown, I. H. &amp; Breed, A. C. (2019) Serological surveillance reveals patterns of exposure to H5 and H7 influenza A viruses in European poultry. Transboundary and Emerging Diseases.</t>
  </si>
  <si>
    <t>Hinsley, S. A., Bellamy, P. E., Sparks, T. H. &amp; Rothery, P. (1999) A field comparison of habitat characteristics and diversity of birds, butterflies and plants between game and non-game areas. In Lowland Game Shooting Study: Final Report (ed. L. G. Firbank), Institute of Terrestrial Ecology: Grange over Sands, UK.</t>
  </si>
  <si>
    <t>Hinsley, S. A. &amp; Bellamy, P. E. (2000) The influence of hedge structure, management and landscape context on the value of hedgerows to birds: A review. Journal of Environmental Management, 60: 33-49.</t>
  </si>
  <si>
    <t>Hodar, J. A. (1996). The use of regression equations for estimation of arthropod biomass in ecological studies. Acta Oecologica, 17, 421-433.</t>
  </si>
  <si>
    <t>Hoffman, D. J., Franson, J. C., Pattee, O. H., Bunck, C. M. &amp; Anderson, A. 1985a. Survival, growth, and accumulation of ingested lead in nestling American kestrels (Falco sparverius). Archives of Environmental Contamination and Toxicology 14: 89-94.</t>
  </si>
  <si>
    <t>Hoffman, D. J., Franson, J. C., Pattee, O. H., Bunck, C. M. &amp; Murray, H. C. 1985b. Biochemical and hematological effects of lead ingestion in nestling American kestrels (Falco sparverius). Comparative Biochemistry and Physiology C-Pharmacology Toxicology &amp; Endocrinology 80: 431-439.</t>
  </si>
  <si>
    <t>Hofle, U., Gortazar, C., Ortiz, J. A., Knispel, B. &amp; Kaleta, E. F. (2004) Outbreak of trichomoniasis in a woodpigeon (Columba palumbus) wintering roost. European Journal of Wildlife Research, 50: 73-77.</t>
  </si>
  <si>
    <t>Holand, H., et al. (2015). Endoparasite infection has both short- and long-term negative effects on reproductive success of female house sparrows, as revealed by faecal parasitic egg counts. PLoS One, 10, e0125773.</t>
  </si>
  <si>
    <t>Holling, M. (2007). Non-native breeding birds in the United Kingdom in 2003, 2004 and 2005. British Birds, 100, 638-649.</t>
  </si>
  <si>
    <t>Holmes, R. T., Schultz, J. C., &amp; Nothnagle, P. (1979). Bird predation on forest insects: an exclosure experiment. Science, 206, 462-463.</t>
  </si>
  <si>
    <t>Holyoak, D. (1968) A comparative study of the food of some British Corvidae. Bird Study, 15: 147-153.</t>
  </si>
  <si>
    <t>Hoodless, A. N., et al. (1998). The role of pheasants (Phasianus colchicus) as hosts for ticks (Ixodes ricinus) and Lyme disease spirochetes (Borrelia burgdorferi) in southern England. Gibier Faune Sauvage, 15, 477–489.</t>
  </si>
  <si>
    <t>Hoodless, A. N., Draycott, R. A. H., Ludiman, M. N. &amp; Robertson, P. A. (1999) Effects of supplementary feeding on territoriality, breeding success and survival of pheasants. Journal of Applied Ecology, 36: 147-156.</t>
  </si>
  <si>
    <t>Hoodless, A. N., Draycott, R. A. H., Ludiman, M. N., &amp; Robertson, P. A. (2001). Spring foraging behaviour and diet of released pheasants (Phasianus colchicus) in the United Kingdom. Game and Wildlife Science, 18, 375-386.</t>
  </si>
  <si>
    <t>Hopkins, J. J., &amp; Kirby, K. J. (2007). Ecological change in British broadleaved woodland since 1947. Ibis, 149, 29-40.</t>
  </si>
  <si>
    <t>Horigan, V., Davies, R. H., Kelly, L. A., Mead, G. C., Irvine, R. M. &amp; Simons, R. R. L. (2014) A qualitative risk assessment of the microbiological risks to consumers from the production and consumption of uneviscerated and eviscerated small game birds in the UK. Food Control, 45: 127-137.</t>
  </si>
  <si>
    <t>Hothorn, T., Frank Bretz, F. &amp; Westfall, P. (2008) Simultaneous inference in general parametric models. Biometrical Journal, 50: 346-363.</t>
  </si>
  <si>
    <t>Hounsome, T., &amp; Delahay, R. (2005). Birds in the diet of the Eurasian badger Meles meles: a review and meta-analysis. Mammal Review, 35, 199-209.</t>
  </si>
  <si>
    <t>Howard, N. S., &amp; Carroll, J. P. (2001). Driven game shooting on farms in Essex. Game and Wildlife Science, 18, 157–169.</t>
  </si>
  <si>
    <t>Howard, D.C., Watkins, J.W., Clarke, R.T., Barnett, C.L. &amp; Stark, G.J. (2003) Estimating the extent and change in Broad Habitats in Great Britain, Journal of Environmental Management (in press).</t>
  </si>
  <si>
    <t>HPA. 2009. Lyme borreliosis in England and Wales: 2008. Online at: www.hpa.org.uk. Accessed on: 14/12/09.</t>
  </si>
  <si>
    <t>HPS (2016) 10 year dataset - Lyme disease (2006-2015). Health Protection Scotland: https://www.hps.scot.nhs.uk/web-resources-container/10-year-dataset-lyme-disease/.</t>
  </si>
  <si>
    <t>HPS (2018) Surveillance report: Zoonotic disease in Scotland in 2017. Health Protection Scotland: https://www.hps.scot.nhs.uk/web-resources-container/zoonotic-disease-in-scotland-2017/.</t>
  </si>
  <si>
    <t>HSE WIIS (2019) WIIS Quarterly Reports. https://www.hse.gov.uk/pesticides/reducing-environmental-impact/wildlife/wiis-quarterly-reports accessed June 2020. UK Government Health and Safety Executive (HSE): Wildlife Incident Investigation Scheme (WIIS).</t>
  </si>
  <si>
    <t>Hudson, P. J. (1997) Wildlife diseases: The epidemiology of infectious diseases in wild animals and how they relate to mankind. British Ecological Society: London.</t>
  </si>
  <si>
    <t>Humair, P. F., Turrian, N., Aeschilimann, A. &amp; Gern, L. (1993) Borrelia burgdorferi in a focus of Lyme borreliosis: epizootiologic contribution of small mammals. Folia Parasitologica, 40: 65-70.</t>
  </si>
  <si>
    <t>Humberd, J., Guan, Y., &amp; Webster, R. G. (2006). Comparison of the replication of influenza A viruses in Chinese ring-necked pheasants and chukar partridges. Journal of Virology, 80, 2151-2161.</t>
  </si>
  <si>
    <t>Humberd, J., Boyd, K., &amp; Webster, R. G. (2007). Emergence of influenza A virus variants after prolonged shedding from pheasants. Journal of Virology, 81, 4044-4051.</t>
  </si>
  <si>
    <t>Hunt, W. G., Watson, R. T., Oaks, J. L., Parish, C. N., Burnham, K. K., Tucker, R. L., Belthoff, J. R. &amp; Hart, G. 2009. Lead bullet fragments in venison from rifle-killed deer: potential for human dietary exposure. In Watson, M., Fuller, M., Pokras, M. &amp; Hunt, G. (Eds) Ingestion of Lead from Spent Ammunition: Implications for Wildlife and Humans. The Peregrine Fund, Boise, Idaho, USA.</t>
  </si>
  <si>
    <t>Iqbal, S., Blumenthal, W., Kennedy, C., Yip, F. Y., Pickard, S., Flanders, W. D., Loringer, K., Kruger, K., Caldwell, K. L. &amp; Brown, M. J. (2009) Hunting with lead: Association between blood lead levels and wild game consumption. Environmental Research, 109: 952-959.</t>
  </si>
  <si>
    <t>ITE &amp; CEH (1999). Lowland game shooting study: final report. Institute of Terrestrial Ecology, Centre of Ecology and Hydrology, Grange over Sands, Cumbria.</t>
  </si>
  <si>
    <t>Jackson, D.L. (2000) Guidance on the Interpretation of the Biodiversity Broad Habitat Classification (Terrestrial and Freshwater Types): definitions and the relationship with other habitat classifications, JNCC report no. 307 (Peterborough, Joint Nature Conservation Committee).</t>
  </si>
  <si>
    <t>Jansson, D. S., Brojer, C., Gavier-Widen, D., Gunnarsson, A. &amp; Fellstrom, C. (2001) Brachyspira spp. (Serpulina spp.) in birds: A review and results from a study of Swedish game birds. Animal Health Research Reviews, 2: 93-100.</t>
  </si>
  <si>
    <t>Jenkins, D. (1961) Population control in protected partridges (Perdix perdix). The Journal of Animal Ecology: 235-258.</t>
  </si>
  <si>
    <t>Jensen, P. M., et al. (2012). Differences in carbon and nitrogen stable isotope signatures amongst wild and released pheasant populations. European Journal of Wildlife Research, 58, 755–760.</t>
  </si>
  <si>
    <t>JNCC (2000) Report of the UK Raptor Working Group. Stationary Office: London.</t>
  </si>
  <si>
    <t>Johnson, J. B., &amp; Omland, K. S. (2004). Model selection in ecology and evolution. Trends in Ecology &amp; Evolution, 19, 101-108.</t>
  </si>
  <si>
    <t>Jones, O. &amp; Woodward, M. (1910) A Gamekeeper’s Notebook (London, Edward Arnold).</t>
  </si>
  <si>
    <t>Jones, L., Claxton, R., Thistlethwaite, G., Raoult, J., MacCarthy, J., Karagianni, E., Kilroy, E., Misselbrook, T., Passant, N., Pearson, B., Richardson, J., Wakeling, D., Walker, C. &amp; Otto, A. (2019) Air Pollutant Inventories for England, Scotland, Wales, and Northern Ireland: 1990-2017. National Atmospheric Emissions Inventory.</t>
  </si>
  <si>
    <t>Kabata-Pendias, A. (2010) Trace elements in soils and plants. Fourth edition. CRC Press.</t>
  </si>
  <si>
    <t>Kaleta, E. F. &amp; Baldauf, C. (1988) Newcastle disease in free-living and pet birds. In Newcastle Disease (ed. D. J. Alexander), pp. 197-246, Kluwer Academic Publishers: Massachusetts.</t>
  </si>
  <si>
    <t>Kämmerle, J.-L. &amp; Storch, I. (2019) Predation, predator control and grouse populations: a review. Wildlife Biology, 2019: 1-12.</t>
  </si>
  <si>
    <t>Kanstrup, N. &amp; Thomas, V. G. (2019) Availability and prices of non-lead gunshot cartridges in the European retail market. Ambio, 48: 1039-1043.</t>
  </si>
  <si>
    <t>Kanstrup, N. &amp; Thomas, V. G. (2020) Transitioning to lead-free ammunition use in hunting: socio-economic and regulatory considerations for the European Union and other jurisdictions. Environmental Sciences Europe, 32: 1-11.</t>
  </si>
  <si>
    <t>Keesing, F., Holt, R. D. &amp; Ostfeld, R. S. (2006) Effects of species diversity on disease risk. Ecology Letters, 9: 485-498.</t>
  </si>
  <si>
    <t>Kendall, R. J., Lacher, T. E., Bunck, C., Daniel, B., Driver, C. E., Grue, C. E., Leighton, F., Stansley, W., Watanabe, P. G. &amp; Whitworth, M. 1996. An ecological risk assessment of lead shot exposure in non-waterfowl avian species: Upland game birds and raptors. Environmental Toxicology and Chemistry 15: 4-20.</t>
  </si>
  <si>
    <t>Kenward, R. (1977) Predation on released pheasants (Phasianus colchicus) by goshawks (Accipiter gentilis) in central Sweden. Swedish Game Research, 10: 79-112.</t>
  </si>
  <si>
    <t>Kenward, R.E., Marcström, V. &amp; Karlbom, M. 1981. Goshawk winter ecology in Swedish pheasant habitats. Journal of Wildlife Management 45: 397-408.</t>
  </si>
  <si>
    <t>Kenward, R. E., Walls, S., Hodder, K., Pahkala, M., Freeman, S. N. &amp; Simpson, V. (2000) The prevalence of non‐breeders in raptor populations: evidence from rings, radio‐tags and transect surveys. Oikos, 91: 271-279.</t>
  </si>
  <si>
    <t>Kenward, R. E., et al. (2001). Factors affecting predation by buzzards (Buteo buteo) on released pheasants (Phasianus colchicus). Journal of Applied Ecology, 38, 813–822.</t>
  </si>
  <si>
    <t>Keymer, I. F., Rose, J. H., Beesley, W. N. &amp; Davies, S. F. M. (1962) A survey and review of parasitic diseases of wild and game birds in Great Britain. Veterinary Record, 74: 887-894.</t>
  </si>
  <si>
    <t>Kirby, P. (2001). Habitat management for invertebrates: a practical handbook (2nd ed.). RSPB, Sandy.</t>
  </si>
  <si>
    <t>Kleijn, D. &amp; Sutherland, W. J. (2003) How effective are European agri-environment schemes in conserving and promoting biodiversity? Journal of Applied Ecology, 40: 947-969.</t>
  </si>
  <si>
    <t>Kleijn, D., Baquero, R. A., Clough, Y., Díaz, M., De Esteban, J., Fernández, F., Gabriel, D., Herzog, F., Holzschuh, A., Jöhl, R., Knop, E., Kruess, A., Marshall, E. J. P., Steffan-Dewenter, I., Tscharntke, T., Verhulst, J., West, T. M., &amp; Yela, J. L. (2006). Mixed biodiversity benefits of agri-environment schemes in five European countries. Ecology Letters, 9, 243-254.</t>
  </si>
  <si>
    <t>Knott, J., Gilbert, J., Green, R. E. &amp; Hoccom, D. G. 2009. Comparison of the lethality of lead and copper bullets in deer control operations to reduce incidental lead poisoning; field trials in England and Scotland. Conservation evidence 6: 71-78.</t>
  </si>
  <si>
    <t>Komosa, A. &amp; Kitowski, I. 2008. Elevated lead concentration in skeletons of diurnal birds of prey Falconiformes and owls Strigiformes from Eastern Poland. Ecological Chemistry and Engineering S-Chemia I Inzynieria Ekologiczna S 15: 349-358.</t>
  </si>
  <si>
    <t>Koricheva, J. &amp; Gurevitch, J. (2013) Place of meta-analysis among other methods of research synthesis. In Handbook of meta-analysis in ecology and evolution (eds. J. Koricheva, J. Gurevitch &amp; K. Mengersen), pp. 3-13, Princeton University Press: Princeton and Oxford.</t>
  </si>
  <si>
    <t>Kosnett, M. J. (2009) Health effects of low dose lead exposure in adults and children, and preventable risk posed by the consumption of game meat harvested with lead ammunition. Ingestion of Lead from Spent Ammunition: Implications for Wildlife and Humans, Boise, Idaho, USA.</t>
  </si>
  <si>
    <t>Krakauer, A. H. &amp; Kimball, R. T. (2009) Interspecific brood parasitism in galliform birds. Ibis, 151: 373-381.</t>
  </si>
  <si>
    <t>Kurtenbach, K., Carey, D., Hoodless, A. N., Nuttall, P. A. &amp; Randolph, S. E. (1998a) Competence of pheasants as reservoirs for Lyme disease spirochetes. Journal of Medical Entomology, 35: 77-81.</t>
  </si>
  <si>
    <t>Kurtenbach, K., Peacey, M., Rijpkema, S. G. T., Hoodless, A. N., Nuttall, P. A. &amp; Randolph, S. E. (1998b) Differential transmission of the genospecies of Borrelia burgdorferi sensu lato by game birds and small rodents in England. Applied and Environmental Microbiology, 64: 1169-1174.</t>
  </si>
  <si>
    <t>Lachlan, C., &amp; Bray, R. P. (1976). Habitat selection by cock pheasants in spring. Journal of Applied Ecology, 13, 691-704.</t>
  </si>
  <si>
    <t>Lang, A., Filser, J., &amp; Henschel, J. R. (1999). Predation by ground beetles and wolf spiders on herbivorous insects in a maize crop. Agriculture, Ecosystems &amp; Environment, 72, 189-199.</t>
  </si>
  <si>
    <t>Langbein, J. (2007) National deer-vehicle collisions project: England (2003-2005). The Deer Initiative: Wrexham, UK.</t>
  </si>
  <si>
    <t>Lanszki, J., Zalewski, A. &amp; Horvath, G. (2007) Comparison of red fox Vulpes vulpes and pine marten Martes martes food habits in a deciduous forest in Hungary. Wildlife Biology, 13: 258-271.</t>
  </si>
  <si>
    <t>Larkman, A., Newton, I., Feber, R. E. &amp; Macdonald, D. W. (2015) Small farmland bird declines, gamebird releases, and changes in seed sources. In Wildlife Conservation on Farmland, Vol 2: Conflict in the Countryside (eds. D. W. Macdonald &amp; R. E. Feber), pp. 181-202, Oxford University Press: Oxford.</t>
  </si>
  <si>
    <t>Lawson, B., Robinson, R. A., Colvile, K. M., Peck, K. M., Chantrey, J., Pennycott, T. W., Simpson, V. R., Toms, M. P. &amp; Cunningham, A. A. (2012) The emergence and spread of finch trichomonosis in the British Isles. Philosophical Transactions of the Royal Society B: Biological Sciences, 367: 2852-2861.</t>
  </si>
  <si>
    <t>Lead Ammunition Group (2015) Lead ammunition, wildlife and human health. A report prepared for the Department for Environment, Food and Rural Affairs (DEFRA) and the Food Standards Agency (FSA): United Kingdom.</t>
  </si>
  <si>
    <t>Lead Ammunition Group (2020) Minutes of the 24th Lead Ammunition Group Meeting - 17th March 2020. Lead Ammunition Group: http://www.leadammunitiongroup.org.uk/meetings/.</t>
  </si>
  <si>
    <t>Leckie, F.M., Thirgood, S.J., May, R. &amp; Redpath, S.M. 1998. Variation in the diet of red foxes on Scottish moorland in relation to prey abundance. Ecography 21: 599-604.</t>
  </si>
  <si>
    <t>Leech, D. &amp; Barimore, C. (2008) Is avian breeding success weathering the storms? BTO News, 279: 19–20.</t>
  </si>
  <si>
    <t>Lees, A. C., Newton, I., &amp; Balmford, A. (2013). Pheasants, buzzards, and trophic cascades. Conservation Letters, 6, 141–144.</t>
  </si>
  <si>
    <t>Leif, A. P. (1994). Survival and reproduction of wild and pen-reared ring-necked pheasant hens. Journal of Wildlife Management, 58, 501-506.</t>
  </si>
  <si>
    <t>Leif, A. P. (2005). Spatial ecology and habitat selection of breeding male pheasants. Wildlife Society Bulletin, 33, 130-141.</t>
  </si>
  <si>
    <t>Lennon, R. J., Isaac, N. J. B., Shore, R. F., Peach, W. J., Dunn, J. C., Pereira, M. G., Arnold, K. E., Garthwaite, D. &amp; Brown, C. D. (2019) Using long-term datasets to assess the impacts of dietary exposure to neonicotinoids on farmland bird populations in England. PloS one, 14: e0223093-e0223093.</t>
  </si>
  <si>
    <t>Lennon, R. J., Peach, W. J., Dunn, J. C., Shore, R. F., Pereira, M. G., Sleep, D., Dodd, S., Wheatley, C. J., Arnold, K. E. &amp; Brown, C. D. (2020a) From seeds to plasma: Confirmed exposure of multiple farmland bird species to clothianidin during sowing of winter cereals. Science of the Total Environment, 723: 138056.</t>
  </si>
  <si>
    <t>Lennon, R. J., Shore, R. F., Pereira, M. G., Peach, W. J., Dunn, J. C., Arnold, K. E. &amp; Brown, C. D. (2020b) High prevalence of the neonicotinoid clothianidin in liver and plasma samples collected from gamebirds during autumn sowing. Science of The Total Environment, 742: 140493.</t>
  </si>
  <si>
    <t>Lenth, R. (2020) emmeans: Estimated Marginal Means, aka Least-Squares Means. R package version 1.4.4. https://CRAN.R-project.org/package=emmeans.</t>
  </si>
  <si>
    <t>Lever, C. (1977) The naturalized animals of the British Isles. Hutchinson: London.</t>
  </si>
  <si>
    <t>Lever, C. (1987). Naturalized birds of the world. Longman Scientific &amp; Technical, Harlow.</t>
  </si>
  <si>
    <t>Lewis, L. A., Poppenga, R. J., Davidson, W. R., Fischer, J. R. &amp; Morgan, K. A. 2001. Lead toxicosis and trace element levels in wild birds and mammals at a firearms training facility. Archives of Environmental Contamination and Toxicology 41: 208-214.</t>
  </si>
  <si>
    <t>Lindenmayer, D., Hobbs, R. J., Montague-Drake, R., Alexandra, J., Bennett, A., Burgman, M., Cale, P., Calhoun, A., Cramer, V., Cullen, P., Driscoll, D., Fahrig, L., Fischer, J., Franklin, J., Haila, Y., Hunter, M., Gibbons, P., Lake, S., Luck, G., MacGregor, C., McIntyre, S., Nally, R. M., Manning, A., Miller, J., Mooney, H., Noss, R., Possingham, H., Saunders, D., Schmiegelow, F., Scott, M., Simberloff, D., Sisk, T., Tabor, G., Walker, B., Wiens, J., Woinarski, J., &amp; Zavaleta, E. (2008). A checklist for ecological management of landscapes for conservation. Ecology Letters, 11, 78-91.</t>
  </si>
  <si>
    <t>Lindstedt, C., Lindstrom, L., &amp; Mappes, J. (2008). Hairiness and warning colours as components of antipredator defence: additive or interactive benefits? Animal Behaviour, 75, 1703-1713.</t>
  </si>
  <si>
    <t>Lister, S., Beer, J., Gough, R., Holmes, R., Jones, J. &amp; Orton, R. (1985) Outbreaks of nephritis in pheasants (Phasianus colchicus) with a possible coronavirus aetiology. Veterinary Record, 117: 612-613.</t>
  </si>
  <si>
    <t>Lloyd, D. E. B. (1976). Avian predation of reared pheasants. Unpublished report for the British Field Sports Society, The Game Conservancy, The RSPB, and The Wildfowlers Association of GB and Ireland.</t>
  </si>
  <si>
    <t>Lloyd, H. G. (1980) The red fox. B.T. Batsford: London, UK.</t>
  </si>
  <si>
    <t>Lockwood, J. L., Cassey, P., &amp; Blackburn, T. (2005). The role of propagule pressure in explaining species invasions. Trends in Ecology &amp; Evolution, 20, 223-228.</t>
  </si>
  <si>
    <t>Lodge, D. M. (1993). Biological invasions: lessons for ecology. Trends in Ecology &amp; Evolution, 8, 133-137.</t>
  </si>
  <si>
    <t>Lomov, B., Keith, D. A., Britton, D. R., &amp; Hochuli, D. F. (2006). Are butterflies and moths useful indicators for restoration monitoring? A pilot study in Sydney's Cumberland Plain Woodland. Ecological Management &amp; Restoration, 7, 204-210.</t>
  </si>
  <si>
    <t>Low, P., Low, N. &amp; Owens, N. (2003) Study of vegetation in the pheasant pen, Old Sulehay Forest. Unpublished report. Sulehay Nature Reserve: Northhamptonshire.</t>
  </si>
  <si>
    <t>Ludolf, I. C., Payne, S. &amp; Robertson, P. A. (1989b) The effects of pheasant release pens and strawed rides on ancient woodland ground floras. The Game Conservancy Trust Review of 1988.</t>
  </si>
  <si>
    <t>Ludulf, I. C., Payne, S. &amp; Robertson, P. A. 1989. The effects of pheasant release pens and strawed rides on ancient woodland ground floras. The Game Conservancy Trust Review of 1988 20: 42-46.</t>
  </si>
  <si>
    <t>Luff, M. L. (1975). Some features influencing efficiency of pitfall traps. Oecologia, 19, 345-357.</t>
  </si>
  <si>
    <t>Ma, W. C. (1987) Heavy-metal accumulation in the mole, Talpa europea, and earthworms as an indicator of metal bioavailability in terrestrial environments. Bulletin of Environmental Contamination and Toxicology, 39: 933-938.</t>
  </si>
  <si>
    <t>Ma, W. C., Denneman, W. &amp; Faber, J. (1991) Hazardous exposure of ground-living small mammals to cadmium and lead in contaminated terrestrial ecosystems. Archives of Environmental Contamination and Toxicology, 20: 266-270.</t>
  </si>
  <si>
    <t>Macdonald, D. W. (1980) The red fox (Vulpes vulpes) as a predator upon earthworms. Zeitschrift Fur Tierpsychologie, 52: 171-200.</t>
  </si>
  <si>
    <t>Macdonald, D. W., &amp; Johnson, P. J. (2000). Farmers and the custody of the countryside: trends in loss and conservation of non-productive habitats 1981-1998. Biological Conservation, 94, 221-234.</t>
  </si>
  <si>
    <t>MacDonald, M. A. &amp; Bolton, M. (2008) Predation on wader nests in Europe. Ibis, 150: 54-73.</t>
  </si>
  <si>
    <t>Madden, J. R. &amp; Whiteside, M. A. (2014) Selection on behavioural traits during ‘unselective’ harvesting means that shy pheasants better survive a hunting season. Animal Behaviour, 87: 129-135.</t>
  </si>
  <si>
    <t>Madden, C. F., Arroyo, B. &amp; Amar, A. (2015) A review of the impacts of corvids on bird productivity and abundance. Ibis, 157: 1-16.</t>
  </si>
  <si>
    <t>Madden, J. R. &amp; Perkins, S. E. (2017) Why did the pheasant cross the road? Long-term road mortality patterns in relation to management changes. Royal Society Open Science, 4: 170617.</t>
  </si>
  <si>
    <t>Madden, J. R., Hall, A. &amp; Whiteside, M. A. (2018) Why do many pheasants released in the UK die, and how can we best reduce their natural mortality? European Journal of Wildlife Research, 64: 40.</t>
  </si>
  <si>
    <t>Madden, J. R. &amp; Sage, R. B. (2020) Ecological consequences of gamebird releasing and management on lowland shoots in England: A review by Rapid Evidence Assessment for Natural England and the British Association of Shooting and Conservation. Natural England Evidence Review NEER016. Natural England: Peterborough.</t>
  </si>
  <si>
    <t>Madden, J., Santilli, F. &amp; Whiteside, M. (2020) The welfare of game birds destined for release into the wild: a balance between early life care and preparation for future natural hazards. Animal Welfare, 29: 1-18.</t>
  </si>
  <si>
    <t>Madden, J. R. (2021). How many gamebirds are released in the UK each year? European Journal of Wildlife Research, 67, 1–14.</t>
  </si>
  <si>
    <t>Madge, S., &amp; McGowan, P. (2002). Pheasants, partridges, and grouse. A &amp; C Black Ltd., London.</t>
  </si>
  <si>
    <t>Malpas, L. R., Kennerley, R. J., Hirons, G. J. M., Sheldon, R. D., Ausden, M., Gilbert, J. C. &amp; Smart, J. (2013) The use of predator-exclusion fencing as a management tool improves the breeding success of waders on lowland wet grassland. Journal for Nature Conservation, 21: 37-47.</t>
  </si>
  <si>
    <t>Manchester, S. J. &amp; Bullock, J. M. 2000. The impacts of non-native species on UK biodiversity and the effectiveness of control. Journal of Applied Ecology 37: 845-864.</t>
  </si>
  <si>
    <t>Mandon-Dalger, I., Clergeau, P., Tassin, J., Riviere, J. -N., &amp; Gatti, S. (2004). Relationships between alien plants and an alien bird species on Reunion Island. Journal of Tropical Ecology, 20, 635-642.</t>
  </si>
  <si>
    <t>Manosa, S. (2002). The conflict between gamebird hunting and raptors in Europe. Reconciling Gamebird Hunting and Biodiversity (REGHAB) Report. Univ. of Barcelona.</t>
  </si>
  <si>
    <t>Marchington, J. (1976) Game Shooting: management and economics (London, Faber &amp; Faber).</t>
  </si>
  <si>
    <t>Marcstrom, V., Kenward, R. E., &amp; Karlbom, M. (1989). Survival of ring-necked pheasants with backpacks, necklaces, and leg bands. Journal of Wildlife Management, 53, 808-810.</t>
  </si>
  <si>
    <t>Marquiss, M., &amp; Newton, I. (1982). The goshawk in Britain. British Birds, 75, 243–260.</t>
  </si>
  <si>
    <t>Marshall, E. J. P., West, T. M., &amp; Kleijn, D. (2006). Impacts of an agri-environment field margin prescription on the flora and fauna of arable farmland in different landscapes. Agriculture, Ecosystems &amp; Environment, 113, 36-44.</t>
  </si>
  <si>
    <t>Martin, J. (2011) The Transformation of Lowland Game Shooting in England and Wales since the Second World War: The Supply Side Revolution. Rural History, 22: 207-226.</t>
  </si>
  <si>
    <t>Martin, J. (2012) The Transformation of Lowland Game Shooting in England and Wales in the Twentieth Century: The Neglected Metamorphosis. The International Journal of the History of Sport, 29: 1141-1158.</t>
  </si>
  <si>
    <t>Mason, L. R., Bicknell, J. E., Smart, J., &amp; Peach, W. J. (2020). The impacts of non-native gamebird release in the UK: An updated evidence review. RSPB Research Report No. 66. RSPB Centre for Conservation Science, Sandy, UK.</t>
  </si>
  <si>
    <t>Mateo, R., Estrada, J., Paquet, J. Y., Riera, X., Dominguez, L., Guitart, R. &amp; Martinez-Vilalta, A. 1999. Lead shot ingestion by marsh harriers Circus aeruginosus from the Ebro Delta, Spain. Environmental Pollution 104: 435-440.</t>
  </si>
  <si>
    <t>Mateo, R., Cadenas, R., Manez, M. &amp; Guitart, R. 2001. Lead shot ingestion in two raptor species from Donana, Spain. Ecotoxicology and Environmental Safety 48: 6-10.</t>
  </si>
  <si>
    <t>Mateo, R. (2009) Lead poisoning in wild birds in Europe and the regulations adopted by different countries. In Ingestion of Lead from Spent Ammunition: Implications for Wildlife and Humans (eds. M. Watson, M. Fuller, M. Pokras &amp; G. Hunt), The Peregrine Fund: Boise, Idaho, USA.</t>
  </si>
  <si>
    <t>Mateo, R. &amp; Kanstrup, N. (2019) Regulations on lead ammunition adopted in Europe and evidence of compliance. Ambio, 48: 989-998.</t>
  </si>
  <si>
    <t>Matheson, S. M., Donbavand, J., Sandilands, V., Pennycott, T. &amp; Turner, S. P. (2015) An ethological approach to determining housing requirements of gamebirds in raised laying units. Applied Animal Behaviour Science, 165: 17-24.</t>
  </si>
  <si>
    <t>Mathews, F., Kubasiewicz, L., Gurnell, J., Harrower, C., McDonald, R. &amp; Shore, R. (2018) A review of the population and conservation status of British mammals: technical summary. Natural England Joint Publication JP025. A report by the Mammal Society under contract to Natural England, Natural Resources Wales and Scottish Natural Heritage: Natural England, Peterborough.</t>
  </si>
  <si>
    <t>Matson, P. A., Parton, W. J., Power, A. G., &amp; Swift, M. J. (1997). Agricultural intensification and ecosystem properties. Science, 277, 504-509.</t>
  </si>
  <si>
    <t>McAleece, N. (1999). BioDiversity Professional (v2). Natural History Museum and Scottish Association for Marine Science, London.</t>
  </si>
  <si>
    <t>McCall, I. (1988) Woodland for Pheasants (Fordingbridge, The Game Conservancy).</t>
  </si>
  <si>
    <t>McDonald, R. A. &amp; Harris, S. (1999) The use of trapping records to monitor populations of stoats Mustela erminea and weasels M. nivalis: the importance of trapping effort. Journal of Applied Ecology, 36: 679-688.</t>
  </si>
  <si>
    <t>McDonald, R. A. &amp; Harris, S. (2000) The use of fumigants and anticoagulant rodenticides on game estates in Great Britain. Mammal Review, 30: 57-64.</t>
  </si>
  <si>
    <t>McDonald, R. A., Webbon, C. &amp; Harris, S. (2000) The diet of stoats (Mustela erminea) and weasels (Mustela nivalis) in Great Britain. Journal of Zoology, 252: 363-371.</t>
  </si>
  <si>
    <t>McMahon, B. J., Doyle, S., Gray, A., Kelly, S. B. A. &amp; Redpath, S. M. (2020) European bird declines: Do we need to rethink approaches to the management of abundant generalist predators? Journal of Applied Ecology, 00: 1–6.</t>
  </si>
  <si>
    <t>Melbourne, B. A. (1999). Bias in the effect of habitat structure on pitfall traps: An experimental evaluation. Austral Ecology, 24, 228-239.</t>
  </si>
  <si>
    <t>Merckx, T., Feber, R. E., Riordan, P., Townsend, M. C., Bourn, N. A. D., Parsons, M. S., &amp; Macdonald, D. W. (2009). Optimizing the biodiversity gain from agri-environment schemes. Agriculture, Ecosystems &amp; Environment, 130, 177-182.</t>
  </si>
  <si>
    <t>Meyer, C. B., Meyer, J. S., Francisco, A. B., Holder, J. &amp; Verdonck, F. (2016) Can Ingestion of Lead Shot and Poisons Change Population Trends of Three European Birds: Grey Partridge, Common Buzzard, and Red Kite? PLOS ONE, 11: e0147189.</t>
  </si>
  <si>
    <t>Millan, J., et al. (2004). A comparison of the helminth faunas of wild and farm-reared red-legged partridges. Journal of Wildlife Management, 68, 701–707.</t>
  </si>
  <si>
    <t>Millan, J. (2009) Diseases of the Red-Legged Partridge (Alectoris rufa L.): a Review. Wildlife Biology Practice, 5: 70-88.</t>
  </si>
  <si>
    <t>Millennium Ecosystem Assessment (2005). Ecosystems and human well-being: biodiversity synthesis. World Resources Institute, Washington, DC.</t>
  </si>
  <si>
    <t>Milton, N. (2022). The secret life of the adder: The vanishing viper. White Owl.</t>
  </si>
  <si>
    <t>Mitchell, R., Sutton, M., Truscott, A. M., Leith, I., Cape, J., Pitcairn, C. &amp; Van Dijk, N. (2004) Growth and tissue nitrogen of epiphytic Atlantic bryophytes: effects of increased and decreased atmospheric N deposition. Functional Ecology, 18: 322-329.</t>
  </si>
  <si>
    <t>Mitchell, R. J., Truscot, A. M., Leith, I. D., Cape, J. N., Van Dijk, N., Tang, Y. S., Fowler, D. &amp; Sutton, M. A. (2005) A study of the epiphytic communities of Atlantic oak woods along an atmospheric nitrogen deposition gradient. Journal of Ecology, 93: 482-492.</t>
  </si>
  <si>
    <t>Molenaar, F. M., Jaffe, J. E., Carter, I., Barnett, E. A., Shore, R. F., Marcus Rowcliffe, J. &amp; Sainsbury, A. W. (2017) Poisoning of reintroduced red kites (Milvus Milvus) in England. European Journal of Wildlife Research, 63: 94.</t>
  </si>
  <si>
    <t>Moore, N. (1957) The past and present status of the Buzzard in the British Isles. British Birds, 50: 173-197.</t>
  </si>
  <si>
    <t>Moreby, S. J. (1988). An aid to the identification of arthropod fragments in the faeces of gamebird chicks (Galliformes). Ibis, 130, 519-526.</t>
  </si>
  <si>
    <t>Moreby, S. J. (1992). Faecal analysis as a method for determining the invertebrate diet of Galliformes and its use in helping to assess food availability. In Proceedings of the Fifth International Symposium on Pheasants in Asia (ed. Jenkins, D.), 67-72. Lahore, Pakistan.</t>
  </si>
  <si>
    <t>Moreby, S. J., Aebischer, N. J., &amp; Southway, S. (2006). Food preferences of grey partridge chicks, Perdix perdix, in relation to size, colour and movement of insect prey. Animal Behaviour, 71, 871-878.</t>
  </si>
  <si>
    <t>Moulton, M. P., Sanderson, J. G., &amp; Labisky, R. F. (2001). Patterns of success in game bird (Ayes: Galliformes) introductions to the Hawaiian islands and New Zealand. Evolutionary Ecology Research, 3, 507-519.</t>
  </si>
  <si>
    <t>Mrlik, V. &amp; Koubek, P. (1992) Relation of birds of prey to the place of release of artificially-bred pheasant chicks. Folia Zoologica, 41: 233-252.</t>
  </si>
  <si>
    <t>Murgatroyd, M., Redpath, S. M., Murphy, S. G., Douglas, D. J., Saunders, R. &amp; Amar, A. (2019) Patterns of satellite tagged hen harrier disappearances suggest widespread illegal killing on British grouse moors. Nature Communications, 10: 1-8.</t>
  </si>
  <si>
    <t>Murn, C. &amp; Hunt, S. (2012) Evaluating the success of released red kites in the UK. In Ecology and conservation of European forest-dwelling raptors (eds. I. Zuberogoitia &amp; J. E. Martinez), pp. 351–355, Agricultural Department, Provincial Government of Bizkaia: Bilbao, Bizkaia.</t>
  </si>
  <si>
    <t>Musgrove, A., Aebischer, N., Eaton, M., Hearn, R., Newson, S., Noble, D., Parsons, M., Risely, K. &amp; Stroud, D. (2013) Population estimates of birds in Great Britain and the United Kingdom. British Birds, 106: 64-100.</t>
  </si>
  <si>
    <t>Musil, D. D. &amp; Connelly, J. W. (2009) Survival and reproduction of pen-reared vs translocated wild pheasants Phasianus colchicus. Wildlife Biology, 15: 80-88.</t>
  </si>
  <si>
    <t>Mustin, K., Newey, S., Irvine, J., Arroyo, B. &amp; Redpath, S. (2012) Biodiversity impacts of game bird hunting and associated management practices in Europe and North America. Contract report. James Hutton Institute.</t>
  </si>
  <si>
    <t>Mustin, K., Arroyo, B., Beja, P., Newey, S., Irivine, R. J., Kestler, J. &amp; Redpath, S. M. (2018) Consequences of game bird management for non‐game species in Europe. Journal of Applied Ecology, 55: 2285-2295.</t>
  </si>
  <si>
    <t>National Gamekeepers' Organisation (2011) Gamekeepers and wildlife. National Gamekeepers' Organisation (NGO), Scottish Gamekeepers’ Association (SGA) and GWCT.</t>
  </si>
  <si>
    <t>Natural England (2009) Chapter 10: Management for lowland gamebirds. Environmental impacts of land management. Natural England Research Report NERR030. Natural England: Sheffield.</t>
  </si>
  <si>
    <t>Natural England. 2010. Reasons for adverse condition summary. Online at: http://www.sssi.naturalengland.org.uk/Special/sssi/reportAction.cfm?Report=sdrt17&amp;Category=N&amp;Reference=0. Accessed on: 28/01/10.</t>
  </si>
  <si>
    <t>Natural England (2012) Catching and releasing wild game birds: a legal summary. Technical Information Note TIN104. Natural England.</t>
  </si>
  <si>
    <t>Natural England (2020) Designated Site View: Reason for adverse condition summary (Whole of England report). Report generated on 18 June 2020. Available from: https://designatedsites.naturalengland.org.uk/SearchEngland.aspx. Natural England Site Information System (ENSIS).</t>
  </si>
  <si>
    <t>Newsome, T. M., Dellinger, J. A., Pavey, C. R., Ripple, W. J., Shores, C. R., Wirsing, A. J. &amp; Dickman, C. R. (2015) The ecological effects of providing resource subsidies to predators. Global Ecology and Biogeography, 24: 1-11.</t>
  </si>
  <si>
    <t>Newsome, T. M., Greenville, A. C., Ćirović, D., Dickman, C. R., Johnson, C. N., Krofel, M., Letnic, M., Ripple, W. J., Ritchie, E. G. &amp; Stoyanov, S. (2017) Top predators constrain mesopredator distributions. Nature Communications, 8: 15469.</t>
  </si>
  <si>
    <t>Newson, S. E. &amp; Noble, D. G. 2003. Producing statistically valid maps of species abundance from UK Breeding Bird survey counts using Geostatistical Analyst in ArcGIS. BTO Research Report No. 318.</t>
  </si>
  <si>
    <t>Newson, S. E. &amp; Noble, D. G. 2005. The production of population trends for UK mammals using BBS mammal data: 1995-2003 update. BTO Research Report No. 404.</t>
  </si>
  <si>
    <t>Newson, S. E., Leech, D. I., Hewson, C. M., Crick, H. Q. &amp; Grice, P. V. (2010a) Potential impact of grey squirrels Sciurus carolinensis on woodland bird populations in England. Journal of Ornithology, 151: 211.</t>
  </si>
  <si>
    <t>Newson, S. E., Rexstad, E. A., Baillie, S. R., Buckland, S. T. &amp; Aebischer, N. J. (2010b) Population change of avian predators and grey squirrels in England: is there evidence for an impact on avian prey populations? Journal of Applied Ecology, 47: 244-252.</t>
  </si>
  <si>
    <t>Newth, J. L., Lawrence, A., Cromie, R. L., Swift, J. A., Rees, E. C., Wood, K. A., Strong, E. A., Reeves, J., McDonald, R. A. &amp; Redpath, S. (2019) Perspectives of ammunition users on the use of lead ammunition and its potential impacts on wildlife and humans. People and Nature, 1: 347-361.</t>
  </si>
  <si>
    <t>Newton, I. (1979) Population ecology of raptors. T. &amp; A. D. Poyser: Berkhamsted.</t>
  </si>
  <si>
    <t>Nguyen-Van-Tam, J., Nair, P., Acheson, P., Baker, A., Barker, M., Bracebridge, S., Croft, J., Ellis, J., Gelletlie, R. &amp; Gent, N. (2006) Outbreak of low pathogenicity H7N3 avian influenza in UK, including associated case of human conjunctivitis. Weekly releases (1997–2007), 11: 2952.</t>
  </si>
  <si>
    <t>NRW (2018) A review of the use of firearms on the land managed by Natural Resources Wales. Paper 2: Synthesis of Evidence. Natural Resources Wales: www.naturalresourceswales.gov.uk.</t>
  </si>
  <si>
    <t>O'Mahony, D., Lambin, X., MacKinnon, J. L. &amp; Coles, C. F. (1999) Fox predation on cyclic field vole populations in Britain. Ecography, 22: 575-581.</t>
  </si>
  <si>
    <t>O'Neill, J. (2015) Antimicrobials in agriculture and the environment: Reducing unnecessary use and waste. The Review on Antimicrobial Resistance. www.amr-review.org.</t>
  </si>
  <si>
    <t>O'Neill, J. (2016) Tackling drug-resistant infections globally: Final report and recommendations. The Review on Antimicrobial Resistance. www.amr-review.org.</t>
  </si>
  <si>
    <t>Oltrogge, V. 2009. Success in developing lead free, expanding nose centerfire bullets. In Watson, M., Fuller, M., Pokras, M. &amp; Hunt, G. (Eds) Ingestion of Lead from Spent Ammunition: Implications for Wildlife and Humans. The Peregrine Fund, Boise, Idaho, USA.</t>
  </si>
  <si>
    <t>ONCFS (2013) Le Faisan commun, http://www.oncfs.gouv.fr/Connaitre-les-especes-ru73/Le-Faisan-commun-ar1227. Office National de la Chasse et de la Faune Sauvage.</t>
  </si>
  <si>
    <t>Ostfeld, R. S. &amp; Keesing, F. (2000) Biodiversity and disease risk: The case of lyme disease. Conservation Biology, 14: 722-728.</t>
  </si>
  <si>
    <t>Ostfeld, R. S., &amp; Keesing, F. (2000). Pulsed resources and community dynamics of consumers in terrestrial ecosystems. Trends in Ecology &amp; Evolution, 15, 232-237.</t>
  </si>
  <si>
    <t>Ostfeld, R. S., et al. (2018). Tick-borne disease risk in a forest food web. Ecology, 99, 1562–1573.</t>
  </si>
  <si>
    <t>PACEC (2006) Economic and environmental impact of sporting shooting in the UK. Public and Corporate Economic Consultants (PACEC) on behalf of BASC, CA, CLA and GWCT: Cambridge, UK.</t>
  </si>
  <si>
    <t>PACEC (2014) The value of shooting: The economic, environmental and social contribution of shooting sports to the UK. Public and Corporate Economic Consultants (PACEC) on behalf of UK shooting and countryside organisations: Cambridge, UK.</t>
  </si>
  <si>
    <t>PACEC. (2014). The value of shooting: The economic, environmental and social contribution of shooting sports to the UK. http://www.shootingfacts.co.uk/pdf/The-Value-of-Shooting-2014.pdf</t>
  </si>
  <si>
    <t>Pain, D. J. 1991. Why are lead-poisoned waterfowl rarely seen? The disappearance of waterfowl carcasses in the Camargue, France. Wildfowl 42: 118-122.</t>
  </si>
  <si>
    <t>Pain, D. J., Amiardtriquet, C. &amp; Sylvestre, C. (1992) Tissue lead concentrations and shot ingestion in 9 species of waterbirds from the Camargue (France). Ecotoxicology and Environmental Safety, 24: 217-233.</t>
  </si>
  <si>
    <t>Pain, D. J., Amiard-Triquet, C., Bavoux, C., Burneleau, G., Eon, L. &amp; Nicolau-Guillaumet, P. 1993. Lead poisoning in wild populations of marsh harriers Circus aeruginosus in the Camargue and Charente-Maritime, France. Ibis 135: 379O-386.</t>
  </si>
  <si>
    <t>Pain, D. J., Sears, J. &amp; Newton, I. (1995) Lead concentrations in birds of prey in Britain. Environmental Pollution, 87: 173-180.</t>
  </si>
  <si>
    <t>Pain, D. J., Carter, I., Sainsbury, A. W., Shore, R. F., Eden, P., Taggart, M. A., Konstantinos, S., Walker, L. A., Meharg, A. A. &amp; Raab, A. (2007) Lead contamination and associated disease in captive and reintroduced red kites Milvus milvus in England. Science of the Total Environment, 376: 116-127.</t>
  </si>
  <si>
    <t>Pain, D. J., Fisher, I. J. &amp; Thomas, V. G. 2009. A global update of lead poisoning in terrestrial birds from ammunition sources. In Watson, M., Fuller, M., Pokras, M. &amp; Hunt, G. (Eds) Ingestion of lead from spent ammunition: Implications for wildlife and humans. The Peregrine Fund, Boise, Idaho, USA.</t>
  </si>
  <si>
    <t>Pain, D. J., Cromie, R. L., Newth, J., Brown, M. J., Crutcher, E., Hardman, P., Hurst, L., Mateo, R., Meharg, A. A., Moran, A. C., Raab, A., Taggart, M. A. &amp; Green, R. E. (2010) Potential hazard to human health from exposure to fragments of lead bullets and shot in the tissues of game animals. Plos One, 5: e10315.</t>
  </si>
  <si>
    <t>Pain, D. J., Cromie, R. &amp; Green, R. E. (2015) Poisoning of birds and other wildlife from ammunition-derived lead in the UK. Proceedings of the Oxford Lead Symposium. Lead Ammunition: understanding and minimising the risks to human and environmental health, pp. 58-84, University of Oxford.</t>
  </si>
  <si>
    <t>Pain, D. J., Dickie, I., Green, R. E., Kanstrup, N. &amp; Cromie, R. (2019a) Wildlife, human and environmental costs of using lead ammunition: An economic review and analysis. Ambio, 48: 969-988.</t>
  </si>
  <si>
    <t>Pain, D. J., Mateo, R. &amp; Green, R. E. (2019b) Effects of lead from ammunition on birds and other wildlife: A review and update. Ambio, 48: 935-953.</t>
  </si>
  <si>
    <t>Pain, D. J., Swift, J., Green, R. &amp; Cromie, R. (2020) The tide is turning for lead ammunition. British Birds, 113: 110–118.</t>
  </si>
  <si>
    <t>Parish, D. 2004. Songbirds in Scotland prefer game cover crops. The Game Conservancy Trust Review of 2003 35: 22-23.</t>
  </si>
  <si>
    <t>Parish, D. M. &amp; Sotherton, N. W. (2004a) Game crops as summer habitat for farmland songbirds in Scotland. Agriculture, ecosystems &amp; environment, 104: 429-438.</t>
  </si>
  <si>
    <t>Parish, D. M. &amp; Sotherton, N. W. (2004b) Game crops and threatened farmland songbirds in Scotland: a step towards halting population declines? Bird Study, 51: 107-112.</t>
  </si>
  <si>
    <t>Parish, D. M. B. &amp; Sotherton, N. W. (2008) Landscape-dependent use of a seed-rich habitat by farmland passerines: relative importance of game cover crops in a grassland versus an arable region of Scotland. Bird Study, 55: 118-123.</t>
  </si>
  <si>
    <t>Park, K. J., Graham, K. E., Calladine, J. &amp; Wernham, C. W. 2008. Impacts of birds of prey on gamebirds in the UK: a review. In: BOU Annual Meeting on Birds as Predators and as Prey. pp. 9-26. Leicester, UK.</t>
  </si>
  <si>
    <t>Parrott, D., Moore, N., Browne, S., &amp; Aebischer, N. (2003). Provision of bag statistics for huntable birds. Defra Project: CR0281. Central Science Laboratory and Game Conservancy Trust, York and Fordingbridge, Hampshire.</t>
  </si>
  <si>
    <t>Parsons, M. S., Robinson, G. S., Honey, M. R., &amp; Carter, D. J. (1999). Lepidoptera: the moths and butterflies. In Identifying British insects and arachnids (eds Barnard, P. C.), 353. Cambridge University Press, Cambridge.</t>
  </si>
  <si>
    <t>Pattee, O. H., Wiemeyer, S. N., Mulhern, B. M., Sileo, L. &amp; Carpenter, J. W. 1981. Experimental lead-shot poisoning in bald eagles. Journal of Wildlife Management 45: 806-810.</t>
  </si>
  <si>
    <t>Pennycott, T. W. (1998) Carriage of trichomonads, Hexamita species and Blastocystis species by adult pheasants. Veterinary Record, 143: 142-143.</t>
  </si>
  <si>
    <t>Pennycott, T. W. 1998. Population density and infectious disease at bird tables. Veterinary Record 142: 523-523.</t>
  </si>
  <si>
    <t>Pennycott, T. W., Ross, H. M., McLaren, I. M., Park, A., Hopkins, G. F. &amp; Foster, G. (1998) Causes of death of wild birds of the family Fringillidae in Britain. Veterinary Record, 143: 155-158.</t>
  </si>
  <si>
    <t>Pennycott, T. W. &amp; Duncan, G. (1999) Salmonella pullorum in the common pheasant (Phasianus colchicus). Veterinary Record, 144: 283-287.</t>
  </si>
  <si>
    <t>Pennycott, T. W., et al. (2005). Mycoplasma sturni and Mycoplasma gallisepticum in wild birds in Scotland. Veterinary Record, 156, 513–515.</t>
  </si>
  <si>
    <t>Pennycott, T., Deeming, C. &amp; McMillan, M. (2012) Game bird breeding, brooding and rearing - health and welfare. Proceedings of the 30th Poultry Science Symposium, pp. 155-168, University of Strathclyde, Glasgow, Scotland, 2011.</t>
  </si>
  <si>
    <t>Peterken, G.F. &amp; Harding, P.T. (1975) Woodland conservation in eastern England: comparing the effects of changes in three study areas since 1946, Biological Conservation, 8, pp. 279–298.</t>
  </si>
  <si>
    <t>Peterken, G.F. &amp; Game, M. (1984) Historical factors affecting the number and distribution of vascular plant species in the woodlands of central Lincolnshire, Journal of Ecology, 72, pp. 155–182.</t>
  </si>
  <si>
    <t>Peterken, G.F. &amp; Hughes, F. (1990) The changing lowlands, in: Bayliss-Smith, T. &amp; Owens, S. (Eds) Britain’s Changing Environment from the Air, pp. 48–76 (Cambridge, Cambridge University Press).</t>
  </si>
  <si>
    <t>Peterken, G.F. (1991) Ecological issues in the management of woodland reserves, in: Spellerberg, I.F.,Goldsmith, F.B. &amp; Morris, M.G. (Eds) The Scientific Management of Temperate Communities for Conservation, pp. 245–272 (Oxford, Blackwell).</t>
  </si>
  <si>
    <t>Peterken, G.F. (1996) Natural Woodland (Cambridge, Cambridge University Press).</t>
  </si>
  <si>
    <t>Petersen, L. R., Dumke, R. T., &amp; Gates, J. M. (1988). Pheasant survival and the role of predation. In Pheasants: symptoms of wildlife problems on agricultural lands (eds Hallett, D. L., Edwards, W. R., &amp; Burger, G. V.), 165-196. Wildlife Society, Bloomington, Indiana.</t>
  </si>
  <si>
    <t>PHA (2017) Laboratory confirmed cases of zoonotic disease in humans in Northern Ireland, 2007-2016. Public Health Agency, Northern Ireland: https://www.publichealth.hscni.net/directorate-public-health/health-protection/zoonoses-infections-acquired-animals.</t>
  </si>
  <si>
    <t>PHE (2018) Lyme disease epidemiology and surveillance. Public Health England: https://www.gov.uk/government/publications/lyme-borreliosis-epidemiology/lyme-borreliosis-epidemiology-and-surveillance.</t>
  </si>
  <si>
    <t>Phelps, T. (2004) Population dynamics and spatial distribution of the adder Vipera berus in southern Dorset, England. Mertensiella, 15: 241-258.</t>
  </si>
  <si>
    <t>Piddington, H. R. (1980) Shooting and fishing in land use: a study of economic, conservation and recreational aspects. Report to Country Landowners' Association. University of Cambridge, Department of Land Economy: Cambridge.</t>
  </si>
  <si>
    <t>Piddington, H. (1981). Land management for shooting and fishing. Cambridge University Department of Land Economy.</t>
  </si>
  <si>
    <t>Pimentel, D., Lach, L., Zuniga, R., &amp; Morrison, D. (2000). Environmental and Economic Costs of Nonindigenous Species in the United States. Bioscience, 50, 53-65.</t>
  </si>
  <si>
    <t>Pinheiro, J. C., &amp; Bates, D. M. (2000). Mixed effects models in S and S-PLUS. Springer, New York.</t>
  </si>
  <si>
    <t>Pisces Conservation Ltd. (2006). Transect Walker (v2.5). Pisces Conservation Ltd (in association with Butterfly Conservation and Centre for Ecology and Hydrology), Lymington, Hants.</t>
  </si>
  <si>
    <t>Pitches, A. (2013) Natural England licenses Buzzard destruction by pheasant shoot. British Birds, 106: 365-365.</t>
  </si>
  <si>
    <t>Pokras, M. A. &amp; Kneeland, M. R. 2009. Understanding lead uptake and effects across species lines: A conservation medicine approach. In Watson, M., Fuller, M., Pokras, M. &amp; Hunt, G. (Eds) Ingestion of Lead from Spent Ammunition: Implications for Wildlife and Humans. The Peregrine Fund, Boise, Idaho, USA.</t>
  </si>
  <si>
    <t>Pollard, E. (1982). Monitoring butterfly abundance in relation to the management of a nature reserve. Biological Conservation, 24, 317-328.</t>
  </si>
  <si>
    <t>Pollard, E. (1991). Synchrony of population fluctuations: the dominant influence of widespread factors on local butterfly populations. Oikos, 60, 7-10.</t>
  </si>
  <si>
    <t>Pollard, E., &amp; Yates, T. J. (1995). Monitoring butterflies for ecology and conservation. Chapman &amp; Hall, London.</t>
  </si>
  <si>
    <t>Pollard, E., Moss, D., &amp; Yates, T. J. (1995). Population trends of common British butterflies at monitored sites. Journal of Applied Ecology, 32, 9-16.</t>
  </si>
  <si>
    <t>Porter, K. (1981). The population dynamics of small colonies of the butterfly Euphydryas aurinia. PhD thesis, Univ. of Oxford.</t>
  </si>
  <si>
    <t>Porter, J. (1997). Colour identification guide to the caterpillars of the British Isles: (Macrolepidoptera). Viking, London.</t>
  </si>
  <si>
    <t>Porteus, T. A. (2015). Evaluation of restricted area culling strategies to control local red fox density. PhD thesis, Univ. of British Columbia.</t>
  </si>
  <si>
    <t>Porteus, T. A. &amp; McAllister, M. K. (2018) Quantifying the rate of replacement by immigration during restricted-area control of red fox in different landscapes. Wildlife Biology, 2018: doi.org/10.2981/wlb.00416.</t>
  </si>
  <si>
    <t>Porteus, T. A., Reynolds, J. C. &amp; McAllister, M. K. (2019) Population dynamics of foxes during restricted-area culling in Britain: Advancing understanding through state-space modelling of culling records. PLOS ONE, 14: e0225201.</t>
  </si>
  <si>
    <t>Post Office (2008) Post Office counts the cost of wild animal accidents. Press release.</t>
  </si>
  <si>
    <t>PostOffice. 2008. Post Office counts the cost of wild animal accidents. Press release.</t>
  </si>
  <si>
    <t>Potts, G. R. (1970). Recent changes in the farmland fauna with special reference to the decline of the grey partridge. Bird Study, 17, 145-166.</t>
  </si>
  <si>
    <t>Potts, G. R. (1986) The partridge: pesticides, predation and conservation. Collins: London.</t>
  </si>
  <si>
    <t>Potts, D. (1997) Cereal farming, pesticides and grey partridges. In Farming and birds in Europe: A common agricultural policy and its implications for bird conservation (eds. D. J. Pain &amp; M. W. Pienkowski), Academic Press: London.</t>
  </si>
  <si>
    <t>Potts, G. R. (2005) Incidence of ingested lead gunshot in wild grey partridges (Perdix perdix) from the UK. European Journal of Wildlife Research, 51: 31-34.</t>
  </si>
  <si>
    <t>Potts, G. R. (2009). Long-term changes in the prevalences of caecal nematodes and histomonosis in gamebirds in the UK and the interaction with poultry. Veterinary Record, 164, 715–718.</t>
  </si>
  <si>
    <t>Potts, D. (2010) Pheasants, parasites and partridges. British Birds, 103: 123.</t>
  </si>
  <si>
    <t>Poulton, E. B. S. (1890). The colours of animals: their meaning and use especially considered in the case of insects (2nd ed.). Kegan Paul Trench Trubner, London.</t>
  </si>
  <si>
    <t>Pressland, C. L. (2009) The impact of releasing pheasants for shooting on invertebrates in British woodlands. PhD thesis. University of Bristol.</t>
  </si>
  <si>
    <t>Pringle, H., Wilson, M., Calladine, J., &amp; Siriwardena, G. (2019). Associations between gamebird releases and generalist predators. Journal of Applied Ecology, 56, 159–167.</t>
  </si>
  <si>
    <t>Pye-Smith, C. (1997) Fox-hunting. Boyond the propoganda. Wildlife Network: Oakham, Rutland.</t>
  </si>
  <si>
    <t>Pyšek, P., Richardson, D. M., Pergl, J., Jarosík, V., Sixtová, Z., &amp; Weber, E. (2008). Geographical and taxonomic biases in invasion ecology. Trends in Ecology &amp; Evolution, 23, 237-244.</t>
  </si>
  <si>
    <t>Pywell, R. F., Warman, E. A., Hulmes, L., Hulmes, S., Nuttall, P., Sparks, T. H., Critchley, C. N. R., &amp; Sherwood, A. (2006). Effectiveness of new agri-environment schemes in providing foraging resources for bumblebees in intensively farmed landscapes. Biological Conservation, 129, 192-206.</t>
  </si>
  <si>
    <t>Quy, R. (2010) Review of evidence concerning the contamination of wildlife and the environment arising from the use of lead ammunition. FERA report to DEFRA. UK.</t>
  </si>
  <si>
    <t>R Core Team (2018) R: A language and environment for statistical computing, version 3.5.1. R Foundation for Statistical Computing, https://www.R-project.org: Vienna, Austria.</t>
  </si>
  <si>
    <t>R Development Core Team (2009). R: a language and environment for statistical computing (v2.9.0). R Foundation for Statistical Computing, Vienna, Austria.</t>
  </si>
  <si>
    <t>Rackham, O. (1976) Trees and Woodland in the British Landscape (London, J.M. Dent).</t>
  </si>
  <si>
    <t>Rackham, O. (1986) The History of the Countryside (London, J.M. Dent).</t>
  </si>
  <si>
    <t>Rackham, O. (2006). Woodlands. Collins, London.</t>
  </si>
  <si>
    <t>Radford, J. Q., &amp; Bennett, A. F. (2007). The relative importance of landscape properties for woodland birds in agricultural environments. Journal of Applied Ecology, 44, 737-747.</t>
  </si>
  <si>
    <t>Radhouani, H., Pinto, L., Coelho, C., Sargo, R., Araujo, C., Lopez, M., Torres, C., Igrejas, G. &amp; Poeta, P. (2010) MLST and a genetic study of antibiotic resistance and virulence factors in vanA‐containing Enterococcus from buzzards (Buteo buteo). Letters in applied microbiology, 50: 537-541.</t>
  </si>
  <si>
    <t>Rands, M. R. W. (1985) Pesticide use on cereals and the survival of grey partridge chicks - a field experiment. Journal of Applied Ecology, 22: 49-54.</t>
  </si>
  <si>
    <t>Rands, M. R. W. 1986. Effect of hedgerow characteristics on partridge breeding densities. Journal of Applied Ecology 23: 479-487.</t>
  </si>
  <si>
    <t>Real, J., Manosa, S. &amp; Munoz, E. (2000) Trichomoniasis in a Bonelli's eagle population in Spain. Journal of Wildlife Diseases, 36: 64-70.</t>
  </si>
  <si>
    <t>Redpath, S. &amp; Thirgood, S. 2009. Hen harriers and red grouse: moving towards consensus? Journal of Applied Ecology 46: 961-963.</t>
  </si>
  <si>
    <t>Reynolds, J. C. &amp; Tapper, S. C. (1986) Foxes and their habitats. Game Conservancy Annual Review.</t>
  </si>
  <si>
    <t>Reynolds, J. C. &amp; Aebischer, N. J. (1991) Comparison and quantification of carnivore diet by faecal analysis: a critique, with recommendations, based on a study of the fox Vulpes vulpes. Mammal review, 21: 97-122.</t>
  </si>
  <si>
    <t>Reynolds, J., Goddard, H. &amp; Brockless, M. (1993) The impact of local fox (Vulpes vulpes) removal on fox populations at two sites in southern England. Gibier Faune Sauvage, 10: 319-334.</t>
  </si>
  <si>
    <t>Reynolds, J. C. &amp; Tapper, S. C. (1995) The ecology of the red fox Vulpes vulpes in relation to small game in rural southern England. Wildlife Biology, 1: 105-119.</t>
  </si>
  <si>
    <t>Rice, C. N. (2016) Abundance, impacts and resident perceptions of non-native common pheasants (Phasianus colchicus) in Jersey, UK Channel Islands. MSc thesis, University of Kent.</t>
  </si>
  <si>
    <t>Ridding, L. E., Watson, S. C., Newton, A. C., Rowland, C. S. &amp; Bullock, J. M. (2020) Ongoing, but slowing, habitat loss in a rural landscape over 85 years. Landscape Ecology, 35: 257-273.</t>
  </si>
  <si>
    <t>Robb, G. N., McDonald, R. A., Chamberlain, D. E. &amp; Bearhop, S. (2008) Food for thought: supplementary feeding as a driver of ecological change in avian populations. Frontiers in Ecology and the Environment, 6: 476-484.</t>
  </si>
  <si>
    <t>Robertson, P. A. (1986). The ecology and management of hand-reared and wild pheasants (Phasianus colchicus) in Ireland. PhD thesis, Univ. College Dublin.</t>
  </si>
  <si>
    <t>Robertson, P.A. &amp; Rosenberg, A.A. (1988) Harvesting gamebirds, in: Hudson, P.J. &amp; Rands, M.R.W. (Eds) Ecology and Management of Gamebirds, pp. 177–201 (London, Blackwell Scientific Publications Professional Books).</t>
  </si>
  <si>
    <t>Robertson, P. A., &amp; Dowell, S. D. (1990). The effects of hand-rearing on wild gamebird populations. In Lumeij, J. T. &amp; Hoogeveen, Y. R. (Eds.), The future of wild galliformes in the Netherlands. Organisatie Commissie Nederlandse Wilde Hoenders, Amersfoort, pp. 158–171.</t>
  </si>
  <si>
    <t>Robertson, P. A., et al. (1993a). Factors affecting winter pheasant density in British woodlands. Journal of Applied Ecology, 30, 459–464.</t>
  </si>
  <si>
    <t>Robertson, P. A., et al. (1993b). Effects of land-use on breeding pheasant density. Journal of Applied Ecology, 30, 465–477.</t>
  </si>
  <si>
    <t>Robertson, P. A. (1996). Naturalised introduced gamebirds in Britain. In The introduction and naturalisation of birds (eds. Holmes, J. S. &amp; Simons, J. R.), 63-69. London.</t>
  </si>
  <si>
    <t>Robertson, P. A. (1997) A natural history of the pheasant. Swan Hill Press: London.</t>
  </si>
  <si>
    <t>Robertson, P. A., Mill, A. C., Rushton, S. P., McKenzie, A. J., Sage, R. B., &amp; Aebischer, N. J. (2017). Pheasant release in Great Britain: Long-term and large-scale changes in the survival of a managed bird. European Journal of Wildlife Research, 63, 100. https://doi.org/10.1007/s10344-017-1157-7</t>
  </si>
  <si>
    <t>Roper, T. J. (1990). Responses of domestic chicks to artificially coloured insect prey: effects of previous experience and background colour. Animal Behaviour, 39, 466-473.</t>
  </si>
  <si>
    <t>Rothero, G. (2006) Baseline surveys of Tortula leucostoma and Athalamia hyalina on Craig Leek SSSI. Scottish Natural Heritage Commissioned Report No. 176.</t>
  </si>
  <si>
    <t>Rothery, P., &amp; Roy, D. B. (2001). Application of generalized additive models to butterfly transect count data. Journal of Applied Statistics, 28, 897-909.</t>
  </si>
  <si>
    <t>Rowland, C. S., Morton, R. D., Carrasco, L., McShane, G., O'Neil, A. W., &amp; Wood, C. M. (2017). Land cover map 2015 (1km percentage aggregate class, GB). NERC Environmental Information Data Centre.</t>
  </si>
  <si>
    <t>Roy, D. B., Rothery, P., Moss, D., Pollard, E., &amp; Thomas, J. A. (2001). Butterfly numbers and weather: predicting historical trends in abundance and the future effects of climate change. Journal of Animal Ecology, 70, 201-217.</t>
  </si>
  <si>
    <t>RSPB (2003) Birdcrime 2002: Offences against wild bird legislation in 2002. Royal Society for the Protection of Birds (RSPB): Sandy, Bedfordshire.</t>
  </si>
  <si>
    <t>RSPB (2005) Birdcrime 2004: Offences against wild bird legistlation in 2004. Royal Society for the Protection of Birds (RSPB): Sandy, Bedfordshire.</t>
  </si>
  <si>
    <t>RSPB (2007) Birdcrime 2006: Offences against wild bird legistlation in 2006. Royal Society for the Protection of Birds (RSPB): Sandy, Bedfordshire.</t>
  </si>
  <si>
    <t>RSPB. 2009. Birdcrime 2008: Offences against wild bird legislation in 2008.</t>
  </si>
  <si>
    <t>RSPB (2010) Birdcrime 2009: Offences against wild bird legistlation in 2009. Royal Society for the Protection of Birds (RSPB): Sandy, Bedfordshire.</t>
  </si>
  <si>
    <t>RSPB (2011) Natural Foundations: Conservation and local employment in the UK. Royal Society for the Protection of Birds (RSPB): Sandy, Bedfordshire.</t>
  </si>
  <si>
    <t>RSPB (2013) Birdcrime 2012: Offences against wild bird legistlation in 2012. Royal Society for the Protection of Birds (RSPB): Sandy, Bedfordshire.</t>
  </si>
  <si>
    <t>RSPB (2014) Birdcrime 2013: Offences against wild bird legistlation in 2013. Royal Society for the Protection of Birds (RSPB): Sandy, Bedfordshire.</t>
  </si>
  <si>
    <t>RSPB (2015) Birdcrime 2014: Offences against wild bird legistlation in 2014. Royal Society for the Protection of Birds (RSPB): Sandy, Bedfordshire.</t>
  </si>
  <si>
    <t>RSPB (2018) Birdcrime 2017: Offences against wild bird legistlation in 2017. Royal Society for the Protection of Birds (RSPB): Sandy, Bedfordshire.</t>
  </si>
  <si>
    <t>RSPB (2019) Birdcrime 2018: Offences against wild bird legistlation in 2018. Royal Society for the Protection of Birds (RSPB): Sandy, Bedfordshire.</t>
  </si>
  <si>
    <t>RSPB. (2019). Birdcrime 2018. – &lt;www.rspb.org.uk/birds-and-wildlife/advice/wildlife-and-the-law/wild-bird-crime/birdcrime-2018/&gt;.</t>
  </si>
  <si>
    <t>Rutley, D. (2019) Partridges: Imports: Written question – 251254. DEFRA. https://www.parliament.uk/business/publications/written-questions-answers-statements/written-question/Commons/2019-0507/251254/?fbclid=IwAR07jCjtzI0ETMAUqFstgN_C6cZ1jKIT0XEtiulXy_9xH65YIPt6hmIS_KY.</t>
  </si>
  <si>
    <t>Rutting, T., Brandt, H., Clau, W., Dzapo, V., &amp; Selzer, D. (2007). Comparative study of predator avoidance behaviour of pheasants (Phasianus colchicus) of different genetic origin. European Journal of Wildlife Research, 53, 171-177.</t>
  </si>
  <si>
    <t>Saad, S. M., Sanderson, R., Robertson, P., &amp; Lambert, M. (2021). Effects of supplementary feed for game birds on activity of brown rats Rattus norvegicus on arable farms. Mammal Research, 66, 163–171.</t>
  </si>
  <si>
    <t>SAC Commercial Ltd (2012) Study to provide scientific evidence on whether cage based breeding for pheasants and partridges can fully meet birds’ needs, and if not to identify best practice for improving the breeding environment for gamebirds. Project code: AW1303. DEFRA. http://sciencesearch.defra.gov.uk/Default.aspx?Menu=Menu&amp;Module=More&amp;Location=None&amp;Completed=0&amp;ProjectID=17541.</t>
  </si>
  <si>
    <t>Sage, R. B., Robertson, P. A., &amp; Wise, D. R. (2001). Survival and breeding success of two ring-necked pheasant Phasianus colchicus strains released into the wild. Report: 1198. The Game Conservancy Trust, Fordingbridge, Hampshire.</t>
  </si>
  <si>
    <t>Sage, R. B., et al. (2002). The effect of an experimental infection of the nematode Heterakis gallinarum on hand-reared grey partridges (Perdix perdix). Parasitology, 124, 529–535.</t>
  </si>
  <si>
    <t>Sage, R. B. (2003) Releasing gamebirds and wildlife conservation. The Game Conservancy Trust Review of 2002.</t>
  </si>
  <si>
    <t>Sage, R. B. &amp; Swan, M. 2003. Woodland conservation and pheasants. GWCT conservation guides. The Game Conservancy Trust, Fordingbridge, Hampshire.</t>
  </si>
  <si>
    <t>Sage, R. (2007a) New guidelines for sustainable gamebird releasing. The Game and Wildlife Conservation Trust Review of 2006.</t>
  </si>
  <si>
    <t>Sage, R. (2007b) Guidelines for sustainable gamebird releasing. The Game and Wildlife Conservation Trust (GWCT): Fordingbridge, Hampshire.</t>
  </si>
  <si>
    <t>Sage, R. (2018a) Non-shooting losses of released pheasants. Game &amp; Wildlife Conservation Trust Review of 2017.</t>
  </si>
  <si>
    <t>Sage, R. B. (2018b). Ecological impact of releasing pheasants on Exmoor shoots. Game &amp; Wildlife Conservation Trust Review of 2017, 49, 24–25. Fordingbridge, Hampshire.</t>
  </si>
  <si>
    <t>Sage, R. (2018b) The effect of releasing pheasants on Exmoor shoots. Game &amp; Wildlife Conservation Trust Review.</t>
  </si>
  <si>
    <t>Sage, R. B., et al. (2018). Fate of released common pheasants (Phasianus colchicus) on UK lowland farmland and the effect of predator control. European Journal of Wildlife Research, 64, 1–8.</t>
  </si>
  <si>
    <t>Sage, R. B., Turner, C. V., Woodburn, M. I. A., Hoodless, A. N., Draycott, R. A. H. &amp; Sotherton, N. W. (2018) Predation of released pheasants Phasianus colchicus on lowland farmland in the UK and the effect of predator control. European Journal of Wildlife Research, 64: 14.</t>
  </si>
  <si>
    <t>Sainsbury, K. A., Shore, R. F., Schofield, H., Croose, E., Campbell, R. D. &amp; Mcdonald, R. A. (2019) Recent history, current status, conservation and management of native mammalian carnivore species in Great Britain. Mammal Review, 49: 171-188.</t>
  </si>
  <si>
    <t>Saint-Germain, M., Buddle, C. M., Larrivee, M., Mercado, A., Motchula, T., Reichert, E., Sackett, T. E., Sylvain, Z., &amp; Webb, A. (2007). Should biomass be considered more frequently as a currency in terrestrial arthropod community analyses? Journal of Applied Ecology, 44, 330-339.</t>
  </si>
  <si>
    <t>Sánchez García, C. &amp; Buner, F. (2017) Guidelines for successful gamebird and songbird feeding. Game &amp; Wildlife Conservation Trust: Fordingbridge, UK.</t>
  </si>
  <si>
    <t>Sanchez-Garcia, C., Buner, F. D., &amp; Aebischer, N. J. (2015). Supplementary Winter food for gamebirds through feeders: Which species actually benefit? The Journal of Wildlife Management, 79, 832–845.</t>
  </si>
  <si>
    <t>Sansano-Maestre, J., Garijo-Toledo, M. M. &amp; Gomez-Munoz, M. T. (2009) Prevalence and genotyping of Trichomonas gallinae in pigeons and birds of prey. Avian Pathology, 38: 201-207.</t>
  </si>
  <si>
    <t>Sanz, J. J. (2001). Experimentally increased insectivorous bird density results in a reduction of caterpillar density and leaf damage to Pyrenean oak. Ecological Research, 16, 387-394.</t>
  </si>
  <si>
    <t>Sawicka, A., Durkalec, M., Tomczyk, G. &amp; Kursa, O. (2020) Occurrence of Mycoplasma gallisepticum in wild birds: A systematic review and meta-analysis. Plos one, 15: e0231545.</t>
  </si>
  <si>
    <t>Scheiner, S.M. (1993) Introduction: theories, hypotheses and statistics, in: Scheiner, S. M. &amp; Gurevitch, J. (Eds) Design and Analysis of Ecological Experiments, pp. 1– 13 (Chapman &amp; Hall, London).</t>
  </si>
  <si>
    <t>Scheuhammer, A. M. &amp; Norris, S. L. (1996) The ecotoxicology of lead shot and lead fishing weights. Ecotoxicology, 5: 279-295.</t>
  </si>
  <si>
    <t>Schmidt, K. A. &amp; Ostfeld, R. S. (2001) Biodiversity and the dilution effect in disease ecology. Ecology, 82: 609-619.</t>
  </si>
  <si>
    <t>Schmitz, R. A., &amp; Clark, W. R. (1999). Survival of ring-necked pheasant hens during spring in relation to landscape features. Journal of Wildlife Management, 63, 147-154.</t>
  </si>
  <si>
    <t>Seguino, A. &amp; Chintoan-Uta, C. (2017) Campylobacter spp. carriage in wild game pheasants (Phasianus colchicus) in Scotland and its relevance to public health. In Game Meat Hygiene: Food Safety and Security (eds. P. Paulsen, A. Bauer &amp; F. J. M. Smulders), pp. 83-99, Wageningen Academic Publishers: The Netherlands.</t>
  </si>
  <si>
    <t>Seguino, A., Chintoan-Uta, C., Smith, S. H. &amp; Shaw, D. J. (2018) Public health significance of Campylobacter spp. colonisation of wild game pheasants (Phasianus colchicus) in Scotland. Food Microbiology, 74: 163-170.</t>
  </si>
  <si>
    <t>Selva, N., Jędrzejewska, B., Jędrzejewski, W. &amp; Wajrak, A. (2005) Factors affecting carcass use by a guild of scavengers in European temperate woodland. Canadian Journal of Zoology, 83: 1590-1601.</t>
  </si>
  <si>
    <t>Selva, N., Berezowska-Cnota, T. &amp; Elguero-Claramunt, I. (2014) Unforeseen effects of supplementary feeding: ungulate baiting sites as hotspots for ground-nest predation. PLOS ONE, 9: e90740.</t>
  </si>
  <si>
    <t>Shea, K., &amp; Chesson, P. (2002). Community ecology theory as a framework for biological invasions. Trends in Ecology &amp; Evolution, 17, 170-176.</t>
  </si>
  <si>
    <t>Shoard, M. (1980) The Theft of the Countryside (London, Temple Smith).</t>
  </si>
  <si>
    <t>Shore, R. F., Meek, W. R., Sparks, T. H., Pywell, R. F., &amp; Nowakowski, M. (2005). Will Environmental Stewardship enhance small mammal abundance on intensively managed farmland? Mammal Review, 35, 277-284.</t>
  </si>
  <si>
    <t>Short, C. (1994). Implications of game management for woodland management, landscape and conservation. Centre for Rural Studies, Royal Agricultural College, Cirencester.</t>
  </si>
  <si>
    <t>Sim, I.M.W., Gregory, R.D. &amp; Brown, A.F. 2005. Recent changes in the abundance of British upland breeding birds. Bird Study 52: 261-275.</t>
  </si>
  <si>
    <t>Simon, F., Germain, K., Bain, O. &amp; Cabaret, J. (2011) Organic broilers on new runs: dynamics of helminth parasites. 9 Journées de la Recherche Avicole, 29-30 March 2011, Tours, France.</t>
  </si>
  <si>
    <t>Simpson, E. H. (1949). Measurement of diversity. Nature, 163, 688-688.</t>
  </si>
  <si>
    <t>Sinski, E. &amp; Karbowiak, G. 1994. Zarazenie Borrelia burgdorferi w wybranej populacji drobnych ssakow w polnocnej Polsce. Biuletyn Instytutu Medycyny Morskiej i Tropikalnej 27: 70.</t>
  </si>
  <si>
    <t>Sinski, E., Pawelczyk, A., Bajer, A. &amp; Behnke, J. M. (2006) Abundance of wild rodents, ticks and environmental risk of Lyme borreliosis: A longitudinal study in an area of Mazury Lakes district of Poland. Annals of Agricultural and Environmental Medicine, 13: 295-300.</t>
  </si>
  <si>
    <t>Siriwardena, G. M., et al. (2007). The effect of supplementary winter seed food on breeding populations of farmland birds: evidence from two large scale experiments. Journal of Applied Ecology, 44, 920–932.</t>
  </si>
  <si>
    <t>Siriwardena, G. M., Calbrade, N. A. &amp; Vickery, J. A. (2008) Farmland birds and late winter food: does seed supply fail to meet demand? Ibis, 150: 585-595.</t>
  </si>
  <si>
    <t>Smart, J., Taylor, E., Amar, A., Smith, K., Bierman, S., Carpenter, J., Grice, P., Currie, F. &amp; Hewson, C. (2007) Habitat associations of woodland birds: Implications for woodland management for declining species. RSPB Research Report 26. The Royal Society for the Protection of Birds: Sandy, UK.</t>
  </si>
  <si>
    <t>Smart, J., Amar, A., Sim, I. M. W., Etheridge, B., Cameron, D., Christie, G. &amp; Wilson, J. D. (2010) Illegal killing slows population recovery of a re-introduced raptor of high conservation concern - The red kite Milvus milvus. Biological Conservation, 143: 1278-1286.</t>
  </si>
  <si>
    <t>Smith, R. &amp; Takkinen, J. 2006. Lyme borreliosis: Europe-wide coordinated surveillance and action needed? Eurosurveillance 11.</t>
  </si>
  <si>
    <t>Smith, R. K., Pullin, A. S., Stewart, G. B. &amp; Sutherland, W. J. (2010) Effectiveness of predator removal for enhancing bird populations. Conservation Biology, 24: 820-829.</t>
  </si>
  <si>
    <t>Smith, P. (2014). Effects of fixed nitrogen eutrophication on lichen floras – does pheasant rearing represent a threat to the lichen flora of Croxton Park? Natural England Technical Report.</t>
  </si>
  <si>
    <t>Smith, R. &amp; Shore, R. (2015) Environmental impacts of rodenticides. In Rodent Pests and their Control (eds. Alan Buckle &amp; R. Smith), pp. 330-345, CAB International.</t>
  </si>
  <si>
    <t>Sneddon, J., Clemente, R., Riby, P. &amp; Lepp, N. W. (2009) Source-pathway-receptor investigation of the fate of trace elements derived from shotgun pellets discharged in terrestrial ecosystems managed for game shooting. Environmental pollution, 157: 2663-2669.</t>
  </si>
  <si>
    <t>Snow, D., Perrins, C., &amp; Gilmore, R. (1998). The birds of the western Palearctic, Concise ed. Oxford University Press, Oxford.</t>
  </si>
  <si>
    <t>Sol, D., Vila, M., &amp; Kuhn, I. (2008). The comparative analysis of historical alien introductions. Biological Invasions, 10, 1119-1129.</t>
  </si>
  <si>
    <t>Bodleian Librariesmon, M. E. (1949). The natural control of animal populations. Journal of Animal Ecology, 18, 1–35.</t>
  </si>
  <si>
    <t>Songserm, T., Amonsin, A., Jam-On, R., Sae-Heng, N., Pariyothorn, N., Payungporn, S., Theamboonlers, A., Chutinimitkul, S., Thanawongnuwech, R., &amp; Poovorawan, Y. (2006). Fatal avian influenza A H5N1 in a dog. Emerging Infectious Diseases, 12, 1744-1747.</t>
  </si>
  <si>
    <t>Sonne, C., Alstrup, A. K. O., Ok, Y. S., Dietz, R. &amp; Kanstrup, N. (2019) Time to ban lead hunting ammunition. Science, 366: 961-962.</t>
  </si>
  <si>
    <t>Sotherton, N. (1991) Conservation headlands: A practical combination of intensive cereal farming and conservation. In Ecology of temperate cereal fields (eds. L. G. Firbank, N. Carter, J. F. Darbyshire &amp; G. R. Potts), Blackwell Scientific Publications: Oxford.</t>
  </si>
  <si>
    <t>Sotherton, N. (1996) Managing game in the lowlands—getting the habitat right, Game Conservancy Review of 1996, pp. 34–37.</t>
  </si>
  <si>
    <t>Sotherton, N. W., &amp; Self, M. J. (2000). Changes in plant and arthropod biodiversity on lowland farmland: an overview. In Ecology and conservation of lowland farmland birds (eds Aebischer, N. J., Evans, A. D., Grice, F., &amp; Vickery), 26-35. British Ornithologists Union, Peterborough.</t>
  </si>
  <si>
    <t>Sparks, T. H., Greatorex-Davies, J. N., Mountford, J. O., Hall, M. L., &amp; Marrs, R. H. (1996). The effects of shade on the plant communities of rides in plantation woodland and implications for butterfly conservation. Forest Ecology and Management, 80, 197-207.</t>
  </si>
  <si>
    <t>Speed, M. P., &amp; Ruxton, G. D. (2005). Warning displays in spiny animals: One (more) evolutionary route to aposematism. Evolution, 59, 2499-2508.</t>
  </si>
  <si>
    <t>Spencer, LW. &amp; Kirby, K.J. (1992) An inventory of ancient woodland for England and Wales, Biological Conservation, 62, pp. 77–93.</t>
  </si>
  <si>
    <t>SPSS (1989-2006). SPSS for Windows (v15.0). SPSS, Chicago, Illinois.</t>
  </si>
  <si>
    <t>Stark, G., Connolly, H., Duckworth, J. C. &amp; Bunce, R. G. H. 1999. Relationships between lowland game management, landscape structure and botanical diversity. In Firbank, L. G. (Eds) Lowland Game Shooting Study. Institute of Terrestrial Ecology, Grange over Sands, Cumbria.</t>
  </si>
  <si>
    <t>Steel, D. &amp; Draycott, R. (2014) Market Intelligence Report: Shoot Benchmarking 2013/14 season. GWCT and Smiths Gore.</t>
  </si>
  <si>
    <t>Steel, D., Draycott, K. &amp; Teanby, A. (2018) Shoot Benchmarking Survey 2017/18 season. GWCT and Savills.</t>
  </si>
  <si>
    <t>Stevens, C. J., Dise, N. B., Mountford, J. O., &amp; Gowing, D. J. (2004). Impact of nitrogen deposition on the species richness of grasslands. Science, 303, 1876-1879.</t>
  </si>
  <si>
    <t>Stoate, C., Moreby, S. J. &amp; Szczur, J. (1998) Breeding ecology of farmland Yellowhammers Emberiza citrinella. Bird Study, 45: 109-121.</t>
  </si>
  <si>
    <t>Stoate, C. &amp; Szczur, J. 2001b. Whitethroat Sylvia communis and Yellowhammer Emberiza citrinella nesting success and breeding distribution in relation to field boundary vegetation. Bird Study 48: 229-235.</t>
  </si>
  <si>
    <t>Stoate, C. &amp; Parish, D. 2002. Songbirds gain from game crops. The Game Conservancy Trust Review of 2001 33: 90-93.</t>
  </si>
  <si>
    <t>Stoate, C., et al. (2003). Winter use of wild bird cover crops by passerines on farmland in northeast England. Bird Study, 50, 15–21.</t>
  </si>
  <si>
    <t>Stoate, C. 2004. Loddington game and songbird counts. The Game Conservancy Trust Review of 2003 35: 28-29.</t>
  </si>
  <si>
    <t>Stoate, C. &amp; Szczur, J. (2006) Spotted flycatchers at Loddington. The Game Conservancy Trust Review of 2005.</t>
  </si>
  <si>
    <t>Stoate, C. (2007) Songbirds at Loddington. The Game Conservancy Trust Review of 2006.</t>
  </si>
  <si>
    <t>Stoate, C., White, P. &amp; Szczur, J. (2008) Songbirds at Loddington. The Game and Wildlife Conservation Trust Review of 2007.</t>
  </si>
  <si>
    <t>Stoate, C., White, P. &amp; Szczur, J. (2009) Blackbird habitat and predation. The Game and Wildlife Consevation Trust Review of 2008.</t>
  </si>
  <si>
    <t>Stockdale, J. E., Dunn, J. C., Goodman, S. J., Morris, A. J., Sheehan, D. K., Grice, P. V. &amp; Hamer, K.C. (2015) The protozoan parasite Trichomonas gallinae causes adult and nestling mortality in a declining population of European Turtle Doves, Streptopelia turtur. Parasitology, 142: 490- 498.</t>
  </si>
  <si>
    <t>Stork, N. E. (2007). Biodiversity: world of insects. Nature, 448, 657-658.</t>
  </si>
  <si>
    <t>Stromborg, K. L. (1979). Pheasant food habits in spring and consumption of seed treatment pesticides. Journal of Wildlife Management, 43, 214-219.</t>
  </si>
  <si>
    <t>Strutt &amp; Parker, Saffery Champness &amp; Michelmores (2017) Shoot beaters and pickers up: right to work, minimum wages and Real Time Information. Briefing paper.</t>
  </si>
  <si>
    <t>Sutherland, W. J., Armstrong-Brown, S., Armsworth, P. R., Brereton, T., Brickland, J., Campbell, C. D., Chamberlain, D. E., Cooke, A. I., Dulvy, N. K., Dusic, N. R., Fitton, M., Freckleton, R. P., Godfray, H. C. J., Grout, N., Harvey, H. J., Hedley, C., Hopkins, J. J., Kift, N. B., Kirby, J., Kunin, W. E., Macdonald, D. W., Marker, B., Naura, M., Neale, A. R., Oliver, T., Osborn, D., Pullin, A. S., Shardlow, M. E. A., Showler, D. A., Smith, P. L., Smithers, R. J., Solandt, J. L., Spencer, J., Spray, C. J., Thomas, C. D., Thompson, J., Webb, S. E., Yalden, D. W. &amp; Watkinson, A. R. 2006. The identification of 100 ecological questions of high policy relevance in the UK. Journal of Applied Ecology 43: 617-627.</t>
  </si>
  <si>
    <t>Sutherland, W. J., Adams, W. M., Aronson, R. B., Aveling, R., Blackburn, T. M., Broad, S., Ceballos, G., Cote, I. M., Cowling, R. M., Da Fonseca, G. A. B., Dinerstein, E., Ferraro, P. J., Fleishman, E., Gascon, C., Hunter, M., Hutton, J., Kareiva, P., Kuria, A., Macdonald, D. W., MacKinnon, K., Madgwick, F. J., Mascia, M. B., McNeely, J., Milner-Gulland, E. J., Moon, S., Morley, C. G., Nelson, S., Osborn, D., Pal, M., Parsons, E. C. M., Peck, L. S., Possingham, H., Prior, S. V., Pullin, A. S., Rands, M. R. W., Ranganathan, J., Redford, K. H., Rodriguez, J. P., Seymour, F., Sobel, J., Sodhi, N. S., Stott, A., Vance-Borland, K., &amp; Watkinson, A. R. (2009). One hundred questions of importance to the conservation of global biological diversity. Conservation Biology, 23, 557-567.</t>
  </si>
  <si>
    <t>Swan, G. J. F. (2017) Understanding conservation conflicts surrounding predation and game shooting interests. PhD thesis, University of Exeter.</t>
  </si>
  <si>
    <t>Swan, G. J. F., Redpath, S. M., Crowley, S. L. &amp; McDonald, R. A. (2020b) Understanding diverse approaches to predator management among gamekeepers in England. People and Nature, 2: 495-508.</t>
  </si>
  <si>
    <t>Swan, G. J., Bearhop, S., Redpath, S. M., Silk, M. J., Goodwin, C. E., Inger, R. &amp; McDonald, R. A. (2020a) Evaluating Bayesian stable isotope mixing models of wild animal diet and the effects of trophic discrimination factors and informative priors. Methods in Ecology and Evolution, 11: 139-149.</t>
  </si>
  <si>
    <t>Swann, R. &amp; Etheridge, B. (1995) A comparison of breeding success and prey of the Common Buzzard Buteo buteo in two areas of northern Scotland. Bird Study, 42: 37-43.</t>
  </si>
  <si>
    <t>Taggart, M. A., Shore, R. F., Pain, D. J., Peniche, G., Martinez-Haro, M., Mateo, R., Homann, J., Raab, A., Feldmann, J., Lawlor, A. J., Potter, E. D., Walker, L. A., Braidwood, D. W., French, A. S., Parry-Jones, J., Swift, J. A. &amp; Green, R. E. (2020) Concentration and origin of lead (Pb) in liver and bone of Eurasian buzzards (Buteo buteo) in the United Kingdom. Environmental Pollution, 267: 115629.</t>
  </si>
  <si>
    <t>Tapper, S. (1992) Game Heritage—an ecological review from shooting and gamekeeping records (Fording-bridge, The Game Conservancy).</t>
  </si>
  <si>
    <t>Tapper, S. C., Potts, G. R. &amp; Brockless, M. H. (1996) The effect of an experimental reduction in predation pressure on the breeding success and population density of grey partridges Perdix perdix. Journal of Applied Ecology, 33: 965-978.</t>
  </si>
  <si>
    <t>Tapper, S. (1999) A question of balance: Game animals and their role in the British countryside. The Game Conservancy Trust: Fordingbridge.</t>
  </si>
  <si>
    <t>Tapper, S. C. (2005) Nature's gain: how gamebird management has influenced wildlife conservation. The Game Conservancy Trust: Fordingbridge.</t>
  </si>
  <si>
    <t>Taylor, C. M., Golding, J. &amp; Emond, A. M. (2014) Intake of game birds in the UK: assessment of the contribution to the dietary intake of lead by women of childbearing age and children. Public Health Nutrition, 17: 1125-1129.</t>
  </si>
  <si>
    <t>Teanby, A., Steel, D. &amp; Draycott, R. (2017) Shoot Benchmarking 2017 – Demonstration report. GWCT and Savills.</t>
  </si>
  <si>
    <t>Teanby, A., Norton, E., Steel, D. &amp; Draycott, R. (2019) Game and conservation benchmarking: UK rural - Summer 2019 GWCT and Savills.</t>
  </si>
  <si>
    <t>Tegetmeier, W.B. (1897) Pheasants—their natural history and practical management (London, Horace Cox).</t>
  </si>
  <si>
    <t>The Mammal Society (2013) Red Fox (Vulpes vulpes). The Mammal Society.</t>
  </si>
  <si>
    <t>The Scottish Government (2011) Code of practice for the welfare of gamebirds reared for sporting purposes. The Scottish Government: Edinburgh.</t>
  </si>
  <si>
    <t>Thomas, J. A. (1983). A quick method for estimating butterfly numbers during surveys. Biological Conservation, 27, 195-211.</t>
  </si>
  <si>
    <t>Thomas, M. B., Wratten, S. D. &amp; Sotherton, N. W. (1992) Creation of island habitats in farmland to manipulate populations of beneficial arthropods - predator densities and species composition. Journal of Applied Ecology, 29: 524-531.</t>
  </si>
  <si>
    <t>Thomas, S. R., Goulson, D. &amp; Holland, J. M. (2001) Resource provision for farmland gamebirds: the value of beetle banks. Annals of Applied Biology, 139: 111-118.</t>
  </si>
  <si>
    <t>Thomas, J. A. (2004). Monitoring change in the abundance and distribution of insects using butterflies and other indicator groups. Philosophical Transactions of the Royal Society of London Series B, 360, 339-357.</t>
  </si>
  <si>
    <t>Thomas, J. A., Telfer, M. G., Roy, D. B., Preston, C. D., Greenwood, J. J. D., Asher, J., Fox, R., Clarke, R. T., &amp; Lawton, J. H. (2004). Comparative losses of British butterflies, birds, and plants and the global extinction crisis. Science, 303, 1879-1881.</t>
  </si>
  <si>
    <t>Thomas, V. G. (2015) Availability and use of lead-free shotgun and rifle cartridges in the UK, with reference to regulations in other jurisdictions. Proceedings of the Oxford Lead Symposium. Lead Ammunition: understanding and minimising the risks to human and environmental health, pp. 85-97, University of Oxford.</t>
  </si>
  <si>
    <t>Thompson, P. &amp; Sage, R. B. 2000. Songbirds in cover crops. The Game Conservancy Trust Review of 1999 31: 28-29.</t>
  </si>
  <si>
    <t>Tompkins, D. M., Dickson, G. &amp; Hudson, P. J. (1999) Parasite-mediated competition between pheasant and grey partridge: a preliminary investigation. Oecologia, 119: 378-382.</t>
  </si>
  <si>
    <t>Tompkins, D. M., Greenman, J. V., Robertson, P. A. &amp; Hudson, P. J. (2000b) The role of shared parasites in the exclusion of wildlife hosts: Heterakis gallinarum in the ring-necked pheasant and the grey partridge. Journal of Animal Ecology, 69: 829-840.</t>
  </si>
  <si>
    <t>Tompkins, D. M., Greenman, J. V. &amp; Hudson, P. J. (2001) Differential impact of a shared nematode parasite on two gamebird hosts: implications for apparent competition. Parasitology, 122: 187-193.</t>
  </si>
  <si>
    <t>Tompkins, D. M., Parish, D. M. B. &amp; Hudson, P. J. (2002) Parasite-mediated competition among red-legged partridges and other lowland gamebirds. Journal of Wildlife Management, 66: 445-450.</t>
  </si>
  <si>
    <t>Topping, C. J., &amp; Sunderland, K. D. (1992). Limitations to the use of pitfall traps in ecological studies exemplified by a study of spiders in a field of winter wheat. Journal of Applied Ecology, 29, 485-491.</t>
  </si>
  <si>
    <t>Tranel 2009. Impacts of lead ammunition on wildlife, the environment, and human health - A literature review and implications for Minnesota. In Watson, M., Fuller, M., Pokras, M. &amp; Hunt, G. (Eds) Ingestion of lead from spent ammunition: Implications for wildlife and humans. The Peregrine Fund, Boise, Idaho, USA.</t>
  </si>
  <si>
    <t>Turner, C., &amp; Sage, R. B. (2003). Released pheasant fate. Game Conservancy Trust Review, 35, 74-75.</t>
  </si>
  <si>
    <t>Turner, C. &amp; Sage, R. B. 2004. Fate of released pheasants. The Game Conservancy Trust Review of 2003 35: 74-75.</t>
  </si>
  <si>
    <t>Turner, C. V. (2007). The fate and management of pheasants (Phasianus colchicus) released in the UK. PhD thesis, Univ. of London.</t>
  </si>
  <si>
    <t>Turner, C. V. (2008) The fate and management of pheasants (Phasianus colchicus) released in the UK. PhD Thesis, Imperial College, University of London.</t>
  </si>
  <si>
    <t>UK-VARSS (2019) UK Veterinary Antibiotic Resistance and Sales Surveillance Report (UK-VARSS 2018). Veterinary Medicines Directorate: New Haw, Addlestone.</t>
  </si>
  <si>
    <t>Valkama, J., Korpim,äki, E., Arroyo, B., Beja, P., Bretagnolle, V., Bro, E., Kenward, R., Mañosa, S., Redpath, S. M., Thirgood, S. &amp; Viñuela, J. 2005. Birds of prey as limiting factors of gamebird populations in Europe: a review. Biological Reviews 80: 171-203.</t>
  </si>
  <si>
    <t>van Swaay, C., Warren, M., &amp; Lois, G. (2006). Biotope use and trends of European butterflies. Journal of Insect Conservation, 10, 189-209.</t>
  </si>
  <si>
    <t>Vickery, J. A., Bradbury, R. B., Henderson, I. G., Eaton, M. A. &amp; Grice, P. V. (2004) The role of agri-environment schemes and farm management practices in reversing the decline of farmland birds in England. Biological Conservation, 119: 19-39.</t>
  </si>
  <si>
    <t>Vickery, J. A., Feber, R. E. &amp; Fuller, R. J. (2009) Arable field margins managed for biodiversity conservation: A review of food resource provision for farmland birds. Agriculture Ecosystems &amp; Environment, 133: 1-13.</t>
  </si>
  <si>
    <t>Villanua, D., Hofle, U., Perez-Rodriguez, L. &amp; Gortazar, C. (2006b) Trichomonas gallinae in wintering Common Wood Pigeons Columba palumbus in Spain. Ibis, 148: 641-648.</t>
  </si>
  <si>
    <t>Villanúa, D., Acevedo, P., Hofle, U., Rodriguez, O. &amp; Gortazar, C. 2006a. Changes in parasite transmission stage excretion after pheasant release. Journal of Helminthology 80: 313-318.</t>
  </si>
  <si>
    <t>Villanúa, D., Casas, F., Vinuela, J., Gortazar, C., De La Morena, E. G. &amp; Morales, M. 2007. First occurrence of Eucoleus contortus in a Little Bustard Tetrax tetrax: negative effect of Red-legged Partridge Alectoris rufa releases on steppe bird conservation? Ibis 149: 405-406.</t>
  </si>
  <si>
    <t>Villanúa, D., et al. (2008). Sanitary risks of red-legged partridge releases: introduction of parasites. European Journal of Wildlife Research, 54, 199–204.</t>
  </si>
  <si>
    <t>Viñuela, J. &amp; Arroyo, B. (2002) Gamebird hunting and biodiversity conservation: synthesis, recommendations and future research priorities. European Concerted Action within the 5th Framework Program: Reconciling Gamebird Hunting and Biodiversity (REGHAB).</t>
  </si>
  <si>
    <t>Vrezec, A. (2006) Is the grey partridge Perdix perdix population decline in Slovenia the result of apparent competition with the pheasant Phasianus colchicus? Acrocephalus 27: 73-81.</t>
  </si>
  <si>
    <t>Wagenmakers, E. J., &amp; Farrell, S. (2004). AIC model selection using Akaike weights. Psychonomic Bulletin &amp; Review, 11, 192-196.</t>
  </si>
  <si>
    <t>Warren, M. S. (1985). The influence of shade on butterfly numbers in woodland rides, with special reference to the wood white Leptidea sinapis. Biological Conservation, 33, 147-164.</t>
  </si>
  <si>
    <t>Warren, M. (1989) Pheasants and fritillaries: is there really any evidence that pheasant rearing may have caused butterfly declines? British Journal of Entomology and Natural History, 2: 169–175.</t>
  </si>
  <si>
    <t>Warren, M. S., &amp; Fuller, R. J. (1993). Woodland rides and glades: Their management for wildlife. Joint Nature Conservation Committee, Peterborough.</t>
  </si>
  <si>
    <t>Watson, M., Aebischer, N. J., Potts, G. R. &amp; Ewald, J. A. 2007. The relative effects of raptor predation and shooting on overwinter mortality of grey partridges in the United Kingdom. Journal of Applied Ecology 44: 972-982.</t>
  </si>
  <si>
    <t>Webbon, C. C., Baker, P. J. &amp; Harris, S. 2004. Faecal density counts for monitoring changes in red fox numbers in rural Britain. Journal of Applied Ecology 41: 768-779.</t>
  </si>
  <si>
    <t>Welchman, D. d. B., Bradbury, J., Cavanagh, D. &amp; Aebischer, N. (2002) Infectious agents associated with respiratory disease in pheasants. Veterinary record, 150: 658-664.</t>
  </si>
  <si>
    <t>Welsh Assembly Government (2011) Code of practice for the welfare of gamebirds reared for sporting purposes.</t>
  </si>
  <si>
    <t>White, P. J., Stoate, C., Szczur, J. &amp; Norris, K. (2008) Investigating the effects of predator removal and habitat management on nest success and breeding population size of a farmland passerine: a case study. Ibis, 150: 178-190.</t>
  </si>
  <si>
    <t>White, P. J., Stoate, C., Szczur, J. &amp; Norris, K. (2014) Predator reduction with habitat management can improve songbird nest success. The Journal of Wildlife Management, 78: 402-412.</t>
  </si>
  <si>
    <t>Whiteside, M. A. (2015) How early rearing conditions influence behaviour and survival of pheasants released into the wild? PhD thesis, University of Exeter.</t>
  </si>
  <si>
    <t>Whiteside, M. A., Sage, R. &amp; Madden, J. R. (2015) Diet complexity in early life affects survival in released pheasants by altering foraging efficiency, food choice, handling skills and gut morphology. Journal of Animal Ecology, 84: 1480-1489.</t>
  </si>
  <si>
    <t>Whiteside, M. A., Sage, R. &amp; Madden, J. R. (2016) Multiple behavioural, morphological and cognitive developmental changes arise from a single alteration to early life spatial environment, resulting in fitness consequences for released pheasants. Royal Society Open Science, 3: 160008.</t>
  </si>
  <si>
    <t>Whitmore, R. W., Pruess, K. P., &amp; Gold, R. E. (1986). Insect food selection by 2-week-old ring-necked pheasant chicks. Journal of Wildlife Management, 50, 223-228.</t>
  </si>
  <si>
    <t>Wikstrom, L., Milberg, P., &amp; Bergman, K. O. (2009). Monitoring of butterflies in semi-natural grasslands: Diurnal variation and weather effects. Journal of Insect Conservation, 13, 203-211.</t>
  </si>
  <si>
    <t>Wildman, L., O'Toole, L. &amp; Summers, R. (1998) The diet and foraging behaviour of the Red kite in northern Scotland. Scottish Birds, 19: 134-140.</t>
  </si>
  <si>
    <t>Williams, F., Eschen, R., Harris, A., Djeddour, D., Pratt, C., Shaw, R., Varia, S., Lamontagne-Godwin, J., Thomas, S. &amp; Murphy, S. (2010) The economic cost of invasive non-native species on Great Britain. CABI Project No. VM10066: UK.</t>
  </si>
  <si>
    <t>Wilson, R. I., Drobney, R. D., &amp; Hallett, D. L. (1992). Survival, dispersal, and site fidelity of wild female ring-necked pheasants following translocation. Journal of Wildlife Management, 56, 79-85.</t>
  </si>
  <si>
    <t>Wilson, P. (1994) Managing field margins for the conservation of the arable flora. In Field margins: Integrating agriculture and conservation (ed. N. D. Boatman), pp. 253-258, British Crop Protection Council: Farnham, Surrey, UK.</t>
  </si>
  <si>
    <t>Wilson, A., Vickery, J., &amp; Pendlebury, C. (2007). Agri-environment schemes as a tool for reversing declining populations of grassland waders: Mixed benefits from Environmentally Sensitive Areas in England. Biological Conservation, 136, 128-135.</t>
  </si>
  <si>
    <t>Wise, D. R. (1994). Weight, carcass composition and reproductive performance of pheasants (Phasianus colchicus) fed restricted or unrestricted diets. Research in Veterinary Science, 57, 119-124.</t>
  </si>
  <si>
    <t>Wong, J. &amp; Dickinson, B. 2003. Current status and development potential of woodland and hedgerow products in Wales. Wild Resources Limited, Bangor, Wales.</t>
  </si>
  <si>
    <t>Woodburn, M. I. A., &amp; Robertson, P. A. (1990). Woodland management for pheasants: Economics and conservation effects. In J. T. Lumeij &amp; Y. R. Hoogeveen (Eds.), The future of wild Galliformes in The Netherlands (pp. 185–198). Gegevens Koninklijke Bibliotheek.</t>
  </si>
  <si>
    <t>Woodburn, M. I. A. (1995) Do parasites alter pheasant breeding success? The Game Conservancy Trust Review of 1994.</t>
  </si>
  <si>
    <t>Woodburn, M. I. A. &amp; Sage, R. B. (2005) Effect of pheasant releasing on edge habitats. The Game and Wildlife Conservation Trust Review of 2004.</t>
  </si>
  <si>
    <t>Woodward, I. D., Massimino, D., Hammond, M. J., Harris, S. J., Leech, D. I., Noble, D. G., Walker, R. H., Barimore, C., Dadam, D., Eglington, S. M., Marchant, J. H., Sullivan, M. J. P., Baillie, S. R. &amp; Robinson, R. A. (2018) BirdTrends 2018: trends in numbers, breeding success and survival for UK breeding birds. Research Report 708. BTO: Thetford. www.bto.org/birdtrends.</t>
  </si>
  <si>
    <t>Woodward, I., Aebischer, N., Burnell, D., Eaton, M., Frost, T., Hall, C., Stroud, D. A. &amp; Noble, D. (2020) Population estimates of birds in Great Britain and the United Kingdom. British Birds, 113: 69–104.</t>
  </si>
  <si>
    <t>Worcestershire Biodiversity Partnership (2018) Worcestershire Biodiversity Action Plan: S8 Adder Species Action Plan. Worcestershire County Council, UK.</t>
  </si>
  <si>
    <t>Wulf, M. (1997) Plant species as indicators of ancient woodland in northwestern Germany, Journal of Vegetation Science, 8, pp. 635–644.</t>
  </si>
  <si>
    <t>Yang, L. H., Bastow, J. L., Spence, K. O., &amp; Wright, A. N. (2008). What can we learn from resource pulses? Ecology, 89, 621-634.</t>
  </si>
  <si>
    <t>Yasue, M., Feare, C. I., Bennun, L., &amp; Fiedler, W. (2006). The epidemiology of H5N1 avian influenza in wild birds: Why we need better ecological data. Bioscience, 56, 923-929.</t>
  </si>
  <si>
    <t>Zavaleta, E. S., Hobbs, R. J., &amp; Mooney, H. A. (2001). Viewing invasive species removal in a whole-ecosystem context. Trends in Ecology &amp; Evolution, 16, 454-459.</t>
  </si>
  <si>
    <t>Zeigler, H. P., &amp; Bischof, H.-J. (1993). Vision, brain and behavior in birds. MIT Press, Cambridge, Massachusetts.</t>
  </si>
  <si>
    <t xml:space="preserve"> (). Production ecology of British moors and montane grasslands. Production ecology of British moors and montane grasslands., , xii-pp. </t>
  </si>
  <si>
    <t xml:space="preserve"> (). Annual report 1979. Report, Institute of Terrestrial Ecology, United Kingdom, , 154-pp. </t>
  </si>
  <si>
    <t xml:space="preserve"> (). Tordon information manual. Publ. Dow Chemical Co., Midland, Mich., , . </t>
  </si>
  <si>
    <t xml:space="preserve"> (). Crop Research Division Lincoln, New Zealand Guide 1950-51. Crop Research Division Lincoln, New Zealand Guide 1950-51, , . </t>
  </si>
  <si>
    <t xml:space="preserve">Currie, F. A. and Bamford, R. (). Bird populations of sample pre-thicket forest plantations. Quarterly Journal of Forestry, 75(2), 75-82. </t>
  </si>
  <si>
    <t>King, C. M. (). The weasel Mustela nivalis and its prey in an English woodland. Journal of Animal Ecology, 49(1), 127-159. https://dx.doi.org/10.2307/4280</t>
  </si>
  <si>
    <t xml:space="preserve">MacRae, F. (). The native pinewoods of Glen Affric. Arboricultural Journal, 4(1), 45566. </t>
  </si>
  <si>
    <t xml:space="preserve">Sturrock, F. and Cathie, J. (). Farm modernisation and the countryside: the impact of increasing field size and hedge removal on arable farms. Occasional Paper, Department of Land Economy, University of Cambridge, (12), 69pp. </t>
  </si>
  <si>
    <t xml:space="preserve">Carpenter, G. H. (1913). Injurious Insects and other Animals observed in Ireland during the year 1912. Economic Proceedings of the Royal Dublin Society, 2(6), 79-pp. </t>
  </si>
  <si>
    <t xml:space="preserve">Johannsen, O. A. (1913). Spruce Bud-worm (Tortrix fumiferana, Clemens). Bulletin. Maine Agricultural Experiment Station, (210), 1-31. </t>
  </si>
  <si>
    <t xml:space="preserve">Macdougall, R. S. (1913). Insect Pests in Scotland in 1912. Transactions of the Royal Highland and Agricultural Society of Scotland, , 17-pp. </t>
  </si>
  <si>
    <t xml:space="preserve">Truelle, A. (1913). Is it possible to prevent the Black Cecidomyia from laying eggs on pear trees?. Peut-on empecher la ponte des Cecidomyes noires sur les poiriers?, 2, 448-pp. </t>
  </si>
  <si>
    <t xml:space="preserve">Froggatt, W. W. (1914). Pests and Diseases of the Coconut Palm. Science Bulletin. New South Wales Department of Agriculture, (2), 3-pp. </t>
  </si>
  <si>
    <t xml:space="preserve">Morley, B. (1914). A Larva Plague in Deffer Wood, Yorks. Naturalist, , 151-153. </t>
  </si>
  <si>
    <t xml:space="preserve">Osmaston, B. B. (1914). Lareh Killed by a Longicorn Beetle. Quarterly Journal of Forestey, 8(4), 277-pp. </t>
  </si>
  <si>
    <t xml:space="preserve">Ritzema Bos, J. (1914). Diseases and damage caused by animals : Insects. Ziekten en besehadigingen veroorzaakt door Dieren: Insecta., 7(2), 67-95. </t>
  </si>
  <si>
    <t xml:space="preserve">Britton, W. E. (1916). The Larch Sawfly, Lygaeonematus (Nematus) erichsoni, Hartig. Report. Connecticut Agricultural Experiment Station, 1915, , . </t>
  </si>
  <si>
    <t xml:space="preserve">Jarvis, E. (1916). Notes on Insects Damaging Sugar-Cane in Queensland. Queensland Bureau of Sugar Expt. Stn., Div., Entom. Bull., (3), 48-pp. </t>
  </si>
  <si>
    <t xml:space="preserve">Muir, F. and Swezey, O. H. (1916). The Cane-borer Beetle In Hawaii and Its Control by Natural Enemies. Rept. Hawaiian Sugar Planters Assoc. Expt. Stn., Honolulu, Entom. Bull., (13), 102-pp. </t>
  </si>
  <si>
    <t xml:space="preserve">Macdougall, R. S. (1917). Insect and Arachnid Pests of 1916. Transactions of the Royal Highland and Agricultural Society of Scotland, , . </t>
  </si>
  <si>
    <t xml:space="preserve">Tryon, H. (1917). Report of the Entomologist and Vegetable Pathologist. Queensland Ann. Rept. Dept. Agric. &amp; Slock for the Year 1916-1917., , 49-63. </t>
  </si>
  <si>
    <t>Walton, G. L. (1917). Some Farm Insects observed In the Aberystwyth Area, 1913-1916. Annals of Applied Biology, 4(1), 4-14. https://dx.doi.org/10.1111/j.1744-7348.1917.tb05898.x</t>
  </si>
  <si>
    <t xml:space="preserve">Warburton, C. (1917). Annual Report of the Zoologist for 1917. Journal of the Royal Agricultural Society of England, 78, 209-pp. </t>
  </si>
  <si>
    <t xml:space="preserve">Adkin, B. W. (1918). The Practical Aspect of Forest Entomology. Part IV. Quarterly Journal of Forestry, 12(2), 80-98. </t>
  </si>
  <si>
    <t xml:space="preserve">Jackson, D. J. (1918). Notes on the Aphides of Ross-shire, with Descriptions of two Species new to Science. Scottish Naturalist, , 81-91. </t>
  </si>
  <si>
    <t xml:space="preserve">Ford, T. A. (1919). Notes on Veterinary Practice in the West Indies and the Malay States. Veterinary Journal, 75(8), 45-pp. </t>
  </si>
  <si>
    <t xml:space="preserve">Britten, H. (1920). Siphonaptera. Records in the Counties of Cmber-land, Westmorland, Lancashire and Cheshire. Lancashire and Cheshire Naturalist, 12(5), 100-pp. </t>
  </si>
  <si>
    <t xml:space="preserve">Gallard, L. (1920). Notes on the Dicky Rice Weevil (Prosayleus phytoly-mus. Olliff). Agricultural Gazette of New South Wales, 31(4), 280-pp. </t>
  </si>
  <si>
    <t xml:space="preserve">Green, F. J. (1920). The Larch Shoot-boring Moth. Quarterly Journal of Forestry, 14(2), 119-pp. </t>
  </si>
  <si>
    <t xml:space="preserve">Munro, J. W. (1920). Survey of the Forest Insect Conditions in the British Isles 1919. Bull. Forestry Commission, (2), 35-pp. </t>
  </si>
  <si>
    <t xml:space="preserve">Buckhurst, A. S. (1921). The Codlin Moth (Cydia pomonella, Linn.). Its Life-history in England. Fruit Grower, Fruiterer, Florist and Market Gardener, 52(1354), 753-p. </t>
  </si>
  <si>
    <t xml:space="preserve">Warburton, C. (1921). Annual Report for 1921 of the Zoologist. Journal of the Royal Agricultural Society of England, 82, 270-275. </t>
  </si>
  <si>
    <t>Brittain, W. H. (1922). The Apple Sucker (Psyllia mali, Schmidberger). Journal of Economic Entomology, 15(1), 96-pp. https://dx.doi.org/10.1093/jee/15.1.96</t>
  </si>
  <si>
    <t xml:space="preserve">Britton, W. E. (1922). Twenty-first Report of the State Entomologist of Connecticut for 1921. Bulletin. Connecticut Agricultural Experiment Station, (234), 115-pp. </t>
  </si>
  <si>
    <t xml:space="preserve">Wulker, G. (1922). The Parasites and Enemies of the large brown Weevil. Die Parasiten und Feinde des grossen braunen Russelkafers., 8(2), 413-pp. </t>
  </si>
  <si>
    <t xml:space="preserve">Silvestri, F. (1923). Contributions to a Knowledge of the Tortricids of Oaks. I-II. Contribuzioni alla conoscenza dei Tortricidi delle Querce. I-II., 17, 41-pp. </t>
  </si>
  <si>
    <t xml:space="preserve">Simmonds, H. W. (1924). Report on Mission to New Guinea, Bismarcks, Bodleian Librariesmons and New Hebrides. Legislative Council, Fiji, Council Paper., , . </t>
  </si>
  <si>
    <t xml:space="preserve">Barber, G. W. (1925). The Efficiency of Birds in destroying over-wintering Larvae of the European Com Borer in New England. Psyche, 32(1), 30-pp. </t>
  </si>
  <si>
    <t xml:space="preserve">Hodson, W. E. H. and Beaumont, A. (1925). First Annual Report of the Department of Plant Pathology for the Year ending September 30th 1924. Seale-HayneAgric. Coll., Pamphlet., (16), 31-pp. </t>
  </si>
  <si>
    <t xml:space="preserve">Munro, J. W. (1926). British Bark-beetles. Bulletin of the Forestry Commission, London, (8), 77-pp. </t>
  </si>
  <si>
    <t xml:space="preserve">Smith, L. B. and Hadley, C. H. (1926). The Japanese Beetle. Circular. United States Department of Agriculture, (363), 66-pp. </t>
  </si>
  <si>
    <t xml:space="preserve">Theobald, F. V. (1926). Notes on some unusual Insect Pests on Fruit. Journal of Pomology and Horticultural Science, 5(4), 241-pp. </t>
  </si>
  <si>
    <t xml:space="preserve">Lea, A. M. (1927). South Australian Plant Weevils. Journal of the Department of Agriculture of South Australia, 30(6), 582-pp. </t>
  </si>
  <si>
    <t xml:space="preserve">Macaloney, H. J. (1927). The White Pine Weevil Problem in the New England States. Pprs. Forest Prot. Conf., N. Y. St. Coll. Forestrv, Nov. 10-12, 1926., , . </t>
  </si>
  <si>
    <t xml:space="preserve">Ryle, G. B. (1928). The Pine Shoot Tortrices. Quarterly Journal of Forestry, 22(4), 254-pp. </t>
  </si>
  <si>
    <t xml:space="preserve">Borg, P. (1930). Entomological Notes. Entomological Notes. Department of Agriculture. Territopry of Papua, , . </t>
  </si>
  <si>
    <t xml:space="preserve">Day, W. R. (1932). Defoliation of Larch as a cause of disease. Forestry, 6(2), 113-pp. </t>
  </si>
  <si>
    <t xml:space="preserve">Ware, F. (1932). Annual Report of the Imperial Institute of Veterinary Research, Muktesar, for the year ending 31st. March 1932. Annual Report of the Imperial Institute of Veterinary Research, Muktesar, for the year ending 31st. March 1932., , 55-pp. </t>
  </si>
  <si>
    <t>Barnes, H. F. (1935). On the Gall Midges injurious to the Cultivation of Willows. II. The so-called " Shot hole " Gall Midges (Rhabdophaga spp.). Annals of Applied Biology, 22(1), 86-pp. https://dx.doi.org/10.1111/j.1744-7348.1935.tb07710.x</t>
  </si>
  <si>
    <t xml:space="preserve"> (1936). Twelth National Shade Tree Conference. Proceedings. Twelth National Shade Tree Conference. Proceedings., , xii-pp. </t>
  </si>
  <si>
    <t>Rodger, A. (1936). Address to the society1. Forestry, 10(2), 99-100. 10.1093/oxfordjournals.forestry.a062664</t>
  </si>
  <si>
    <t xml:space="preserve">Felt, E. P. and Bromley, S. W. (1937). Scientific Contributions. Bull. Bartlett Tree Res. Lab., (2), 24-pp. </t>
  </si>
  <si>
    <t xml:space="preserve">Weddell, J. A. (1937). The Grasshopper Outbreak in Queensland. 1934-35. Queensland Agricultural Journal, 47, 246-pp. </t>
  </si>
  <si>
    <t xml:space="preserve">Wormald, H. (1937). Bacteriosis of stone fruit trees in Britain. VI. Field observations on baeteriosis of Sweet Cherry trees. Journal of Pomology, 15(1), 35-pp. </t>
  </si>
  <si>
    <t xml:space="preserve">Wormald, H. (1937). Bacteriosis of stone fruit trees in Britain. VI. Field observations on bacteriosis of sweet cherry trees. Journal of Pomology, 15, 35-48. </t>
  </si>
  <si>
    <t xml:space="preserve">McIntyre, H. L. (1939). Report on Forest Pest Problems in New York. Journal of Forestry, 37(11), 879-pp. </t>
  </si>
  <si>
    <t xml:space="preserve">Williams, P. H. and Oyler, Emo and White, H. L. and Ainsworth, G. C. and Read, W. H. (1939). Plant diseases. Rep. exp. Res. Stn. Cheskunt 1938, , . </t>
  </si>
  <si>
    <t xml:space="preserve">Witt, A. W. (1939). Walnuts. A survey of the investigations on the propagation and testing of walnuts at the East Malling Research Station. Quarterly Journal of Forestry, 33, 6-13. </t>
  </si>
  <si>
    <t xml:space="preserve"> (1940). Third West African Agricultural Conference (held in Nigeria, June 2-25, 1938). Lagos: Govt. Printer., 1, vii-pp. </t>
  </si>
  <si>
    <t xml:space="preserve">Bennett, S. H. (1940). Experiments on the Control of the Chafer Beetle Phyllopertha horticola L. in Grassland. Progress Report I. Annual Report Long Ashton Agricultural Horticultural Research Station, , . </t>
  </si>
  <si>
    <t xml:space="preserve">Ritchie, J. (1940). Sheep Blowflies in Britain and their Control. Agriculture, 47(1), 62-pp. </t>
  </si>
  <si>
    <t xml:space="preserve">Ossowski, L. (1941). The Pine Shoot Beetles. Scottish Forestry Journal, 55, 75-pp. </t>
  </si>
  <si>
    <t xml:space="preserve">Beirne, B. P. (1942). The biology and natural control of the Larch-shoot moth, Argyresthia laevigatella, H. S. Economic Proceedings of the Royal Dublin Society, 3, 130-49. </t>
  </si>
  <si>
    <t xml:space="preserve">Beirne, B. P. (1942). The Biology and Natural Control of the Larch-shoot Moth, Argyresthia laevigatella, H.-S. Economic Proceedings of the Royal Dublin Society, 3(10), 130-pp. </t>
  </si>
  <si>
    <t xml:space="preserve"> (1943). Great Britain. PLANNING FOR AGRICULTURE. The Times, (5), . </t>
  </si>
  <si>
    <t xml:space="preserve">Beirne, B. P. (1943). The Biology and Control of the Small Ermine Moths (Hypo-nomeuta spp.) in Ireland. Economic Proceedings of the Royal Dublin Society, 3(15), 191-pp. </t>
  </si>
  <si>
    <t xml:space="preserve">Hanson, H. S. (1943). The Control of Bark Beetles and Weevils in coniferous Forests in Britain. Scottish Forestry Journal, 57, 29-pp. </t>
  </si>
  <si>
    <t xml:space="preserve">Wilson, G. F. (1943). Potato Tuber Injury due to Soil Pests. Journal of the Royal Horticultural Society, 68, 206-pp. </t>
  </si>
  <si>
    <t xml:space="preserve">Graham, E. H. (1944). Natural principles of land use. Natural principles of land use., , . </t>
  </si>
  <si>
    <t xml:space="preserve">Hely, P. C. (1944). The Bronze Orange Bug (Rhoecocoris sulciventris Stal). A Citrus Pest of the north Coast. Agricultural Gazette of New South Wales, 55, 397-pp. </t>
  </si>
  <si>
    <t xml:space="preserve">Wilson, G. F. (1944). The Yew Scale. Journal of the Royal Horticultural Society, 69, 244-pp. </t>
  </si>
  <si>
    <t xml:space="preserve"> (1945). Report and Proceedings of the Cocoa Research Conference. . . May-June, 1945. Report and Proceedings of the Cocoa Research Conference. . . May-June, 1945., , 168-pp. </t>
  </si>
  <si>
    <t xml:space="preserve">Bourne, R. (1945). Neglect of natural regeneration. Forestry, 19, 33-40. </t>
  </si>
  <si>
    <t xml:space="preserve">Taylor, W. L. (1945). Forest birds and forest protection. Scottish Forestry Journal, 59, 45379. </t>
  </si>
  <si>
    <t xml:space="preserve">Wilson, G. F. (1945). The Leopard Moth. Journal of the Royal Horticultural Society, 70, 148-pp. </t>
  </si>
  <si>
    <t>Rogerson, J. P. (1947). The Oat Bird-cherry Aphis, Rhopalosiphum padi, L., and Comparison with R. crataegellum, Theo. (Hemiptera, Aphididae). Bulletin of Entomological Research, 38, 157-pp. https://dx.doi.org/10.1017/S0007485300030261</t>
  </si>
  <si>
    <t xml:space="preserve"> (1948). Twenty-second AnnualReport of the Council for Scientific and Industrial Research, for the year ended 30th June 1948. Twenty-second AnnualReport of the Council for Scientific and Industrial Research, for the year ended 30th June 1948., , 141-pp. </t>
  </si>
  <si>
    <t xml:space="preserve">Glentanae, Lord and Young, R. D. (1948). Food production from hill pastures. Scottish Agriculture, 28, 45539. </t>
  </si>
  <si>
    <t xml:space="preserve">Hely, P. C. (1948). Fuller's Rose Weevil (Pantomorus (Asynonychus) godmani Crotch), a troublesome Pest of Citrus Trees. Agricultural Gazette of New South Wales, 59, 144-pp. </t>
  </si>
  <si>
    <t xml:space="preserve">Stapledon, R. G. and Davies, W. (1948). Ley Farming. Penguin Series, , . </t>
  </si>
  <si>
    <t xml:space="preserve"> (1949). Plant Investigations; Entomological Investigations; Forest Products Investigations. 22nd Report C.S.I.R.O. 1947-48, , 9-58. </t>
  </si>
  <si>
    <t xml:space="preserve"> (1950). Plants; Entomology; Forest Products. 1st Report Commonw. sci. industr. Research Org. Aust. 1948-49, , 14-75. </t>
  </si>
  <si>
    <t xml:space="preserve"> (1951). Some diseases and pests of cultivated crops in 1950 and their control. Versl. PlZiekt. Dienst Wageningen 118., (118), 120-pp. </t>
  </si>
  <si>
    <t xml:space="preserve">Colquhoun, M. K. (1951). The wood pigeon in Britain. Agricultural Research Council Report Series No. 10., , 69-pp. </t>
  </si>
  <si>
    <t xml:space="preserve">Duffy, E. A. J. (1953). Trinophylum cribratum Bates, (Col., Cerambycidae). A new Indian pest of British timber yards. Entomologists' Gazette, Feltham, Middlesex, 4(4), 254-64. </t>
  </si>
  <si>
    <t>Howe, R. W. and Burges, H. D. (1953). Studies on Beetles of the Family Ptinidae. IX. A Laboratory Study of the Biology of Ptinus tectus Botela. Bulletin of Entomological Research, 44, 461-pp. https://dx.doi.org/10.1017/S000748530002558X</t>
  </si>
  <si>
    <t xml:space="preserve">McConnell, P. (1953). The agricultural notebook. The agricultural notebook., , . </t>
  </si>
  <si>
    <t xml:space="preserve">Ainsworth, G. C. and Austwick, P. K. C. (1955). A survey of animal mycoses in Britain : general aspects. Veterinary Record, 67, 88-pp. </t>
  </si>
  <si>
    <t xml:space="preserve">Brown, P. W. and Allan, R. M. and Shanks, P. L. (1956). Rabbits and Myxomatosis in the North East of Scotland. Scottish Agriculture, 35(4), 204-pp. </t>
  </si>
  <si>
    <t>Carne, P. B. (1956). An ecological Study of the Pasture Scarab Aphodius howitti Hope. Australian Journal of Zoology, 4(3), 259-pp. https://dx.doi.org/10.1071/ZO9560259</t>
  </si>
  <si>
    <t xml:space="preserve">Lockie, J. D. (1956). More Light on Myxomatosis. Scottish Agriculture, 36(1), 44-pp. </t>
  </si>
  <si>
    <t xml:space="preserve">Thompson, H. V. (1956). Myxomatosis: a Survey. Agriculture, 63(2), 51-pp. </t>
  </si>
  <si>
    <t xml:space="preserve">Worden, A. N. and Lane-petter, W. (1957). The UFAW handbook on the care and management of laboratory animals. The UFAW handbook on the care and management of laboratory animals., , . </t>
  </si>
  <si>
    <t xml:space="preserve"> (1959). Abstracts of papers presented at the 48th Annual Meeting of the Poultry Science Association. Poultry Science, 38, 1185-1262. https://dx.doi.org/10.3382/ps.0381185</t>
  </si>
  <si>
    <t xml:space="preserve">Hadlington, P. and Hoschke, F. (1959). Observations on the ecology of the Phasmatid Ctenomorphodes tessulata (Gray). Proceedings of the Linnean Society of New South Wales, 84, 146-pp. </t>
  </si>
  <si>
    <t xml:space="preserve">Jones, T. S. and Cave, A. J. E. (1960). Diet, longevity and dental disease in the Sierra Leone chimpanzee. Proceedings of the Zoological Society of London, 135, 147-155. </t>
  </si>
  <si>
    <t xml:space="preserve">Laflin, T. and English, W. S. (1960). Bird damage to buds of fruit trees and bushes. Experimental Horticulture, (3), 13-pp. </t>
  </si>
  <si>
    <t xml:space="preserve"> (1961). Abstracts of papers presented at the 50th Annual Meeting of the Poultry Science Association. Poultry Science, 40, 1368-1474. https://dx.doi.org/10.3382/ps.0401368</t>
  </si>
  <si>
    <t xml:space="preserve"> (1961). Abstracts of papers for presentation at the 53rd Annual National Meeting of the American Society of Animal Production. Journal of Animal Science, 20, 903-994. </t>
  </si>
  <si>
    <t xml:space="preserve">Moore, K. M. (1961). Observations on some Australian forest insects. 9. A new species of Glycaspis (Glycaspis), (Homoptera: Psyllidae). Proceedings of the Linnean Society of New South Wales, 86, 201-pp. </t>
  </si>
  <si>
    <t xml:space="preserve">Moore, K. M. (1961). Observations on some Australian forest insects. 8. The biology and occurrence of Glycaspis baileyi Moore in New South Wales. Proceedings of the Linnean Society of New South Wales, 86, 185-pp. </t>
  </si>
  <si>
    <t xml:space="preserve">Moore, K. M. (1961). Observations on some Australian forest insects. 7. The significance of the Glycaspis spp. (Hemiptera: Homoptera, Psyllidae) associations with their Eucalyptus spp. hosts; erection of a new subgenus and descriptions of thirty-eight new species of Glycaspis. Proceedings of the Linnean Society of New South Wales, 86, 128-pp. </t>
  </si>
  <si>
    <t xml:space="preserve">Moore, K. M. (1961). Observations on some Australian forest insects. 6. Insects associated with Eucalyptus saligna, E. acmenioides and Angophora intermedia. Proceedings of the Royal Zoological Society of New South Wales, , . </t>
  </si>
  <si>
    <t xml:space="preserve"> (1962). Forest-wildlife relationships. Journal of Forestry, 60(1), 5-49. </t>
  </si>
  <si>
    <t xml:space="preserve"> (1962). Abstracts of papers for presentation at the 54th Annual National Meeting of the American Society of Animal Science. Journal of Animal Science, 21, 969-1046. </t>
  </si>
  <si>
    <t xml:space="preserve">Hely, P. C. and Gellatley, J. G. (1962). Experiments on red scale control in coastal New South Wales. Agricultural Gazette of New South Wales, 73, 70-pp. </t>
  </si>
  <si>
    <t xml:space="preserve"> (1963). Observations on some Australian forest insects. 13. A comparision of the biology of the cypress pine sawfly subspecies. Proceedings of the Linnean Society of New South Wales, 87, 125-pp. </t>
  </si>
  <si>
    <t xml:space="preserve">Moore, K. M. (1963). Observations on some Australian forest insects. 12. The taxonomy of Zenarge turneri Rohwer (1918) (Hymenoptera: Argidae), the cypress pine sawfiy. Proceedings of the Linnean Society of New South Wales, 87, 116-pp. </t>
  </si>
  <si>
    <t xml:space="preserve">Hely, P. C. (1964). Two insect pests of Citrus. World Crops, 16(1), 53-pp. </t>
  </si>
  <si>
    <t>I. W. Rowlands, I. W. Rowlands (1964). SOME RARE BREEDS OF DOMESTICATED ANIMALS are being preserved by the Zoological Society of London in a 100-acre site at Whipsnade Park. Nature, , 131-pp. https://dx.doi.org/10.1038/202131a0</t>
  </si>
  <si>
    <t xml:space="preserve">Freeman, P. (1965). XIIth International Congress of Entomology, London, 8-16 July, 1964. Proceedings. XIIth International Congress of Entomology, London, 8-16 July, 1964. Proceedings., , 842-pp. </t>
  </si>
  <si>
    <t>Readshaw, J. L. (1965). A theory of phasmatid outbreak release. Australian Journal of Zoology, 13(3), 475-90. https://dx.doi.org/10.1071/ZO9650475</t>
  </si>
  <si>
    <t xml:space="preserve"> (1966). Proceedings of the second student forestry symposium: methods of increasing productivity in forestry. Proceedings of the second student forestry symposium: methods of increasing productivity in forestry., , ii-pp. </t>
  </si>
  <si>
    <t xml:space="preserve">Anon, Anon (1966). Uganda. Annual report of the Department of Veterinary Services and Animal Industry, 1964. Uganda. Annual report of the Department of Veterinary Services and Animal Industry, 1964., , 50-pp. </t>
  </si>
  <si>
    <t xml:space="preserve"> (1967). Proceedings: Abstracts of papers and addresses presented at the 64th Annual Convention of the Association of Southern Agricultural Workers, Inc., New Orleans, La., January-February, 1967. Proceedings: Abstracts of papers and addresses presented at the 64th Annual Convention of the Association of Southern Agricultural Workers, Inc., (327), . </t>
  </si>
  <si>
    <t xml:space="preserve"> (1967). Report on the animal health services in Great Britain 1965. Report on the animal health services in Great Britain 1965., , iv-pp. </t>
  </si>
  <si>
    <t xml:space="preserve"> (1967). Wildlife in the forest. Report of the seventh discussion meeting, Cirencester, 6 to 8 January 1967. Forestry, , . </t>
  </si>
  <si>
    <t xml:space="preserve"> (1967). Abstracts of papers presented at the 56th Annual Meeting of the Poultry Science Association. Poultry Science, 46, 1225-1342. https://dx.doi.org/10.3382/ps.0461225</t>
  </si>
  <si>
    <t>Apinis, A. E. and Pugh, G. J. F. (1967). Thermophilous fungi of birds' nests. Mycopathologia et Mycologia Applicata, 33(1), 45536. 10.1007/BF02049784</t>
  </si>
  <si>
    <t xml:space="preserve">Glue, D. E. (1967). PREY TAKEN BY BARN OWL IN ENGLAND AND WALES. BIRD STUDY, 14(3), 169-+. </t>
  </si>
  <si>
    <t xml:space="preserve">Coles, C. L. (1968). Game conservation in a changing countryside. Game conservation in a changing countryside., , . </t>
  </si>
  <si>
    <t xml:space="preserve">Crawford, M. A. (1968). Comparative nutrition of wild animals. The Proceedings of a Symposium, Zoological Society, London, November 1966. Zoological Society of London Symposia No. 21., , xix-pp. </t>
  </si>
  <si>
    <t>Gerry, R. W. (1968). MANURE PRODUCTION BY BROILERS. POULTRY SCIENCE, 47(1), 339-+. 10.3382/ps.0470339</t>
  </si>
  <si>
    <t xml:space="preserve">Holloway, C. W. (1968). The examination of browsed Scots Pine as a means of identifying the browsing animal. Scottish Forestry, 22(2), 123-8. </t>
  </si>
  <si>
    <t xml:space="preserve">Murton, R. K. and Norris, J. D. and Thearle, R. J. P. (1968). Wood-pigeons. Agriculture, 75(12), 587-92. </t>
  </si>
  <si>
    <t xml:space="preserve"> (1969). Federation of American Societies for Experimental Biology, 53rd Annual Meeting, Atlantic City, N.J., April 1969. Federation Proceedings. Federation of American Societies for Experimental Biology, 28, 245-915. </t>
  </si>
  <si>
    <t xml:space="preserve"> (1970). Communications Proceedings of the Nutrition Society. Proceedings of the Nutrition Society, 29, 23A-65A. https://dx.doi.org/10.1079/PNS19700072</t>
  </si>
  <si>
    <t xml:space="preserve"> (1970). Federation of American Societies for Experimental Biology, 54th Annual Meeting, Atlantic City, N.J., April 1970. Federation Proceedings. Federation of American Societies for Experimental Biology, 29, 495-634. </t>
  </si>
  <si>
    <t xml:space="preserve"> (1971). Thirty-sixth Meeting of the Canadian Phytopathological Society, Dalhousie University, Halifax, NS, June 3-5, 1970. Proceedings of the Canadian Phytopathological Society, 37, 21-30. </t>
  </si>
  <si>
    <t>Norman, F. I. (1971). Movement and mortality of wood ducks banded in victoria. Emu, 71(2), 57-60. 10.1071/MU971057</t>
  </si>
  <si>
    <t xml:space="preserve"> (1972). Proceedings of the British Veterinary Zoological Society 1961-1970. Proceedings of the British Veterinary Zoological Society 1961-1970., , 95-pp. </t>
  </si>
  <si>
    <t xml:space="preserve"> (1972). Lowland forestry and wildlife conservation. Monks Wood Experimental Station Symposium, (6), 172-pp. </t>
  </si>
  <si>
    <t xml:space="preserve">Aldhous, J. R. (1972). Nursery practice. Forestry Commission Bulletin, (43), viii-pp. </t>
  </si>
  <si>
    <t xml:space="preserve">Steele, R. C. (1972). Wildlife conservation in woodlands. Bookl. For. Comm., Lond., (29), 68. </t>
  </si>
  <si>
    <t xml:space="preserve">Stubbs, A. E. (1972). Wild life conservation and dead wood. Journal of the Devon Trust for Nature Conservation, , ii-pp. </t>
  </si>
  <si>
    <t xml:space="preserve"> (1973). Annual report on research and technical work of the Ministry of Agriculture for Northern Ireland, 1972. (continued). Annual report on research and technical work of the Ministry of Agriculture for Northern Ireland, 1972., , 200-pp. </t>
  </si>
  <si>
    <t xml:space="preserve"> (1973). Proceeding of the Society for the Study of Fertility. Annual conference, 8-12 July 1973, held at the University College of North Wales. Titles and abstracts. Journal of Reproduction and Fertility, 35(3), 581-632. https://dx.doi.org/10.1530/jrf.0.0350581</t>
  </si>
  <si>
    <t xml:space="preserve"> (1973). Annual report 1972 - 73. Annual report 1972 - 73., , 80-pp. </t>
  </si>
  <si>
    <t xml:space="preserve">Gray, N. (1973). Pheasants and the private woodland owner. Forestry and Home Grown Timber, 2(5), 40-43. </t>
  </si>
  <si>
    <t xml:space="preserve"> (1974). Report for 1973. Report for 1973., , 239-pp. </t>
  </si>
  <si>
    <t xml:space="preserve">Adams, M. W. (1974). Effects of forest management practices on songbird populations. Report on Forest Research, Forestry Commission, UK., , 69-71. </t>
  </si>
  <si>
    <t xml:space="preserve">Coles, C. L. (1974). Game as a farm crop. Journal of the Royal Agricultural Society of England, 135, 55-60. </t>
  </si>
  <si>
    <t xml:space="preserve">Helliwell, D. R. (1974). An examination of the effects of size and isolation on the wildlife conservation value of wooded sites. II. Plants. Merlewood Research and Development Paper, (59), 9-pp. </t>
  </si>
  <si>
    <t xml:space="preserve">Jones, B. E. (1974). Layout and cropping can help minimise 'intractable' problem of wood pigeon damage. Grower, 81(16), 749-750. </t>
  </si>
  <si>
    <t>Jones, B. E. (1974). Factors influencing wood-pigeon (Columba palumbus) damage to brassica crops in the Vale of Evesham. Annals of Applied Biology, 76(3), 345-350. https://dx.doi.org/10.1111/j.1744-7348.1974.tb01377.x</t>
  </si>
  <si>
    <t>Tubbs, C. R. (1974). Heathland management in the New Forest, Hampshire, England. Biological Conservation, 6(4), 303-306. 10.1016/0006-3207(74)90009-3</t>
  </si>
  <si>
    <t xml:space="preserve"> (1975). Research investigations and field trials 1973-74. Research investigations and field trials 1973-74., , 234-pp. </t>
  </si>
  <si>
    <t xml:space="preserve"> (1975). Idem (continued). Idem (continued)., , 196-pp. </t>
  </si>
  <si>
    <t xml:space="preserve"> (1975). Report of county experiments 1974. Report of county experiments 1974., , 103-pp. </t>
  </si>
  <si>
    <t xml:space="preserve">McLean, A. (1975). Game on the farm. Agriculture in Northern Ireland, 49(10), 364-368. </t>
  </si>
  <si>
    <t xml:space="preserve"> (1976). Report on forest research for the year ended March 1976. Report on forest research for the year ended March 1976., , 101-pp. </t>
  </si>
  <si>
    <t xml:space="preserve"> (1976). Proceedings of the Fifth International Agricultural Aviation Congress, 22nd-25th September 1975, National Agricultural Centre, Warwickshire, England. Proceedings of the Fifth International Agricultural Aviation Congress, 22nd-25th September 1975, National Agricultural Centre, Warwickshire, England., , pp. </t>
  </si>
  <si>
    <t xml:space="preserve"> (1976). Report for 1975. UK, East Malling Research Station: Report for 1975., , 202-pp. </t>
  </si>
  <si>
    <t xml:space="preserve">Gray, N. (1976). The instant shelter belt. Annual Review for 1975, Game Conservancy, UK., , 51-54. </t>
  </si>
  <si>
    <t>King, C. M. (1976). The fleas of a population of weasels in Wytham Woods, Oxford. Journal of Zoology, 180(4), 525-535. https://dx.doi.org/10.1111/j.1469-7998.1976.tb04702.x</t>
  </si>
  <si>
    <t>Newton, I. (1976). BREEDING OF SPARROWHAWKS(ACCIPITER-NISUS) IN DIFFERENT ENVIRONMENTS. JOURNAL OF ANIMAL ECOLOGY, 45(3), 831-849. 10.2307/3583</t>
  </si>
  <si>
    <t>Bodleian Librariesmon, M. E. and Glen, D. M. and Kendall, D. A. and Milsom, N. F. (1976). PREDATION OF OVERWINTERING LARVAE OF CODLING MOTH (CYDIA-POMONELLA -L) BY BIRDS. JOURNAL OF APPLIED ECOLOGY, 13(2), 341-+. 10.2307/2401784</t>
  </si>
  <si>
    <t>Bodleian Librariesmon, M. E. and Glen, D. M. and Kendall, D. A. and Milsom, N. F. (1976). Predation of overwintering larvae of codling moth (Cydia pomonella (L.)) by birds. Journal of Applied Ecology, 13(2), 341-352. https://dx.doi.org/10.2307/2401784</t>
  </si>
  <si>
    <t xml:space="preserve">Williamson, K. (1976). Bird-life in the wood of Cree, Galloway. Quarterly Journal of Forestry, 70(4), 206-215. </t>
  </si>
  <si>
    <t xml:space="preserve"> (1977). Native pinewoods of Scotland: proceedings of Aviemore Symposium, 1975. Native pinewoods of Scotland: proceedings of Aviemore Symposium, 1975., , x-pp. </t>
  </si>
  <si>
    <t xml:space="preserve"> (1977). Annual Review for 1976, Game Conservancy, UK. Annual Review for 1976, Game Conservancy, UK., , 111-pp. </t>
  </si>
  <si>
    <t>Glue, D. E. (1977). FEEDING ECOLOGY OF SHORT-EARED OWL IN BRITAIN AND IRELAND. BIRD STUDY, 24(2), 70-78. 10.1080/00063657709476536</t>
  </si>
  <si>
    <t xml:space="preserve">Gray, N. (1977). The economy shelter belt. Annual Review for 1976, Game Conservancy, UK., , 90. </t>
  </si>
  <si>
    <t>Irvine, J. (1977). BREEDING BIRDS IN NEW FOREST BROAD-LEAVED WOODLAND. BIRD STUDY, 24(2), 105-111. 10.1080/00063657709476539</t>
  </si>
  <si>
    <t>Krohn, W. B. and Rieffenberger, J. C. and Ferrigno, F. (1977). FALL MIGRATION OF WOODCOCK AT CAPE-MAY, NEW-JERSEY. JOURNAL OF WILDLIFE MANAGEMENT, 41(1), 104-111. 10.2307/3800098</t>
  </si>
  <si>
    <t xml:space="preserve"> (1978). Temperate tree fruits. UK, East Malling Research Station: Report for 1977., , 234-pp. </t>
  </si>
  <si>
    <t xml:space="preserve">Billany, D. J. (1978). Gilpinia hercyniae (Hertig): a pest of spruce. Forest Record, (117), 11-pp. </t>
  </si>
  <si>
    <t>Everett, R. D. (1978). The wildlife preferences shown by countryside visitors. Biological Conservation, 14(1), 75-84. https://dx.doi.org/10.1016/0006-3207(78)90007-1</t>
  </si>
  <si>
    <t>Gall, B. C. and Longmore, N. W. (1978). AVIFAUNA OF THREDBO VALLEY, KOSCIUSKO-NATIONAL-PARK. EMU-AUSTRAL ORNITHOLOGY, 78, 189-196. 10.1071/MU9780189</t>
  </si>
  <si>
    <t xml:space="preserve">Jones, D. M. and Bennett, D. and Elgar, K. E. (1978). Deaths of owls traced to insecticide-treated timber. Nature, UK, 272(5648), 52. </t>
  </si>
  <si>
    <t xml:space="preserve">Rose, R. R. (1978). Some aspects of wildlife management in a border forest. Deer, 4(5), 283-286. </t>
  </si>
  <si>
    <t>Coles, C. L. (1979). Game research and hunters in the united kingdom. Zeitschrift für Jagdwissenschaft, 25(2), 98-103. 10.1007/BF02307247</t>
  </si>
  <si>
    <t>King, C. M. and Moors, P. J. (1979). LIFE-HISTORY TACTICS OF MUSTELIDS, AND THEIR SIGNIFICANCE FOR PREDATOR CONTROL AND CONSERVATION IN NEW-ZEALAND. NEW ZEALAND JOURNAL OF ZOOLOGY, 6(4), 619-622. 10.1080/03014223.1979.10428405</t>
  </si>
  <si>
    <t>King, C. M. and Moors, P. J. (1979). The life-history tactics of mustelids, and their significance for predator control and conservation in new zealand. New Zealand Journal of Zoology, 6(4), 619-622. 10.1080/03014223.1979.10428405</t>
  </si>
  <si>
    <t>Pollard, E. (1979). POPULATION ECOLOGY AND CHANGE IN RANGE OF THE WHITE ADMIRAL BUTTERFLY LADOGA-CAMILLA L IN ENGLAND. ECOLOGICAL ENTOMOLOGY, 4(1), 61-74. 10.1111/j.1365-2311.1979.tb00561.x</t>
  </si>
  <si>
    <t>Pollard, E. (1979). Population ecology and change in range of the white admiral butterfly Ladoga Camilla L. in England. Ecological Entomology, 4(1), 61-74. 10.1111/j.1365-2311.1979.tb00561.x</t>
  </si>
  <si>
    <t>Bodleian Librariesmon, M. E. and Glen, D. M. (1979). PREY DENSITY AND RATES OF PREDATION BY TITS (PARUS SPP) ON LARVAE OF CODLING MOTH (CYDIA-POMONELLA) UNDER BARK. JOURNAL OF APPLIED ECOLOGY, 16(1), 49-59. 10.2307/2402727</t>
  </si>
  <si>
    <t>Bodleian Librariesmon, M. E. and Glen, D. M. (1979). Prey density and rates of predation by tits (Parus spp.) on larvae of codling moth (Cydia pomonella) under bark. Journal of Applied Ecology, 16(1), 49-59. https://dx.doi.org/10.2307/2402727</t>
  </si>
  <si>
    <t xml:space="preserve"> (1980). Environmental protection and biological forms of control of pest organisms. Proceedings of an International Workshop arranged by the Swedish Commission for Research on Natural Resources and the Swedish Products Control Board, Stockholm 14-17 May, 1979. Ecological Bulletins, (31), 171-pp. </t>
  </si>
  <si>
    <t xml:space="preserve">Fiuczynski, D. and Nethersolethompson, D. (1980). HOBBY STUDIES IN ENGLAND AND GERMANY. BRITISH BIRDS, 73(7), 275-295. </t>
  </si>
  <si>
    <t xml:space="preserve">Recher, H. F. and Rohan-Jones, W. and Smith, P. (1980). Effects of the Eden woodchip industry on terrestrial vertebrates with recommendations for management. Research Note, Forestry Commission, New South Wales, (42), 83-pp. </t>
  </si>
  <si>
    <t xml:space="preserve">Sturrock, F. G. and Cathie, J. (1980). Farm modernisation and the countryside: the impact of increasing field size and hedge removal on arable farms ( UK). Occasional Paper, Dept, Land Economy, Cambridge University, 11, . </t>
  </si>
  <si>
    <t xml:space="preserve"> (1981). Woodlands for pheasants. Booklet, Game Conservancy, UK, (15), 72-pp. </t>
  </si>
  <si>
    <t xml:space="preserve"> (1981). Pests, pathogens and vegetation: the role of weeds and wild plants in the ecology of crop pests and diseases... the outcome of a meeting arranged at the University of York 15-17 April 1980 by the Association of Applied Biologists in collaboration with the. Pitman Series in Applied Biology, , . </t>
  </si>
  <si>
    <t xml:space="preserve"> (1981). PROCEEDINGS OF THE AUSTRALASIAN SOCIETY OF CLINICAL AND EXPERIMENTAL PHARMACOLOGISTS. Clinical and Experimental Pharmacology and Physiology, 8(6), 601-675. 10.1111/j.1440-1681.1981.tb00772.x</t>
  </si>
  <si>
    <t xml:space="preserve">Leslie, R. (1981). Birds of the north east England forests. Quarterly Journal of Forestry, 75(3), 153-158. </t>
  </si>
  <si>
    <t xml:space="preserve">Old, K. M. and Kile, G. A. and Ohmart, C. P. (1981). Surveys of eucalypt dieback and associated changes in flora and fauna. Eucalypt dieback in forests and woodlands. Proceedings of a conference held at the CSIRO Division of Forest Research, Canberra, 4-6 August 1980., , 58-120. </t>
  </si>
  <si>
    <t xml:space="preserve">Welch, R. C. (1981). The fauna, including pests, of woodlands and forests. Forest and woodland ecology. ITE Symposium No. 8., , 110-142. </t>
  </si>
  <si>
    <t xml:space="preserve"> (1982). Animal disease in relation to animal conservation. (The Proceedings of a Symposium held at The Zoological Society of London on 26 and 27 November 1981). [Symposia of the Zoological Society of London, No.50.]., , . </t>
  </si>
  <si>
    <t xml:space="preserve">Currie, F. A. and Bamford, R. (1982). The value to birdlife of retaining small conifer stands beyond normal felling age within forests. Quarterly Journal of Forestry, 76(3), 153-160. </t>
  </si>
  <si>
    <t>Haque, A. K. M. F. and Broom, D. M. and Gaitens, J. F. (1982). Laboratory rearing of woodpigeons (Columba palumbus). Laboratory Animals, 16(2), 114-115. https://dx.doi.org/10.1258/002367782781110034</t>
  </si>
  <si>
    <t xml:space="preserve">Jessop, R. M. (1982). The impact of afforestation on the avifauna of a Scottish moor. Arboricultural Journal, 6(2), 107-119. </t>
  </si>
  <si>
    <t xml:space="preserve">Jones, H. G. R. and Randall, C. J. and Ruthven, A. D. and Pattison, M. (1982). Dieldrin poisoning in poultry. Veterinary Record, 110(13), 312. </t>
  </si>
  <si>
    <t>Newton, I. and Davis, P. E. and Davis, J. E. (1982). Ravens and buzzards in relation to sheep-farming and forestry in Wales. Journal of Applied Ecology, 19(3), 681-706. https://dx.doi.org/10.2307/2403275</t>
  </si>
  <si>
    <t xml:space="preserve"> (1983). Pest and disease control handbook. Pest and disease control handbook., , . </t>
  </si>
  <si>
    <t xml:space="preserve"> (1983). Proceedings of the winter meeting, London, 1st December 1982. Applied Animal Ethology, 11(2), 197-203. </t>
  </si>
  <si>
    <t xml:space="preserve"> (1983). Centenary conference on forestry and conservation. Centenary conference on forestry and conservation., , 86-pp. </t>
  </si>
  <si>
    <t xml:space="preserve"> (1983). Shooting and conservation. Farmers Weekly, UK, 98(17), 1-20. </t>
  </si>
  <si>
    <t>Arnold, G. W. (1983). THE INFLUENCE OF DITCH AND HEDGEROW STRUCTURE, LENGTH OF HEDGEROWS, AND AREA OF WOODLAND AND GARDEN ON BIRD NUMBERS ON FARMLAND. JOURNAL OF APPLIED ECOLOGY, 20(3), 731-750. 10.2307/2403123</t>
  </si>
  <si>
    <t xml:space="preserve">Crawford, H. S. and Titterington, R. W. and Jennings, D. T. (1983). Bird predation and spruce budworm populations. Journal of Forestry, 81(7), 433-435,478. </t>
  </si>
  <si>
    <t xml:space="preserve">Fuller, R. J. and Taylor, K. (1983). Breeding birds and woodland management in some Lincolnshire limewoods. Research Reports Digest, Nature Conservancy Council, UK, (453), 25-pp. </t>
  </si>
  <si>
    <t xml:space="preserve">Harradine, J. (1983). Sport shooting in the United Kingdom: some facts and figures. Working Group on Game Statistics. Proceedings of the Second Meeting 6-7 October 1982. Proceedings of an Interim Meeting of the International Union of Game Biologists - Working Group on Game Statistics, Doorwerth, Netherlands., , 63-83. </t>
  </si>
  <si>
    <t>Mearns, R. (1983). THE DIET OF THE PEREGRINE FALCO-PEREGRINUS IN SOUTH SCOTLAND DURING THE BREEDING-SEASON. BIRD STUDY, 30, 81-90. 10.1080/00063658309476782</t>
  </si>
  <si>
    <t xml:space="preserve">Recher, H. F. and Gowing, G. and Kavanagh, R. and Shields, J. and Rohan-Jones, W. (1983). Birds, resources and time in a tablelands forest. Proceedings - Ecological Society of Australia, 12, 101-123. </t>
  </si>
  <si>
    <t xml:space="preserve">Long, P. A. and Whelan, J. (1984). The economics and management of the forest habitat for pheasants. Irish Forestry, 41(2), 84-98. </t>
  </si>
  <si>
    <t xml:space="preserve">Underhill-Day, J. C. (1984). Managing the reserves the RSPB way. Chartered Surveyor Weekly, 7(9), p-579. </t>
  </si>
  <si>
    <t xml:space="preserve">Bamford, R. (1985). Nestboxes in forestry plantations. Quarterly Journal of Forestry, 79(3), 153-158. </t>
  </si>
  <si>
    <t xml:space="preserve">Dawkins, H. C. and Hockin, R. L. and Power, J. D. (1985). First observations of ecological surveillance plots on afforested open-cast spoil in South Wales. C.F.I. Occasional Papers, Commonwealth Forestry Institute, University of Oxford, (25), ii-pp. </t>
  </si>
  <si>
    <t xml:space="preserve">DeGraaf, R. M. (1985). Residential forest structure in urban and suburban environments: some wildlife implications in New England. Journal of Arboriculture, 11(8), 236-241. </t>
  </si>
  <si>
    <t xml:space="preserve">Flint, R. (1985). Encouraging wildlife in urban parks. Guidelines to management. Encouraging wildlife in urban parks. Guidelines to management., , 37pp. </t>
  </si>
  <si>
    <t>Rafe, R. W. and Usher, M. B. and Jefferson, R. G. (1985). BIRDS ON RESERVES - THE INFLUENCE OF AREA AND HABITAT ON SPECIES RICHNESS. JOURNAL OF APPLIED ECOLOGY, 22(2), 327-335. 10.2307/2403167</t>
  </si>
  <si>
    <t>Recher, H. F. and Holmes, R. T. and Schulz, M. and Shields, J. and Kavanagh, R. (1985). Foraging patterns of breeding birds in eucalypt forest and woodland of southeastern Australia. Australian Journal of Ecology, 10(4), 399-419. https://dx.doi.org/10.1111/j.1442-9993.1985.tb00902.x</t>
  </si>
  <si>
    <t xml:space="preserve">Smart, N. and Andrews, J. (1985). Birds and broadleaves handbook. A guide to further the conservation of birds in broadleaved woodland. Birds and broadleaves handbook. A guide to further the conservation of birds in broadleaved woodland., , . </t>
  </si>
  <si>
    <t xml:space="preserve"> (1986). Trees and wildlife in the Scottish uplands. ITE symposium no. 17, Banchory Research Station, 4-5 December 1985. Trees and wildlife in the Scottish uplands. ITE symposium no. 17, Banchory Research Station, 4-5 December 1985., , 196pp. </t>
  </si>
  <si>
    <t xml:space="preserve"> (1986). UK farming considers forestry and less intensive production. Agra Europe, UK, (1179), N. </t>
  </si>
  <si>
    <t xml:space="preserve"> (1986). Programme 6/85. Integrated management of pests and diseases of apples and pears. East Malling Research Station Report for 1985. 1st January 1985 to 31st December 1985., , 107-117. </t>
  </si>
  <si>
    <t>Auld, T. D. (1986). Population dynamics of the shrub Acacia suaveolens (Sm.) Willd.: dispersal and the dynamics of the soil seed-bank. Australian Journal of Ecology, 11(3), 235-254. https://dx.doi.org/10.1111/j.1442-9993.1986.tb01395.x</t>
  </si>
  <si>
    <t xml:space="preserve">Bamford, R. (1986). Broadleaved edges within conifer forest. The importance to bird life. Quarterly Journal of Forestry, 80(2), 115-121. </t>
  </si>
  <si>
    <t xml:space="preserve">Ford, H. A. (1986). The bird community in eucalypt woodland and eucalypt dieback in the Northern Tablelands of New South Wales. Birds of eucalypt forests and woodlands: ecology, conservation, management, , 333-340. </t>
  </si>
  <si>
    <t>Newton, I. and Marquiss, M. (1986). POPULATION REGULATION IN SPARROWHAWKS. JOURNAL OF ANIMAL ECOLOGY, 55(2), 463-480. 10.2307/4731</t>
  </si>
  <si>
    <t>Nilsson, N. and Lindahl, O. (1986). The Effect of Nitrogen Fertilization on Forest Blueberries. Nutrition and Health, 4(3), 151-153. 10.1177/026010608600400304</t>
  </si>
  <si>
    <t xml:space="preserve">O'Connor, R. J. and Shrubb, M. (1986). Farming and birds. Farming and birds., , . </t>
  </si>
  <si>
    <t xml:space="preserve">Recher, H. F. and Allen, D. and Gowing, G. (1986). The impact of wildfire on birds in an intensively logged forest. Birds of eucalypt forests and woodlands: ecology, conservation, management, , 283-290. </t>
  </si>
  <si>
    <t>Roberts, J. L. and Bowman, N. (1986). DIET AND ECOLOGY OF SHORT-EARED OWLS ASIO-FLAMMEUS BREEDING ON HEATHER MOOR. BIRD STUDY, 33, 12-17. 10.1080/00063658609476885</t>
  </si>
  <si>
    <t xml:space="preserve">Smith, P. (1986). Woodchip logging and birds near Bega, New South Wales. Birds of eucalypt forests and woodlands: ecology, conservation, management, , 259-271. </t>
  </si>
  <si>
    <t xml:space="preserve">Whiteside, J. (1986). Shooting game birds as an exercise in conservation. Agriculture in Northern Ireland, 61(4), 108-111. </t>
  </si>
  <si>
    <t xml:space="preserve"> (1987). Recreation and wildlife: working in partnership. Proceedings of the 1987 Countryside Recreation Conference, Derwent Hall, York University, 16-17 September. Recreation and wildlife: working in partnership. Proceedings of the 1987 Countryside Recreation Conference, Derwent Hall, York University, 16-17 September., , 150pp. </t>
  </si>
  <si>
    <t>Bakewell, E. and Schevill, M. B. and Hail, B. A. and Robertson, L. B. (1987). Reviews, Catalogues and New Publications. Museum Anthropology, 11(3), 9-16. 10.1525/mua.1987.11.3.9</t>
  </si>
  <si>
    <t>Liebert, A. G. and Brakefield, P. M. (1987). Behavioural studies on the peppered moth Biston betularia and a discussion of the role of pollution and lichens in industrial melanism. Biological Journal of the Linnean Society, 31(2), 129-150. https://dx.doi.org/10.1111/j.1095-8312.1987.tb01985.x</t>
  </si>
  <si>
    <t>Liebert, T. G. and Brakefield, P. M. (1987). BEHAVIORAL-STUDIES ON THE PEPPERED MOTH BISTON-BETULARIA AND A DISCUSSION OF THE ROLE OF POLLUTION AND LICHENS IN INDUSTRIAL MELANISM. BIOLOGICAL JOURNAL OF THE LINNEAN SOCIETY, 31(2), 129-150. 10.1111/j.1095-8312.1987.tb01985.x</t>
  </si>
  <si>
    <t>Milsom, T. P. (1987). AERIAL INSECT-HUNTING BY HOBBIES FALCO-SUBBUTEO IN RELATION TO WEATHER. BIRD STUDY, 34, 179-184. 10.1080/00063658709476958</t>
  </si>
  <si>
    <t>Milsom, T. P. (1987). Aerial insect-hunting by hobbies falco subbuteo in relation to weather. Bird Study, 34(3), 179-184. 10.1080/00063658709476958</t>
  </si>
  <si>
    <t>Niewold, F. J. J. and Nijland, H. (1987). THE OUTLOOK FOR THE WEST EUROPEAN MOORLAND AND HEATHLAND BLACKCOCK. ZEITSCHRIFT FUR JAGDWISSENSCHAFT, 33(4), 227-241. 10.1007/BF02241447</t>
  </si>
  <si>
    <t>Niewold, F. J. J. and Nijland, H. (1987). The outlook for the West European moor- and heathland blackcock. Zeitschrift für Jagdwissenschaft, 33(4), 227-241. 10.1007/BF02241447</t>
  </si>
  <si>
    <t>Rands, M. R. W. (1987). Hedgerow management for the conservation of partridges Perdix perdix and Alectoris rufa. Biological Conservation, 40(2), 127-139. https://dx.doi.org/10.1016/0006-3207(87)90063-2</t>
  </si>
  <si>
    <t>Bergelson, J. M. and Lawton, J. H. (1988). Does foliage damage influence predation on the insect herbivores of birch?. Ecology, 69(2), 434-445. https://dx.doi.org/10.2307/1940442</t>
  </si>
  <si>
    <t xml:space="preserve">Bibby, C. J. (1988). Management in commercial conifers for birds. Wildlife management in forests. Proceedings of a discussion meeting, University of Lancaster, 3-5 April 1987., , 60-65. </t>
  </si>
  <si>
    <t xml:space="preserve">Cayford, J. T. (1988). The control of heather (Calluna vulgaris) with glyphosate in young forest plantations: the effect on habitat use by black grouse (Tetrao tetrix) in summer. Aspects of Applied Biology, (16), 355-362. </t>
  </si>
  <si>
    <t>Kilpatrick, H. J. and Husband, T. P. and Pringle, C. A. (1988). Winter roost site characteristics of eastern wild turkeys. Journal of Wildlife Management, 52(3), 461-463. https://dx.doi.org/10.2307/3801591</t>
  </si>
  <si>
    <t xml:space="preserve">Kirby, K. J. (1988). A woodland survey handbook. Research and Survey in Nature Conservation, (11), 164-pp. </t>
  </si>
  <si>
    <t xml:space="preserve">McCall, I. (1988). The economics of managing farm woodland for game. Occasional Paper, Forestry Commission, UK, (17), 91-94. </t>
  </si>
  <si>
    <t xml:space="preserve">Robertson, P. A. (1988). Pheasant management in small broadleaved woodlands. Wildlife management in forests. Proceedings of a discussion meeting, University of Lancaster, 3-5 April 1987., , 25-33. </t>
  </si>
  <si>
    <t>Robertson, P. A. (1988). Survival of released pheasants, Phasianus colchicus, in Ireland. Journal of Zoology, 214(4), 683-695. 10.1111/j.1469-7998.1988.tb03767.x</t>
  </si>
  <si>
    <t xml:space="preserve">Sidaway, R. (1988). Sport, recreation and nature conservation. Study, Sports Council, UK, (32), 98pp. </t>
  </si>
  <si>
    <t>Avery, M. I. (1989). EFFECTS OF UPLAND AFFORESTATION ON SOME BIRDS OF THE ADJACENT MOORLANDS. JOURNAL OF APPLIED ECOLOGY, 26(3), 957-966. 10.2307/2403704</t>
  </si>
  <si>
    <t>Bibby, C. J. and Aston, N. and Bellamy, P. E. (1989). Effects of broadleaved trees on birds of upland conifer plantations in North Wales. Biological Conservation, 49(1), 17-29. https://dx.doi.org/10.1016/0006-3207(89)90110-9</t>
  </si>
  <si>
    <t>Braithwaite, L. W. and Austin, M. P. and Clayton, M. and Turner, J. and Nicholls, A. O. (1989). ON PREDICTING THE PRESENCE OF BIRDS IN EUCALYPTUS FOREST TYPES. BIOLOGICAL CONSERVATION, 50(1), 33-50. 10.1016/0006-3207(89)90004-9</t>
  </si>
  <si>
    <t xml:space="preserve">Currie, F. A. (1989). Effects of broadleaved trees on birds of conifer plantations in north Wales - report of joint RSPB/FC study 1984. Research Information Note - Forestry Commission Research Division, (157), 2-pp. </t>
  </si>
  <si>
    <t xml:space="preserve">Ludolf, I. C. and Robertson, P. A. and Woodburn, M. I. A. (1989). Changes in the ground flora and butterfly populations of woodlands managed to encourage pheasants. Biological habitat reconstruction, , 312-327. </t>
  </si>
  <si>
    <t xml:space="preserve">Mitchell, P. L. and Kirby, K. J. (1989). Ecological effects of forestry practices in long-established woodland and their implications for nature conservation. OFI Occasional Papers, (39), ix-pp. </t>
  </si>
  <si>
    <t xml:space="preserve">Sotherton, N. and Robertson, P. and Wissett-Warner, K. (1989). The set-aside scheme and gamebirds. British Sugar Beet Review, 57(4), 34-37. </t>
  </si>
  <si>
    <t>Watson, A. and Payne, S. and Rae, R. (1989). GOLDEN EAGLES AQUILA-CHRYSAETOS - LAND-USE AND FOOD IN NORTHEAST SCOTLAND. IBIS, 131(3), 336-348. 10.1111/j.1474-919X.1989.tb02783.x</t>
  </si>
  <si>
    <t>Watson, A. and Payne, S. and Rae, R. (1989). Golden Eagles Aquila chrysaetos: land use and food in northeast Scotland. Ibis, 131(3), 336-348. 10.1111/j.1474-919X.1989.tb02783.x</t>
  </si>
  <si>
    <t xml:space="preserve">Andrews, J. (1990). Principles of restoration of gravel pits for wildlife. British Wildlife, 2(2), 80-88. </t>
  </si>
  <si>
    <t xml:space="preserve">Avery, M. and Leslie, R. (1990). Birds and forestry. Birds and forestry., , . </t>
  </si>
  <si>
    <t>Burgess, W. D. and Evans, C. E. and Sorensen, J. (1990). The management of lowland heath for nightjars at Minsmere, Suffolk, Great Britain. Journal of Environmental Management, 31(4), 351-359. https://dx.doi.org/10.1016/S0301-4797(05)80063-5</t>
  </si>
  <si>
    <t xml:space="preserve">Fuller, R. J. and Warren, M. S. (1990). Coppiced woodlands: their management for wildlife. Coppiced woodlands: their management for wildlife., , 32-pp. </t>
  </si>
  <si>
    <t>Hill, D. and Roberts, P. and Stork, N. (1990). Densities and biomass of invertebrates in stands of rotationally managed coppice woodland. Biological Conservation, 51(3), 167-176. https://dx.doi.org/10.1016/0006-3207(90)90149-J</t>
  </si>
  <si>
    <t>Hill, D. and Taylor, S. and Thaxton, R. and Amphlet, A. and Horn, W. (1990). BREEDING BIRD COMMUNITIES OF NATIVE PINE FOREST, SCOTLAND. BIRD STUDY, 37, 133-141. 10.1080/00063659009477049</t>
  </si>
  <si>
    <t xml:space="preserve">Hosie, B. D. and Grant, D. A. (1990). Salmonella enteritidis infection in pheasant chicks and poults. Veterinary Record, 126(2), 39-40. </t>
  </si>
  <si>
    <t xml:space="preserve">Inglis, I. R. and Isaacson, A. J. and Thearle, R. J. P. and Westwood, N. J. (1990). The effects of changing agricultural practice upon woodpigeon Columba palumbus numbers. Ibis, 132(2), 262-272. </t>
  </si>
  <si>
    <t xml:space="preserve">Kirby, K. J. (1990). Conservation management of upland woods: some objectives. Research &amp; Survey in Nature Conservation, (31), 57-63. </t>
  </si>
  <si>
    <t xml:space="preserve">Petty, S. J. and Avery, M. I. (1990). Forest bird communities: a review of the ecology and management of forest bird communities in relation to silvicultural practices in the British uplands. Occasional Paper - Forestry Commission, 26, . </t>
  </si>
  <si>
    <t xml:space="preserve">Warren, M. S. and Fuller, R. J. (1990). Woodland rides and glades their management for wildlife. Woodland rides and glades their management for wildlife., , 31-pp. </t>
  </si>
  <si>
    <t xml:space="preserve">Bamford, R. (1991). Nestbox usage in higher elevation plantations. Quarterly Journal of Forestry, 85(4), 244-250. </t>
  </si>
  <si>
    <t xml:space="preserve">DeGraaf, R. M. (1991). Breeding bird assemblages in managed northern hardwood forests in New England. Wildlife and habitats in managed landscapes., , 153-171. </t>
  </si>
  <si>
    <t xml:space="preserve">Ferris-Kaan, R. (1991). Edge management in woodlands. Proceedings of a symposium, Alice Holt Lodge, October 1989. Occasional Paper - Forestry Commission, 28, . </t>
  </si>
  <si>
    <t>Greenwood, J. J. D. and Baillie, S. R. (1991). EFFECTS OF DENSITY-DEPENDENCE AND WEATHER ON POPULATION-CHANGES OF ENGLISH PASSERINES USING A NONEXPERIMENTAL PARADIGM. IBIS, 133, 121-133. 10.1111/j.1474-919X.1991.tb07675.x</t>
  </si>
  <si>
    <t>Greenwood, J. J. D. and Baillie, S. R. (1991). Effects of density‐dependence and weather on population changes of English passerines using a non‐experimental paradigm. Ibis, 133, 121-133. 10.1111/j.1474-919X.1991.tb07675.x</t>
  </si>
  <si>
    <t xml:space="preserve">Hillgarth, N. and Osborne, F. (1991). Pheasants and parasites. Game Conservancy Review of 1990, , 111-112. </t>
  </si>
  <si>
    <t>Lowe, V. P. W. and Horrill, A. D. (1991). Caesium concentration factors in wild herbivores and the fox (Vulpes vulpes L). Environmental Pollution, 70(2), 93-107. 10.1016/0269-7491(91)90082-8</t>
  </si>
  <si>
    <t>McKay, H. V. (1991). EGG-LAYING REQUIREMENTS OF WOODLAND BUTTERFLIES - BRIMSTONES (GONEPTERYX-RHAMNI) AND ALDER BUCKTHORN (FRANGULA-ALNUS). JOURNAL OF APPLIED ECOLOGY, 28(2), 731-743. 10.2307/2404579</t>
  </si>
  <si>
    <t>Newton, I. (1991). HABITAT VARIATION AND POPULATION REGULATION IN SPARROWHAWKS. IBIS, 133, 76-88. 10.1111/j.1474-919X.1991.tb07671.x</t>
  </si>
  <si>
    <t xml:space="preserve">Ratcliffe, D. (1991). Bird life of mountain and upland. Bird life of mountain and upland, , . </t>
  </si>
  <si>
    <t>Recher, H. F. and Kavanagh, R. P. and Shields, J. M. and Lind, P. (1991). ECOLOGICAL ASSOCIATION OF HABITATS AND BIRD SPECIES DURING THE BREEDING-SEASON IN SOUTHEASTERN NEW-SOUTH-WALES. AUSTRALIAN JOURNAL OF ECOLOGY, 16(3), 337-352. 10.1111/j.1442-9993.1991.tb01062.x</t>
  </si>
  <si>
    <t>Recher, H. F. and Kavanagh, R. P. and Shields, J. M. and Lind, P. (1991). Ecological association of habitats and bird species during the breeding season in southeastern New South Wales. Australian Journal of Ecology, 16(3), 337-352. https://dx.doi.org/10.1111/j.1442-9993.1991.tb01062.x</t>
  </si>
  <si>
    <t xml:space="preserve">Stroud, D. and Glue, D. (1991). Britain's birds in 1989-90: the conservation and monitoring review. Britain's birds in 1989-90: the conservation and monitoring review, , . </t>
  </si>
  <si>
    <t>Sutherland, W. J. and Allport, G. (1991). THE DISTRIBUTION AND ECOLOGY OF NATURALIZED EGYPTIAN GEESE ALOPOCHEN-AEGYPTIACUS IN BRITAIN. BIRD STUDY, 38, 128-134. 10.1080/00063659109477080</t>
  </si>
  <si>
    <t>Sutherland, W. J. and Allport, G. (1991). The distribution and ecology of naturalized egyptian geese alopochen aegyptiacus in britain. Bird Study, 38(2), 128-134. 10.1080/00063659109477080</t>
  </si>
  <si>
    <t xml:space="preserve">Wilson, J. (1991). The breeding bird community of managed and unmanaged willow scrub at Leighton Moss, Lancashire. Proceedings - Royal Society of Edinburgh, Section B, 98, 207-213. </t>
  </si>
  <si>
    <t>Woinarski, J. C. Z. and Tidemann, S. C. (1991). THE BIRD FAUNA OF A DECIDUOUS WOODLAND IN THE WET-DRY TROPICS OF NORTHERN AUSTRALIA. WILDLIFE RESEARCH, 18(4), 479-500. 10.1071/WR9910479</t>
  </si>
  <si>
    <t xml:space="preserve"> (1992). Ecology and management of coppice woodlands. Ecology and management of coppice woodlands., , . </t>
  </si>
  <si>
    <t xml:space="preserve">Anderson, P. and Radford, E. (1992). A review of the effects of recreation on woodland soils vegetation and fauna. A review of the effects of recreation on woodland soils vegetation and fauna., , unpaged. </t>
  </si>
  <si>
    <t xml:space="preserve">Boyd, J. M. (1992). Sycamore - a review of its status in conservation in Great Britain. Biologist, 39(1), 29-31. </t>
  </si>
  <si>
    <t>Fuller, R. J. and Henderson, A. C. B. (1992). DISTRIBUTION OF BREEDING SONGBIRDS IN BRADFIELD WOODS, SUFFOLK, IN RELATION TO VEGETATION AND COPPICE MANAGEMENT. BIRD STUDY, 39, 73-88. 10.1080/00063659209477103</t>
  </si>
  <si>
    <t xml:space="preserve">Lack, P. (1992). Birds on lowland farms. Birds on lowland farms., , . </t>
  </si>
  <si>
    <t>Pakeman, R. J. and Marrs, R. H. (1992). THE CONSERVATION VALUE OF BRACKEN PTERIDIUM-AQUILINUM (L) KUHN-DOMINATED COMMUNITIES IN THE UK, AND AN ASSESSMENT OF THE ECOLOGICAL IMPACT OF BRACKEN EXPANSION OR ITS REMOVAL. BIOLOGICAL CONSERVATION, 62(2), 101-114. 10.1016/0006-3207(92)90931-C</t>
  </si>
  <si>
    <t>Pakeman, R. J. and Marrs, R. H. (1992). The conservation value of bracken Pteridium aquilinum (L.) Kuhn-dominated communities in the UK, and an assessment of the ecological impact of bracken expansion or its removal. Biological Conservation, 62(2), 101-114. 10.1016/0006-3207(92)90931-C</t>
  </si>
  <si>
    <t>Picozzi, N. and Catt, D. C. and Moss, R. (1992). Evaluation of capercaillie habitat. Journal of Applied Ecology, 29(3), 751. https://dx.doi.org/10.2307/2404485</t>
  </si>
  <si>
    <t xml:space="preserve">Robertson, P. A. (1992). Woodland management for pheasants. Forestry Commission Bulletin, (106), vi-pp. </t>
  </si>
  <si>
    <t>Robinson, D. (1992). HABITAT USE AND FORAGING BEHAVIOR OF THE SCARLET ROBIN AND THE FLAME ROBIN AT A SITE OF BREEDING-SEASON SYMPATRY. WILDLIFE RESEARCH, 19(4), 377-395. 10.1071/WR9920377</t>
  </si>
  <si>
    <t xml:space="preserve">Sibbald, A. R. and Maxwell, T. J. (1992). The use of simple models of livestock production systems to investigate the potential of mixed land-use systems. Agriculture. Programme de recherche Agrimed. Approche globale des systemes d'elevage et etude de leurs niveaux d'organisation: concepts, methodes et resultats: actes d'un symposium organise par l'INRA-SAD et le CIRAD-IEMVT, Toulouse, France, 7 juillet 1990., , 361-367. </t>
  </si>
  <si>
    <t xml:space="preserve">Stocker, L. (1992). St Tiggywinkles wildcare handbook: first aid and care for wildlife. St Tiggywinkles wildcare handbook: first aid and care for wildlife., , . </t>
  </si>
  <si>
    <t xml:space="preserve"> (1993). Work at the Centre for Rural Building 1992. Farm Building Progress, (112), 7-15. </t>
  </si>
  <si>
    <t>Baarsen, R. J. (1993). ‘In de commode van Parijs tot Den Haag’ Matthijs Horrix (1735-1809), een meubelmaker in Den Haag in de tweede helft van de achttiende eeuw. Oud Holland, 107(2), 161-256. 10.1163/187501793X00171</t>
  </si>
  <si>
    <t xml:space="preserve">Barbour, D. and Young, M. (1993). Ecology and conservation of the Kentish Glory moth (Endromis versicolora L.) in eastern Scotland. Entomologist, 112(1), 25-33. </t>
  </si>
  <si>
    <t>Buse, A. and Good, J. E. G. (1993). The effects of conifer forest design and management on abundance and diversity of rove beetles (Coleoptera: Staphylinidae): implications for conservation. Biological Conservation, 64(1), 67-76. 10.1016/0006-3207(93)90384-D</t>
  </si>
  <si>
    <t xml:space="preserve">Cayford, J. C. (1993). Black grouse and forestry: habitat requirements and management. Technical Paper - Forestry Commission, (1), iv-pp. </t>
  </si>
  <si>
    <t>Clarke, S. A. and Robertson, P. A. (1993). The relative effects of woodland management and pheasant Phasianus colchicus predation on the survival of the pearl-bordered and small pearl-bordered fritillaries Boloria euphrosyne and B. selene in the south of England. Biological Conservation, 65(3), 199-203. 10.1016/0006-3207(93)90053-4</t>
  </si>
  <si>
    <t>Day, K. R. and Marshall, S. and Heaney, C. (1993). ASSOCIATIONS BETWEEN FOREST TYPE AND INVERTEBRATES - GROUND BEETLE COMMUNITY PATTERNS IN A NATURAL OAKWOOD AND JUXTAPOSED CONIFER PLANTATIONS. FORESTRY, 66(1), 37-50. 10.1093/forestry/66.1.37</t>
  </si>
  <si>
    <t>DeGraaf, R. M. and Angelstam, P. (1993). Effects of timber size-class on predation of artificial nests in extensive forest. Forest Ecology and Management, 61(1), 127-136. https://dx.doi.org/10.1016/0378-1127(93)90194-R</t>
  </si>
  <si>
    <t>Keast, A. (1993). Song structures and characteristics: Members of a eucalypt forest bird community compared. Emu, 93(4), 259-268. 10.1071/MU9930259</t>
  </si>
  <si>
    <t>Litvaitis, J. A. (1993). RESPONSE OF EARLY SUCCESSIONAL VERTEBRATES TO HISTORIC CHANGES IN LAND-USE. CONSERVATION BIOLOGY, 7(4), 866-873. 10.1046/j.1523-1739.1993.740866.x</t>
  </si>
  <si>
    <t>Litvaitis, J. A. (1993). Response of early successional vertebrates to historic changes in land use. Conservation Biology, 7(4), 866-873. https://dx.doi.org/10.1046/j.1523-1739.1993.740866.x</t>
  </si>
  <si>
    <t xml:space="preserve">Patterson, G. S. (1993). The value of birch in upland forests for wildlife conservation. Forestry Commission Bulletin, (109), vi-pp. </t>
  </si>
  <si>
    <t>Robertson, P. A. and Wise, D. R. and Blake, K. A. (1993). FLYING ABILITY OF DIFFERENT PHEASANT STRAINS. JOURNAL OF WILDLIFE MANAGEMENT, 57(4), 778-782. 10.2307/3809079</t>
  </si>
  <si>
    <t>Usher, M. B. and Thompson, D. B. A. (1993). VARIATION IN THE UPLAND HEATHLANDS OF GREAT-BRITAIN - CONSERVATION IMPORTANCE. BIOLOGICAL CONSERVATION, 66(1), 69-81. 10.1016/0006-3207(93)90136-O</t>
  </si>
  <si>
    <t>Usher, M. B. and Thompson, D. B. A. (1993). Variation in the upland heathlands of Great Britain: conservation importance. Biological Conservation, 66(1), 69-81. https://dx.doi.org/10.1016/0006-3207(93)90136-O</t>
  </si>
  <si>
    <t>Wood, K. A. (1993). THE AVIAN POPULATION OF AN URBAN BUSHLAND RESERVE AT WOLLONGONG, NEW-SOUTH-WALES - IMPLICATIONS FOR MANAGEMENT. LANDSCAPE AND URBAN PLANNING, 23(2), 81-95. 10.1016/0169-2046(93)90109-Q</t>
  </si>
  <si>
    <t>Wood, K. A. (1993). The avian population of an urban bushland reserve at Wollongong, New South Wales: implications for management. Landscape and Urban Planning, 23(2), 81-95. 10.1016/0169-2046(93)90109-Q</t>
  </si>
  <si>
    <t xml:space="preserve"> (1994). RSPB conservation review 1994. RSPB Conservation Review, (8), 100-pp. </t>
  </si>
  <si>
    <t xml:space="preserve"> (1994). Field margins: integrating agriculture and conservation. Proceedings of a symposium held at Coventry, UK, 18-20 April 1994. Field margins: integrating agriculture and conservation. Proceedings of a symposium held at Coventry, UK, 18-20 April 1994., , xiv-pp. </t>
  </si>
  <si>
    <t xml:space="preserve"> (1994). Long-term experiments in agricultural and ecological sciences. Proceedings of a conference to celebrate the 150th Anniversary of Rothamsted Experimental Station, Rothamsted, UK, 14-17 July, 1993. Long-term experiments in agricultural and ecological sciences. Proceedings of a conference to celebrate the 150th Anniversary of Rothamsted Experimental Station, Rothamsted, UK, 14-17 July, 1993., , xiv-pp. </t>
  </si>
  <si>
    <t xml:space="preserve"> (1994). Hedgerow management and nature conservation: British Ecological Society Conservation Ecology Group, Wye College, University of London, 4-5 September 1992. Hedgerow management and nature conservation: British Ecological Society Conservation Ecology Group, Wye College, University of London, 4-5 September 1992., , v-pp. </t>
  </si>
  <si>
    <t xml:space="preserve">Christensen, P. (1994). Grassland management and nature conservation at Kingston Hill Farm. Grassland management and nature conservation: Proceedings of a joint meeting between the British Grassland Society and the British Ecological Society held at Leeds University 27-29 September 1993., , 144-149. </t>
  </si>
  <si>
    <t xml:space="preserve">Collen, P. (1994). The influence of riparian tree selection on stream invertebrate production. Scottish Forestry, 48(4), 262-270. </t>
  </si>
  <si>
    <t xml:space="preserve">Figg, R. and George, C. and Harvey, M. and Morris, J. and Starey, C. and Stidworthy, J. and Webb, M. (1994). Bottom wood: a Chiltern woodland. Bottom wood: a Chiltern woodland., , 63-pp. </t>
  </si>
  <si>
    <t>Green, R. E. and Osborne, P. E. and Sears, E. J. (1994). THE DISTRIBUTION OF PASSERINE BIRDS IN HEDGEROWS DURING THE BREEDING-SEASON IN RELATION TO CHARACTERISTICS OF THE HEDGEROW AND ADJACENT FARMLAND. JOURNAL OF APPLIED ECOLOGY, 31(4), 677-692. 10.2307/2404158</t>
  </si>
  <si>
    <t xml:space="preserve">Hardie, J. and Storer, J. R. and Nottingham, S. F. and Peace, L. and Harrington, R. and Merritt, L. A. and Wadhams, L. J. and Wood, D. K. (1994). The interaction of sex pheromone and plant volatiles for field attraction of male bird-cherry aphid, Rhopalosiphum padi. Proceedings - Brighton Crop Protection Conference, Pests and Diseases, 1994, vol. 3., , 1223-1230. </t>
  </si>
  <si>
    <t>Parish, T. and Lakhani, K. H. and Sparks, T. H. (1994). MODELING THE RELATIONSHIP BETWEEN BIRD POPULATION VARIABLES AND HEDGEROW AND OTHER FIELD MARGIN ATTRIBUTES .1. SPECIES RICHNESS OF WINTER, SUMMER AND BREEDING BIRDS. JOURNAL OF APPLIED ECOLOGY, 31(4), 764-775. 10.2307/2404166</t>
  </si>
  <si>
    <t>Parish, T. and Lakhani, K. H. and Sparks, T. H. (1994). Modelling the relationship between bird population variables and hedgerow and other field margin attributes. I. Species richness of winter, summer and breeding birds. Journal of Applied Ecology, 31(4), 764-775. https://dx.doi.org/10.2307/2404166</t>
  </si>
  <si>
    <t>Pavey, C. R. and Smyth, A. K. and Mathieson, M. T. (1994). THE BREEDING-SEASON DIET OF THE POWERFUL OWL NINOX STRENUA AT BRISBANE, QUEENSLAND. EMU, 94, 278-284. 10.1071/MU9940278</t>
  </si>
  <si>
    <t>Rushton, S. P. and Hill, D. and Carter, S. P. (1994). THE ABUNDANCE OF RIVER CORRIDOR BIRDS IN RELATION TO THEIR HABITATS - A MODELING APPROACH. JOURNAL OF APPLIED ECOLOGY, 31(2), 313-328. 10.2307/2404546</t>
  </si>
  <si>
    <t>Sage, R. B. and Robertson, P. A. (1994). WILDLIFE AND GAME POTENTIAL OF SHORT-ROTATION COPPICE IN THE UK. BIOMASS &amp; BIOENERGY, 6(1), 41-48. 10.1016/0961-9534(94)90083-3</t>
  </si>
  <si>
    <t>Sage, R. B. and Robertson, P. A. (1994). Wildlife and game potential of short rotation coppice in the U.K. Biomass and Bioenergy, 6(1), 41-48. 10.1016/0961-9534(94)90083-3</t>
  </si>
  <si>
    <t xml:space="preserve">Smith, A. P. and Andrews, S. P. and Moore, D. M. (1994). Grafton-Casino Management Areas EIS Supporting Document No. 1. Terrestrial fauna of the Grafton and Casino state forest management areas: description and assessment of forestry impacts. Grafton-Casino Management Areas EIS Supporting Document No. 1. Terrestrial fauna of the Grafton and Casino state forest management areas: description and assessment of forestry impacts., , viii-pp. </t>
  </si>
  <si>
    <t>Smith, P. and Smith, J. (1994). Historical change in the bird fauna of western New South Wales: ecological patterns and conservation implications. Future of the fauna of western New South Wales, , 123-147. 10.7882/rzsnsw.1994.012</t>
  </si>
  <si>
    <t xml:space="preserve">Sotherton, N. W. (1994). Use of herbicides on set-aside land. Pesticide Outlook, 5(2), 17-20. </t>
  </si>
  <si>
    <t xml:space="preserve">Stedman, B. (1994). Government and European land use policy. Forage for bees in an agricultural landscape., , 45446. </t>
  </si>
  <si>
    <t xml:space="preserve"> (1995). Our pinewood heritage: proceedings of a conference at Culloden Academy, Inverness, 20th-22nd October, 1994. Our pinewood heritage: proceedings of a conference at Culloden Academy, Inverness, 20th-22nd October, 1994., , v-pp. </t>
  </si>
  <si>
    <t xml:space="preserve"> (1995). Kielder - the ecology of a man-made spruce forest. Forest Ecology and Management, 79(1), 160-pp. </t>
  </si>
  <si>
    <t xml:space="preserve"> (1995). The ecology of woodland creation. The ecology of woodland creation., , . </t>
  </si>
  <si>
    <t xml:space="preserve"> (1995). Terrestrial patterns. Developments in Palaeontology and Stratigraphy, 14, 287-340. 10.1016/S0920-5446(06)80061-0</t>
  </si>
  <si>
    <t xml:space="preserve">Aldhous, J. R. (1995). Our pinewood heritage. Proceedings of a conference, Inverness, October 1994. , , . </t>
  </si>
  <si>
    <t>Baines, D. and Hudson, P. J. (1995). THE DECLINE OF BLACK GROUSE IN SCOTLAND AND NORTHERN ENGLAND. , 42, 122-131. 10.1080/00063659509477158</t>
  </si>
  <si>
    <t>Catling, P. C. and Burt, R. J. (1995). Studies of the ground-dwelling mammals of eucalypt forests in south-eastern New South Wales: the effect of environmental variables on distribution and abundance. , 22(6), 669-685. https://dx.doi.org/10.1071/WR9950669</t>
  </si>
  <si>
    <t>DeGraaf, R. M. (1995). Nest predation rates in managed and reserved extensive northern hardwood forests. , 79(3), 227-234. 10.1016/0378-1127(95)03594-X</t>
  </si>
  <si>
    <t xml:space="preserve">Ford, H. A. and Barrett, G. (1995). The role of birds and their conservation in agricultural systems. , , 128-134. </t>
  </si>
  <si>
    <t xml:space="preserve">Ford, H. A. and Barrett, G. and Howe, R. W. (1995). Effect of habitat fragmentation and degradation on bird communities in Australian eucalypt woodland. , , 99-116. </t>
  </si>
  <si>
    <t>Fuller, R. J. and Gregory, R. D. and Gibbons, D. W. and Marchant, J. H. and Wilson, J. D. and Baillie, S. R. and Carter, N. (1995). Population declines and range contractions among lowland farmland birds in Britain. , 9(6), 1425-1441. 10.1046/j.1523-1739.1995.09061425.x</t>
  </si>
  <si>
    <t>Fuller, R. J. and Peterken, G. F. (1995). Woodland and scrub. , , 327-361. 10.1017/cbo9781316036426.012</t>
  </si>
  <si>
    <t>Kavanagh, R. P. and Bamkin, K. L. (1995). DISTRIBUTION OF NOCTURNAL FOREST BIRDS AND MAMMALS IN RELATION TO THE LOGGING MOSAIC IN SOUTH-EASTERN NEW-SOUTH-WALES, AUSTRALIA. , 71(1), 41-53. 10.1016/0006-3207(94)00019-M</t>
  </si>
  <si>
    <t>Kavanagh, R. P. and Bamkin, K. L. (1995). Distribution of nocturnal forest birds and mammals in relation to the logging mosaic in south-eastern New South Wales, Australia. , 71(1), 41-53. https://dx.doi.org/10.1016/0006-3207(94)00019-M</t>
  </si>
  <si>
    <t>Kavanagh, R. P. and Debus, S. and Tweedie, T. and Webster, R. (1995). Distribution of nocturnal forest birds and mammals in north-eastern New South Wales: relationships with environmental variables and management history. , 22(3), 359-377. https://dx.doi.org/10.1071/WR9950359</t>
  </si>
  <si>
    <t>Kavanagh, R. P. and Debus, S. and Tweedie, T. and Webster, T. (1995). DISTRIBUTION OF NOCTURNAL FOREST BIRDS AND MAMMALS IN NORTH-EASTERN NEW-SOUTH-WALES - RELATIONSHIPS WITH ENVIRONMENTAL VARIABLES AND MANAGEMENT HISTORY. , 22(3), 359-377. 10.1071/WR9950359</t>
  </si>
  <si>
    <t>Kirby, K. J. and Thomas, R. C. and Key, R. S. and McLean, I. F. G. and Hodgetts, N. (1995). Pasture-woodland and its conservation in Britain. , 56, 135-153. 10.1111/j.1095-8312.1995.tb01129.x</t>
  </si>
  <si>
    <t>Kirby, K. J. and Thomas, R. C. and Key, R. S. and McLean, I. F. G. and Hodgetts, N. (1995). Pasture‐woodland and its conservation in Britain. , 56, 135-153. 10.1111/j.1095-8312.1995.tb01129.x</t>
  </si>
  <si>
    <t>MacDonald, D. W. and Johnson, P. J. (1995). The relationship between bird distribution and the botanical and structural characteristics of hedges. , 32(3), 492-505. https://dx.doi.org/10.2307/2404647</t>
  </si>
  <si>
    <t>Mead, C. J. and Clark, J. A. and Peach, W. J. (1995). Report on bird ringing in britain and ireland for 1993. , 16(1), 16-64. 10.1080/03078698.1995.9674093</t>
  </si>
  <si>
    <t>Parish, T. and Lakhani, K. H. and Sparks, T. H. (1995). MODELING THE RELATIONSHIP BETWEEN BIRD POPULATION VARIABLES AND HEDGEROW, AND OTHER FIELD MARGIN ATTRIBUTES .2. ABUNDANCE OF INDIVIDUAL-SPECIES AND OF GROUPS OF SIMILAR SPECIES. , 32(2), 362-371. 10.2307/2405102</t>
  </si>
  <si>
    <t>Parish, T. and Lakhani, K. H. and Sparks, T. H. (1995). Modelling the relationship between bird population variables and hedgerow, and other field margin attributes. II. Abundance of individual species and of groups of similar species. , 32(2), 362-371. https://dx.doi.org/10.2307/2405102</t>
  </si>
  <si>
    <t>Patterson, I. J. and Ollason, J. G. and Doyle, P. (1995). Bird populations in upland spruce plantations in northern Britain. , 79(1), 107-131. 10.1016/0378-1127(95)03619-9</t>
  </si>
  <si>
    <t>Petty, S. J. and Patterson, I. J. and Anderson, D. I. K. and Little, B. and Davison, M. (1995). Numbers, breeding performance, and diet of the sparrowhawk Accipiter nisus and merlin Falco columbarius in relation to cone crops and seed-eating finches. , 79(1), 133-146. 10.1016/0378-1127(95)03624-5</t>
  </si>
  <si>
    <t>Priddel, D. and Carlile, N. (1995). Mortality of adult Gould's Petrels Pterodroma leucoptera leucoptera at the nesting site on Cabbage Tree Island, New South Wales. , 95, 259-264. 10.1071/MU9950259</t>
  </si>
  <si>
    <t xml:space="preserve">Sankey, S. (1995). The diversity of birdlife in woodlands and the associated landuse mosaic. , 49(2), 79-84. </t>
  </si>
  <si>
    <t>Thompson, D. B. A. and Macdonald, A. J. and Marsden, J. H. and Galbraith, C. A. (1995). UPLAND HEATHER MOORLAND IN GREAT-BRITAIN - A REVIEW OF INTERNATIONAL IMPORTANCE, VEGETATION CHANGE AND SOME OBJECTIVES FOR NATURE CONSERVATION. , 71(2), 163-178. 10.1016/0006-3207(94)00043-P</t>
  </si>
  <si>
    <t>Thompson, D. B. A. and MacDonald, A. J. and Marsden, J. H. and Galbraith, C. A. (1995). Upland heather moorland in Great Britain: a review of international importance, vegetation change and some objectives for nature conservation. , 71(2), 163-178. https://dx.doi.org/10.1016/0006-3207(94)00043-P</t>
  </si>
  <si>
    <t xml:space="preserve">Williams, J. E. and Gill, A. M. (1995). Forest issues 1: the impact of fire regimes on native forests in eastern New South Wales. , , . </t>
  </si>
  <si>
    <t xml:space="preserve"> (1996). The United Kingdom Environmental Change Network: protocols for standard measurements at terrestrial sites. , , 219-pp. </t>
  </si>
  <si>
    <t xml:space="preserve"> (1996). Thetford forest park: the ecology of a pine forest. , (13), vi-pp. </t>
  </si>
  <si>
    <t xml:space="preserve"> (1996). Conservation of faunal diversity in forested landscapes. , , . </t>
  </si>
  <si>
    <t xml:space="preserve"> (1996). Conservation of biological diversity in temperate and boreal forest ecosystems. , 85(1), . </t>
  </si>
  <si>
    <t xml:space="preserve">Balharry, D. and Edgar, A. (1996). The revival of a deer forest. , 9(10), 649-655. </t>
  </si>
  <si>
    <t xml:space="preserve">Bass, D. A. (1996). Relative invasiveness of two woody weeds in Northern New South Wales. , , 476-479. </t>
  </si>
  <si>
    <t xml:space="preserve">Bass, D. A. (1996). Pied currawongs and invading ornamentals: what's happening in Northern New South Wales. , , 362-365. </t>
  </si>
  <si>
    <t>Baxter, D. A. and Sage, R. B. and Hall, D. O. (1996). A methodology for assessing gamebird use of short rotation coppice. , 10(5), 301-306. https://dx.doi.org/10.1016/0961-9534(95)00115-8</t>
  </si>
  <si>
    <t>Bell, J. F. (1996). Application of classification trees to the habitat preference of upland birds. , 23(2), 349-359. 10.1080/02664769624297</t>
  </si>
  <si>
    <t xml:space="preserve">Boatman, N. (1996). The implications of CAP reform for wild game conservation on arable farmland. , (27), 59-64. </t>
  </si>
  <si>
    <t xml:space="preserve">Date, E. M. and Recher, H. F. and Ford, H. A. and Stewart, D. A. (1996). The conservation and ecology of rainforest pigeons in northeastern New South Wales. , 2(3), 299-308. </t>
  </si>
  <si>
    <t>Dickman, C. R. (1996). Impact of exotic generalist predators on the native fauna of Australia. , 2(3), 185-195. 10.2981/wlb.1996.018</t>
  </si>
  <si>
    <t xml:space="preserve">Dwyer, J. C. and Hodge, I. D. (1996). Countryside in trust: land management by conservation, recreation and amenity organisations. , , . </t>
  </si>
  <si>
    <t xml:space="preserve">Ford, H. and Barrett, G. and Recher, H. (1996). Birds in a degraded landscape - safety nets for capturing regional biodiversity. , , 43-50. </t>
  </si>
  <si>
    <t xml:space="preserve">Glue, D. E. (1996). Impact of the cold 1995/96 winter, cool late spring and hot dry summer on Britain's breeding birds in 1996. , 21(214), 399-403. </t>
  </si>
  <si>
    <t>Goldingay, R. and Daly, G. and Lemckert, F. (1996). Assessing the impacts of logging on reptiles and frogs in the montane forests of southern New South Wales. , 23(4), 495-510. 10.1071/WR9960495</t>
  </si>
  <si>
    <t>Green, R. E. and Pienkowski, M. W. and Love, J. A. (1996). Long-term viability of the re-introduced population of the white-tailed eagle Haliaeetus albicilla in Scotland. , 33(2), 357-368. 10.2307/2404757</t>
  </si>
  <si>
    <t>Mackay, A. W. and Tallis, J. H. (1996). Summit-type blanket mire erosion in the forest of Bowland, Lancashire, UK: Predisposing factors and implications for conservation. , 76(1), 31-44. 10.1016/0006-3207(95)00087-9</t>
  </si>
  <si>
    <t>McKay, H. V. and Langton, S. D. and Milsom, T. P. and Feare, C. J. (1996). Prediction of field use by brent geese; an aid to management. , 15(3), 259-268. https://dx.doi.org/10.1016/0261-2194(95)00130-1</t>
  </si>
  <si>
    <t>Neave, H. M. and Norton, T. W. and Nix, H. A. (1996). Biological inventory for conservation evaluation .1. Design of a field survey for diurnal, terrestrial birds in southern Australia. , 85(1), 107-122. 10.1016/S0378-1127(96)03754-1</t>
  </si>
  <si>
    <t>Picozzi, N. and Moss, R. and Catt, D. C. (1996). Capercaillie habitat, diet and management in a Sitka spruce plantation in central Scotland. , 69(4), 373-388. 10.1093/forestry/69.4.373</t>
  </si>
  <si>
    <t>Recher, H. F. and Majer, J. D. and Ganesh, S. (1996). Eucalypts, arthropods and birds: On the relation between foliar nutrients and species richness. , 85(1), 177-195. 10.1016/S0378-1127(96)03758-9</t>
  </si>
  <si>
    <t>Reynolds, J. C. and Tapper, S. C. (1996). Control of mammalian predators in game management and conservation. , 26(2), 127-155. 10.1111/j.1365-2907.1996.tb00150.x</t>
  </si>
  <si>
    <t>Sage, R. B. and Robertson, P. A. (1996). Factors affecting songbird communities using new short rotation coppice habitats in spring. , 43, 201-213. 10.1080/00063659609461012</t>
  </si>
  <si>
    <t>Sitters, H. P. and Fuller, R. J. and Hoblyn, R. A. and Wright, M. T. and Cowie, N. and Bowden, C. G. R. (1996). The woodlark Lullula arborea in Britain: Population trends, distribution and habitat occupancy. , 43, 172-187. 10.1080/00063659609461010</t>
  </si>
  <si>
    <t xml:space="preserve">Sparks, T. H. and Bellamy, P. E. and Eversham, B. C. and Greatorex-Davies, J. N. and Hinsley, S. A. and Jones, S. M. and Mountford, J. O. (1996). The effects of three hedge management treatments on the wildlife of a Cambridgeshire hedgerow. , (44), 277-284. </t>
  </si>
  <si>
    <t xml:space="preserve">Van Balen, S. (1996). The ornithological importance of the Danau Sentarum Wildlife Reserve in West Kalimantan. , 50(71), 125-144. </t>
  </si>
  <si>
    <t xml:space="preserve">Weir, A. G. and Ferns, P. N. and Cowie, R. J. (1996). Manipulating seed production in commercial conifer plantations and the effect on vertebrate seed predators. , (44), 17-24. </t>
  </si>
  <si>
    <t xml:space="preserve">Wildig, B. J. and Hacking, A. and Lovegrove, R. and Williams, I. and Fuller, C. and Woods, R. and Edwards, B. (1996). Mynydd y Ffynnon - the source of a new Welsh upland vision for the restoration of upland ecosystems. , (44), 425-430. </t>
  </si>
  <si>
    <t>Williams, P. and Gibbons, D. and Margules, C. and Rebelo, A. and Humphries, C. and Pressey, R. (1996). A comparison of richness hotspots, rarity hotspots, and complementary areas for conserving diversity of British birds. , 10(1), 155-174. 10.1046/j.1523-1739.1996.10010155.x</t>
  </si>
  <si>
    <t xml:space="preserve"> (1997). Arboricultural practice: present and future. Proceedings of a conference organised by Arboricultural Advisory and Information Service [Tree Advice Trust] and Arboricultural Association. , (6), viii-pp. </t>
  </si>
  <si>
    <t xml:space="preserve"> (1997). African rainforests and the conservation of biodiversity: proceedings of the Limbe conference, Limbe Botanic Garden, Cameroon, 17-24 January 1997. , , ix-pp. </t>
  </si>
  <si>
    <t xml:space="preserve">Bell, M. V. and Newton, A. V. and Newton, S. F. (1997). Roost selection by Pink-footed Anser brachyrhynchus and Greylag A. anser Geese in east central Scotland. , 48, 40-51. </t>
  </si>
  <si>
    <t>Briggs, S. V. and Thornton, S. A. and Lawler, W. G. (1997). Relationships between hydrological control of River Red Gum wetlands and waterbird breeding. , 97, 31-42. 10.1071/MU97003</t>
  </si>
  <si>
    <t>Catling, P. C. and Burt, R. J. (1997). Studies of the Ground-dwelling mammals of eucalypt forests in north-eastern New South Wales: The species, their abundance and distribution. , 24(1), 1-19. 10.1071/WR96014</t>
  </si>
  <si>
    <t xml:space="preserve">Chadwick, A. H. and Hodge, S. J. and Ratcliffe, P. R. (1997). Foxes and forestry. , (23), iv-pp. </t>
  </si>
  <si>
    <t>Fischer, J. B. and McArthur, L. H. and Petersen, J. B. (1997). Continuity and change in the food habits of the seventeenth-century English colonists in Plymouth and Massachusetts Bay. , 36(1), 65-93. https://dx.doi.org/10.1080/03670244.1997.9991505</t>
  </si>
  <si>
    <t xml:space="preserve">Fitrp, L. L. and Ford, H. A. (1997). Status, Habitat and Social Organisation of the Hooded Robin Melanodryas cucullata in the New England Region of New South Wales. , 17(3), 142-155. </t>
  </si>
  <si>
    <t>French, K. and Zubovic, A. (1997). Effect of the weed Chrysanthemoides monilifera (bitou bush) on bird communities. , 24(6), 727-735. https://dx.doi.org/10.1071/WR96011</t>
  </si>
  <si>
    <t>Fuller, R. J. and Trevelyan, R. J. and Hudson, R. W. (1997). Landscape composition models for breeding bird populations in lowland English farmland over a 20 year period. , 20(3), 295-307. 10.1111/j.1600-0587.1997.tb00374.x</t>
  </si>
  <si>
    <t xml:space="preserve">Harris, E. and Harris, J. (1997). Wildlife conservation in managed woodlands and forests. , , . </t>
  </si>
  <si>
    <t>Hill, D. and Hockin, D. and Price, D. and Tucker, G. and Morris, R. and Treweek, J. (1997). Bird disturbance: Improving the quality and utility of disturbance research. , 34(2), 275-288. 10.2307/2404876</t>
  </si>
  <si>
    <t>Holmes, P. M. and Cowling, R. M. (1997). Diversity, composition and guild structure relationships between soil-stored seed banks and mature vegetation in alien plant-invaded South African fynbos shrublands. , 133(1), 107-122. 10.1023/A:1009734026612</t>
  </si>
  <si>
    <t xml:space="preserve">Loomis, J. B. and Gonzalez-Caban, A. (1997). Comparing the economic value of reducing fire risk to spotted owl habitat in California and Oregon. , 43(4), 473-482. </t>
  </si>
  <si>
    <t>Lopez, G. and Moro, M. J. (1997). Birds of Aleppo pine plantations in south-east Spain in relation to vegetation composition and structure. , 34(5), 1257-1272. 10.2307/2405236</t>
  </si>
  <si>
    <t>Lunney, D. and Curtin, A. L. and Fisher, D. and Ayers, D. (1997). Ecological attributes of the threatened fauna of New South Wales. , 3(1), 13-26. 10.1071/PC970013</t>
  </si>
  <si>
    <t xml:space="preserve">Priddel, D. and Carlile, N. (1997). Conservation of the endangered Gould's petrel Pterodroma leucoptera leucoptera. , 3(4), 322-329. </t>
  </si>
  <si>
    <t>Smith, K. W. (1997). Nest site selection of the great spotted woodpecker Dendrocopus major in two oak woods in southern England and its implications for woodland management. , 80(3), 283-288. 10.1016/S0006-3207(96)00038-9</t>
  </si>
  <si>
    <t xml:space="preserve">Thomas, C. J. and Sherratt, T. N. and Elston, D. A. and Lambin, X. F. and Petty, S. J. (1997). Spatial and temporal population dynamics of field voles and tawny owls in a fragmented forest. , , 175-181. </t>
  </si>
  <si>
    <t>Toyne, E. P. (1997). Nesting chronology of northern goshawks (Accipiter gentilis) in Wales: implications for forest management. , 70(2), 121-127. https://dx.doi.org/10.1093/forestry/70.2.121</t>
  </si>
  <si>
    <t xml:space="preserve">Welchman, D. B. and Ainsworth, H. L. (1997). Ataxia in pheasants. , 140(8), 211. </t>
  </si>
  <si>
    <t>DeGraaf, R. M. and Hestbeck, J. B. and Yamasaki, M. (1998). Associations between breeding bird abundance and stand structure in the White Mountains, New Hampshire and Maine, USA. , 103(2), 217-233. 10.1016/S0378-1127(97)00213-2</t>
  </si>
  <si>
    <t>Dexter, N. and Meek, P. (1998). An analysis of bait-take and non-target impacts during a fox-control exercise. , 25(2), 147-155. https://dx.doi.org/10.1071/WR97020</t>
  </si>
  <si>
    <t>Donald, P. F. and Fuller, R. J. and Evans, A. D. and Gough, S. J. (1998). Effects of forest management and grazing on breeding bird communities in plantations of broadleaved and coniferous trees in western England. , 85(1), 183-197. 10.1016/S0006-3207(97)00114-6</t>
  </si>
  <si>
    <t>Draycott, R. A. H. and Hoodless, A. N. and Ludiman, M. N. and Robertson, P. A. (1998). Effects of spring feeding on body condition of captive-reared ring-necked pheasants in Great Britain. , 62(2), 557-563. 10.2307/3802329</t>
  </si>
  <si>
    <t>Draycott, R. A. H. and Hoodless, A. N. and Ludiman, M. N. and Robertson, P. A. (1998). Effects of spring feeding on body condition of captivereared ring-necked pheasants in great britain. , 62(2), 557-563. 10.2307/3802329</t>
  </si>
  <si>
    <t xml:space="preserve">Fisher, A. M. and Goldney, D. C. (1998). Native forest fragments as critical bird habitat in a softwood forest landscape. , 61(4), 287-295. </t>
  </si>
  <si>
    <t>Fuller, R. J. and Green, G. H. (1998). Effects of woodland structure on breeding bird populations in stands of coppiced lime (Tilia cordata) in western England over a 10-year period. , 71(3), 199-218. 10.1093/forestry/71.3.199</t>
  </si>
  <si>
    <t>Gregory, R. D. and Baillie, S. R. (1998). Large-scale habitat use of some declining British birds. , 35(5), 785-799. 10.1046/j.1365-2664.1998.355349.x</t>
  </si>
  <si>
    <t>Hodge, S. J. and Peterken, G. F. (1998). Deadwood in British forests: priorities and a strategy. , 71(2), 99-112. 10.1093/forestry/71.2.99</t>
  </si>
  <si>
    <t>Kavanagh, R. P. and Stanton, M. A. (1998). Nocturnal forest birds and arboreal marsupials of the southwestern slopes, New South Wales. , 30(4), 449-466. 10.7882/AZ.1998.012</t>
  </si>
  <si>
    <t>Kollmann, J. and Coomes, D. A. and White, S. M. (1998). Consistencies in post-dispersal seed predation of temperate fleshy-fruited species among seasons, years and sites. , 12(4), 683-690. https://dx.doi.org/10.1046/j.1365-2435.1998.00239.x</t>
  </si>
  <si>
    <t>Lurz, P. W. W. and South, A. B. (1998). Cached fungi in non-native conifer forests and their importance for red squirrels (&lt;i&gt;Sciurus vulgaris&lt;/i&gt; L.). , 246, 468-471. 10.1111/j.1469-7998.1998.tb00184.x</t>
  </si>
  <si>
    <t>Marrs, R. H. and Snow, C. S. R. and Owen, K. M. and Evans, C. E. (1998). Heathland and acid grassland creation on arable soils at Minsmere: identification of potential problems and a test of cropping to impoverish soils. , 85(1), 69-82. 10.1016/S0006-3207(97)00139-0</t>
  </si>
  <si>
    <t>McCollin, D. (1998). Forest edges and habitat selection in birds: a functional approach. , 21(3), 247-260. https://dx.doi.org/10.1111/j.1600-0587.1998.tb00562.x</t>
  </si>
  <si>
    <t xml:space="preserve">Petty, S. J. (1998). Ecology and conservation of raptors in forests. , (118), ix-pp. </t>
  </si>
  <si>
    <t>Recher, H. F. and Davis, W. E. (1998). The foraging profile of a wandoo woodland avifauna in early spring. , 23(6), 514-527. 10.1111/j.1442-9993.1998.tb00762.x</t>
  </si>
  <si>
    <t>Sage, R. B. (1998). Short rotation coppice for energy: towards ecological guidelines. , 15(1), 39-47. https://dx.doi.org/10.1016/S0961-9534(97)10055-1</t>
  </si>
  <si>
    <t>Scott, G. W. and Jardine, D. C. and Hills, G. and Sweeney, B. (1998). Changes in Nightjar Caprimulgus europaeus populations in upland forests in Yorkshire. , 45(2), 219-225. 10.1080/00063659809461093</t>
  </si>
  <si>
    <t xml:space="preserve">Shelly, D. (1998). Preliminary fauna survey of belah and cypress/box woodland near West Wyalong NSW and recommendations for forest management. , 61(2), 147-154. </t>
  </si>
  <si>
    <t>Skiba, U. M. and Sheppard, L. J. and MacDonald, J. and Fowler, D. (1998). Some key environmental variables controlling nitrous oxide emissions from agricultural and semi-natural soils in Scotland. , 32(19), 3311-3320. https://dx.doi.org/10.1016/S1352-2310(97)00364-6</t>
  </si>
  <si>
    <t>Swetnam, R. D. and Ragou, P. and Firbank, L. G. and Hinsley, S. A. and Bellamy, P. E. (1998). Applying ecological models to altered landscapes scenario-testing with GIS. , 41(1), 3-18. 10.1016/S0169-2046(98)00053-X</t>
  </si>
  <si>
    <t>Tallis, J. H. (1998). Growth and degradation of British and Irish blanket mires. , 6(2), 81-122. https://dx.doi.org/10.1139/a98-006</t>
  </si>
  <si>
    <t xml:space="preserve">Abbott, I. (1999). The avifauna of the forests of south-west Western Australia: Changes in species composition, distribution, and abundance following anthropogenic disturbance. , 3, 1-176. </t>
  </si>
  <si>
    <t>Briggs, S. V. and Thornton, S. A. (1999). Management of water regimes in River Red Gum Eucalyptus camaldulensis wetlands for waterbird breeding. , 31(1), 187-197. 10.7882/AZ.1999.019</t>
  </si>
  <si>
    <t xml:space="preserve">DeGraaf, R. M. and Yamasaki, M. and Leak, B. (1999). Management of New England northern hardwoods, spruce-fir, and eastern white pine for neotropical migratory birds. , (781), 127. </t>
  </si>
  <si>
    <t xml:space="preserve">Dennis, P. and Downie, I. S. and Milligan, A. L. and Murphy, K. J. and McCracken, D. I. and Milne, J. A. and Foster, G. N. and Waterhouse, A. and Furness, R. W. (1999). Modelling the contribution of land cover and crop heterogeneity to biodiversity in a Scottish river catchment. , , 31-40. </t>
  </si>
  <si>
    <t xml:space="preserve">Ekert, P. A. and Bucher, D. J. (1999). Winter Use of Large-leafed Privet Ligustrum lucidum (Family: Oleaceae) by Birds in Suburban Lismore, New South Wales. , 1999(121), 29-38. </t>
  </si>
  <si>
    <t>Green, R. E. and Etheridge, B. (1999). Breeding success of the hen harrier &lt;i&gt;Circus cyaneus&lt;/i&gt; in relation to the distribution of grouse moors and the red fox &lt;i&gt;Vulpes vulpes&lt;/i&gt;. , 36(4), 472-483. 10.1046/j.1365-2664.1999.00419.x</t>
  </si>
  <si>
    <t>Green, R. E. and Etheridge, B. (1999). Breeding success of the hen harrier Circus cyaneus in relation to the distribution of grouse moors and the red fox Vulpes vulpes. , 36(4), 472-483. 10.1046/j.1365-2664.1999.00419.x</t>
  </si>
  <si>
    <t>Hoodless, A. N. and Draycott, R. A. H. and Ludiman, M. N. and Robertson, P. A. (1999). Effects of supplementary feeding on territoriality, breeding success and survival of pheasants. , 36(1), 147-156. 10.1046/j.1365-2664.1999.00388.x</t>
  </si>
  <si>
    <t>Kerr, G. (1999). The use of silvicultural systems to enhance the biological diversity of plantation forests in Britain. , 72(3), 191-205. 10.1093/forestry/72.3.191</t>
  </si>
  <si>
    <t>Kingsford, R. T. and Wong, P. S. and Braithwaite, L. W. and Maher, M. T. (1999). Waterbird abundance in eastern Australia, 1983-92. , 26(3), 351-366. 10.1071/WR96062</t>
  </si>
  <si>
    <t xml:space="preserve">Major, R. E. and Christie, F. J. and Gowing, G. and Ivison, T. J. (1999). Elevated rates of predation on artificial nests in linear strips of habitat. , 70(3), 351-364. </t>
  </si>
  <si>
    <t xml:space="preserve">McAdam, J. H. and Hoppe, G. M. and Toal, L. and Whiteside, T. (1999). The use of wide-spaced trees to enhance faunal diversity in managed grasslands. , , 293-296. </t>
  </si>
  <si>
    <t xml:space="preserve">McWilson, S. and Malcolm, D. C. and Rook, D. A. (1999). Locating natural populations of Scottish native trees. , 53(4), 215-224. </t>
  </si>
  <si>
    <t>Meiklejohn, B. A. and Hughes, J. W. (1999). Bird communities in riparian buffer strips of industrial forests. , 141(1), 172-184. https://dx.doi.org/10.1674/0003-0031(1999)141[0172:BCIRBS]2.0.CO;2</t>
  </si>
  <si>
    <t xml:space="preserve">Milthorpe, P. L. and Honeysett, B. M. (1999). Changes in distribution of chenopod shrubs in New South Wales since settlement: implications for management. , , 935-936. </t>
  </si>
  <si>
    <t>Newton, I. and Wyllie, I. and Dale, L. (1999). Trends in the numbers and mortality patterns of sparrowhawks (&lt;i&gt;Accipiter nisus&lt;/i&gt;) and kestrels (&lt;i&gt;Falco tinnunculus&lt;/i&gt;) in Britain, as revealed by carcass analyses. , 248, 139-147. 10.1111/j.1469-7998.1999.tb01190.x</t>
  </si>
  <si>
    <t>Newton, I. and Wyllie, I. and Dale, L. (1999). Trends in the numbers and mortality patterns of sparrowhawks (Accipiter nisus) and kestrels (Falco tinnunculus) in Britain, as revealed by carcass analyses. , 248(2), 139-147. https://dx.doi.org/10.1111/j.1469-7998.1999.tb01190.x</t>
  </si>
  <si>
    <t>Oliver, D. L. and Ley, A. J. and Ford, H. A. and Williams, B. (1999). Habitat of the Regent Honeyeater Xanthomyza phrygia and the value of the Bundarra-Barraba region for the conservation of avifauna. , 5(3), 224-239. 10.1071/pc990224</t>
  </si>
  <si>
    <t>Pascual, J. A. and Hart, A. D. M. and Saunders, P. J. and McKay, H. V. and Kilpatrick, J. and Prosser, P. (1999). Agricultural methods to reduce the risk to birds from cereal seed treatments on fenlands in eastern England. I. Sowing depth manipulation. , 72(1), 59-73. 10.1016/S0167-8809(98)00163-7</t>
  </si>
  <si>
    <t>Petty, S. J. (1999). Diet of tawny owls (Strix aluco) in relation to field vole (Microtus agrestis) abundance in a conifer forest in northern England. , 248(4), 451-465. https://dx.doi.org/10.1111/j.1469-7998.1999.tb01045.x</t>
  </si>
  <si>
    <t xml:space="preserve">Rose, H. (1999). Wytham Wood. A deer management project. , 11(3), 119-123. </t>
  </si>
  <si>
    <t>Scott, L. K. and Hume, I. D. and Dickman, C. R. (1999). Ecology and population biology of long-nosed bandicoots (&lt;i&gt;Perameles nasuta&lt;/i&gt;) at North Head, Sydney Harbour National Park. , 26(6), 805-821. 10.1071/WR98074</t>
  </si>
  <si>
    <t>Scott, L. K. and Hume, I. D. and Dickman, C. R. (1999). Ecology and population biology of long-nosed bandicoots (Perameles nasuta) at North Head, Sydney Harbour National Park. , 26(6), 805-821. 10.1071/WR98074</t>
  </si>
  <si>
    <t>Selås, V. and Rafoss, T. (1999). Ranging behaviour and foraging habitats of breeding Sparrowhawks &lt;i&gt;Accipiter nisus&lt;/i&gt; in a continuous forested area in Norway. , 141(2), 269-276. 10.1111/j.1474-919X.1999.tb07549.x</t>
  </si>
  <si>
    <t>Sparks, T. H. and Martin, T. (1999). Yields of hawthorn Crataegus monogyna berries under different hedgerow management. , 72(2), 107-110. https://dx.doi.org/10.1016/S0167-8809(98)00165-0</t>
  </si>
  <si>
    <t xml:space="preserve">Stone, C. (1999). Assessment and monitoring of decline and dieback of forest eucalypts in relation to ecologically sustainable forest management: a review with a case study. , 62(1), 51-58. </t>
  </si>
  <si>
    <t>Thingstad, P. G. (1999). Predicting autumn population sizes of tetraonid game birds from reproduction data of pied flycatcher &lt;i&gt;Ficedula hypoleuca&lt;/i&gt;. , 87(1), 143-148. 10.1016/S0006-3207(98)00023-8</t>
  </si>
  <si>
    <t>Armstrong, D. P. and Perrott, J. K. (2000). An experiment testing whether condition and survival are limited by food supply in a reintroduced Hihi population. , 14(4), 1171-1181. 10.1046/j.1523-1739.2000.98069.x</t>
  </si>
  <si>
    <t>Baker, J. (2000). The Eastern Bristlebird: Cover-dependent and fire-sensitive. , 100(4), 286-298. 10.1071/MU9845</t>
  </si>
  <si>
    <t>Bradbury, R. B. and Kyrkos, A. and Morris, A. J. and Clark, S. C. and Perkins, A. J. and Wilson, J. D. (2000). Habitat associations and breeding success of yellowhammers on lowland farmland. , 37(5), 789-805. 10.1046/j.1365-2664.2000.00552.x</t>
  </si>
  <si>
    <t xml:space="preserve">Bradbury, R. B. and Stoate, C. (2000). The ecology of Yellowhammers &lt;i&gt;Emberiza citrinella&lt;/i&gt; on lowland farmland. , , 165-172. </t>
  </si>
  <si>
    <t>Catling, P. C. and Burt, R. J. and Forrester, R. I. (2000). Models of the distribution and abundance of ground-dwelling mammals in the eucalypt forests of north-eastern New South Wales in relation to habitat variables. , 27(6), 639-654. 10.1071/WR99066</t>
  </si>
  <si>
    <t>Chamberlain, D. E. and Fuller, R. J. (2000). Local extinctions and changes in species richness of lowland farmland birds in England and Wales in relation to recent changes in agricultural land-use. , 78(1), 1-17. 10.1016/S0167-8809(99)00105-X</t>
  </si>
  <si>
    <t xml:space="preserve">Chamberlain, D. E. and Wilson, J. D. (2000). The contribution of hedgerow structure to the value of organic farms to birds. , , 57-68. </t>
  </si>
  <si>
    <t>Doyle, G. (2000). Strangler figs in a stand of dry rainforest in the lower Hunter Valley, NSW. , 31(2), 251-264. https://dx.doi.org/10.1080/713612244</t>
  </si>
  <si>
    <t>Fuller, R. J. (2000). Influence of treefall gaps on distributions of breeding birds within interior old-growth stands in Bialowieza Forest, Poland. , 102(2), 267-274. 10.1650/0010-5422(2000)102[0267:IOTGOD]2.0.CO;2</t>
  </si>
  <si>
    <t>Gates, S. and Donald, P. F. (2000). Local extinction of British farmland birds and the prediction of further loss. , 37(5), 806-820. https://dx.doi.org/10.1046/j.1365-2664.2000.00549.x</t>
  </si>
  <si>
    <t xml:space="preserve">Gillings, S. and Fuller, R. J. and Balmer, D. E. (2000). Breeding birds in scrub in the Scottish highlands: variation in community composition between scrub type and successional stage. , 54(2), 73-85. </t>
  </si>
  <si>
    <t>Henderson, I. G. and Cooper, J. and Fuller, R. J. and Vickery, J. (2000). The relative abundance of birds on set-aside and neighbouring fields in summer. , 37(2), 335-347. 10.1046/j.1365-2664.2000.00497.x</t>
  </si>
  <si>
    <t>Hinsley, S. A. and Bellamy, P. E. (2000). The influence of hedge structure, management and landscape context on the value of hedgerows to birds: a review. , 60(1), 33-49. https://dx.doi.org/10.1006/jema.2000.0360</t>
  </si>
  <si>
    <t>Kingsford, R. T. (2000). Ecological impacts of dams, water diversions and river management on floodplain wetlands in Australia. , 25(2), 109-127. 10.1111/j.1442-9993.2000.tb00012.x</t>
  </si>
  <si>
    <t xml:space="preserve">Kirby, K. J. and Morecroft, M. D. (2000). Long-term studies in British woodland. , (34), 129-pp. </t>
  </si>
  <si>
    <t>Mac Nally, R. and Soderquist, T. R. and Tzaros, C. (2000). The conservation value of mesic gullies in dry forest landscapes: avian assemblages in the box-ironbark ecosystem of southern Australia. , 93(3), 293-302. 10.1016/S0006-3207(99)00154-8</t>
  </si>
  <si>
    <t>McCollin, D. (2000). Editorial: Hedgerow policy and protection - Changing paradigms and the conservation ethic. , 60(1), 45446. 10.1006/jema.2000.0357</t>
  </si>
  <si>
    <t>McCollin, D. and Baudry, J. and Bunce, R. G. H. and Burel, F. and Barr, C. J. and Gillespie, M. K. and Hinsley, S. A. and Bellamy, P. E. and Dover, J. and Sparks, T. and Maudsley, M. J. and Jackson, J. I. and Stuart, R. and Rich, T. C. G. and Clements, D. K. and Lewis, J. and Moore, L. and Oreszcyn, S. and Lane, A. (2000). Hedgerows: perspectives on biodiversity and environmental management. Selected papers from the 'Hedgerow conservation: policy, protection and evaluation' meeting. , 60(1), 3-118. https://dx.doi.org/10.1006/jema.2000.0357</t>
  </si>
  <si>
    <t>Milsom, T. P. and Langton, S. D. and Parkin, W. K. and Peel, S. and Bishop, J. D. and Hart, J. D. and Moore, N. P. (2000). Habitat models of bird species' distribution: an aid to the management of coastal grazing marshes. , 37(5), 706-727. 10.1046/j.1365-2664.2000.00529.x</t>
  </si>
  <si>
    <t>O'Donnell, C. F. J. (2000). Conservation status and causes of decline of the threatened New Zealand Long-tailed Bat &lt;i&gt;Chalinolobus tuberculatus&lt;/i&gt; (Chiroptera: Vespertilionidae). , 30(2), 89-106. 10.1046/j.1365-2907.2000.00059.x</t>
  </si>
  <si>
    <t>Oliver, D. L. (2000). Foraging behaviour and resource selection of the regent honeyeater &lt;i&gt;Xanthomyza phrygia&lt;/i&gt; in northern New South Wales. , 100, 12-30. 10.1071/MU9837</t>
  </si>
  <si>
    <t>Oliver, D. L. (2000). Foraging behaviour and resource selection of the Regent Honeyeater Xanthomyza phrygia in northern New South Wales. , 100(1), 12-30. 10.1071/MU9837</t>
  </si>
  <si>
    <t>Ormerod, S. J. and Watkinson, A. R. (2000). Birds and agriculture - Editor's introduction. , 37(5), 699-705. 10.1046/j.1365-2664.2000.00576.x</t>
  </si>
  <si>
    <t>Owen, K. M. and Marrs, R. H. (2000). Creation of heathland on former arable land at Minsmere, Suffolk, UK:: the effects of soil acidification on the establishment of &lt;i&gt;Calluna&lt;/i&gt; and ruderal species. , 93(1), 9-18. 10.1016/S0006-3207(99)00118-4</t>
  </si>
  <si>
    <t xml:space="preserve">Owen, K. M. and Marrs, R. H. (2000). Acidifying arable soils for the restoration of acid grasslands. , 3(1), 105-116. </t>
  </si>
  <si>
    <t>Owen, K. M. and Marrs, R. H. (2000). Creation of heathland on former arable land at Minsmere, Suffolk, UK: the effects of soil acidification on the establishment of Calluna and ruderal species. , 93(1), 9-18. https://dx.doi.org/10.1016/S0006-3207(99)00118-4</t>
  </si>
  <si>
    <t>Paradis, E. and Baillie, S. R. and Sutherland, W. J. and Dudley, C. and Crick, H. Q. P. and Gregory, R. D. (2000). Large-scale spatial variation in the breeding performance of song thrushes &lt;i&gt;Turdus philomelos&lt;/i&gt; and blackbirds &lt;i&gt;T-merula&lt;/i&gt; in Britain. , 37, 73-87. 10.1046/j.1365-2664.2000.00547.x</t>
  </si>
  <si>
    <t>Priddel, D. and Carlile, N. and Wheeler, R. (2000). Eradication of European rabbits (Oryctolagus cuniculus) from Cabbage Tree Island, NSW, Australia, to protect the breeding habitat of Gould's petrel (Pterodroma leucoptera leucoptera). , 94(1), 115-125. https://dx.doi.org/10.1016/S0006-3207(99)00155-X</t>
  </si>
  <si>
    <t>Recher, H. F. and Holmes, R. T. (2000). The foraging ecology of birds of eucalypt forest and woodland. I. Differences between males and females. , 100(3), 205-215. https://dx.doi.org/10.1071/MU9904</t>
  </si>
  <si>
    <t>Rotherham, I. D. and Jones, M. (2000). The impact of economic, social and political factors on the ecology of small English woodlands: a case study of the ancient woods in South Yorkshire, England. , , 397-410. https://dx.doi.org/10.1079/9780851994192.0397</t>
  </si>
  <si>
    <t xml:space="preserve">Saunders, H. J. (2000). Bird species as indicators to assess the impact of integrated crop management on the environment: a comparative study. , (62), 47-53. </t>
  </si>
  <si>
    <t>Siriwardena, G. M. and Baillie, S. R. and Crick, H. Q. P. and Wilson, J. D. (2000). The importance of variation in the breeding performance of seed-eating birds in determining their population trends on farmland. , 37(1), 128-148. 10.1046/j.1365-2664.2000.00484.x</t>
  </si>
  <si>
    <t>Smart, S. M. and Firbank, L. G. and Bunce, R. G. H. and Watkins, J. W. (2000). Quantifying changes in abundance of food plants for butterfly larvae and farmland birds. , 37(3), 398-414. 10.1046/j.1365-2664.2000.00508.x</t>
  </si>
  <si>
    <t>Strong, A. M. and Sherry, T. W. and Holmes, R. T. (2000). Bird predation on herbivorous insects: indirect effects on sugar maple saplings. , 125(3), 370-379. 10.1007/s004420000467</t>
  </si>
  <si>
    <t xml:space="preserve">Summers, R. W. (2000). The habitat requirements of the crested tit Parus cristatus in Scotland. , 54(4), 197-201. </t>
  </si>
  <si>
    <t xml:space="preserve">Thomas, S. R. and Goulson, D. and Holland, J. M. (2000). The contribution of beetle banks to farmland biodiversity. , (62), 31-38. </t>
  </si>
  <si>
    <t>Tompkins, D. M. and Draycott, R. A. H. and Hudson, P. J. (2000). Field evidence for apparent competition mediated via the shared parasites of two gamebird species. , 3(1), 10-14. 10.1046/j.1461-0248.2000.00117.x</t>
  </si>
  <si>
    <t xml:space="preserve">Topp, C. F. E. (2000). Changing livestock and land use patterns: a case study - Loch Lomond 1945 to 1985. , (58), 321-328. </t>
  </si>
  <si>
    <t>Warren, C. (2000). Birds, bogs and forestry revisited: The significance of the Flow Country controversy. , 116(4), 315-337. 10.1080/00369220018737103</t>
  </si>
  <si>
    <t xml:space="preserve">Wilson, S. M. and Malcolm, D. C. and Rook, D. A. (2000). Locations of populations of Scottish native trees. , , . </t>
  </si>
  <si>
    <t>Wotton, S. R. and Gillings, S. (2000). The status of breeding Woodlarks &lt;i&gt;Lullula arborea&lt;/i&gt; in Britain in 1997. , 47, 212-224. 10.1080/00063650009461176</t>
  </si>
  <si>
    <t>Wotton, S. R. and Gillings, S. (2000). The status of breeding woodlarks lullula arborea in britain in 1997. , 47(2), 212-224. 10.1080/00063650009461176</t>
  </si>
  <si>
    <t xml:space="preserve">Yamasaki, M. and DeGraaf, R. M. and Lanier, J. W. (2000). Wildlife habitat associations in eastern hemlock - Birds, smaller mammals, and forest carnivores. , 267, 135-143. </t>
  </si>
  <si>
    <t xml:space="preserve">Beaudoin-Ollivier, L. and Prior, R. N. B. and Morin, J. P. and Nanguai, R. and Kakul, T. (2001). The larval development sites of the Melanesian coconut beetle Scapanes australis Boisduval (Coleoptera: Scarabaeidae: Dynastinae) in Papua New Guinea. , 26(1), 52-60. </t>
  </si>
  <si>
    <t>Berg, L. J. L. van den and Bullock, J. M. and Clarke, R. T. and Langston, R. H. W. and Rose, R. J. (2001). Territory selection by the Dartford warbler (Sylvia undata) in Dorset, England: the role of vegetation type, habitat fragmentation and population size. , 101(2), 217-228. https://dx.doi.org/10.1016/S0006-3207(01)00069-6</t>
  </si>
  <si>
    <t>Chamberlain, D. E. and Fuller, R. J. (2001). Contrasting patterns of change in the distribution and abundance of farmland birds in relation to farming system in lowland Britain. , 10(4), 399-409. 10.1046/j.1466-822X.2001.00236.x</t>
  </si>
  <si>
    <t>Chamberlain, D. E. and Fuller, R. J. (2001). Contrasting patterns of change in the distribution and abundnace of farmland birds in relation to farming system in lowland Britain. , 10(4), 399-409. 10.1046/j.1466-822X.2001.00236.x</t>
  </si>
  <si>
    <t xml:space="preserve">Chamberlain, D. E. and Vickery, J. A. and Marshall, E. J. P. and Tucker, G. M. (2001). The effect of hedgerow characteristics on the winter hedgerow bird community. , , 197-206. </t>
  </si>
  <si>
    <t xml:space="preserve">Cromie, Ruth L. and Brown, Martin (2001). The anthropogenic factors affecting the incidence of tuberculous infections in free-living animals. , , 45416. </t>
  </si>
  <si>
    <t>Fuller, R. J. and Chamberlain, D. E. and Burton, N. H. K. and Gough, S. J. (2001). Distributions of birds in lowland agricultural landscapes of England and Wales: How distinctive are bird communities of hedgerows and woodland?. , 84(1), 79-92. 10.1016/S0167-8809(00)00194-8</t>
  </si>
  <si>
    <t>Heads, M. (2001). Birds of paradise, biogeography and ecology in New Guinea: a review. , 28(7), 893-925. 10.1046/j.1365-2699.2001.00600.x</t>
  </si>
  <si>
    <t xml:space="preserve">Hoodless, A. N. and Draycott, R. A. H. and Ludiman, M. N. and Robertson, P. A. (2001). Spring foraging behaviour and diet of released pheasants (Phasianus colchicus) in the United Kingdom. , 18(3), 375-386. </t>
  </si>
  <si>
    <t>Jackson, D. B. (2001). Experimental removal of introduced hedgehogs improves wader nest success in the Western Isles, Scotland. , 38(4), 802-812. 10.1046/j.1365-2664.2001.00632.x</t>
  </si>
  <si>
    <t>Leslie, D. J. (2001). Effect of river management on colonially-nesting waterbirds in the Barmah-Millewa forest, south-eastern Australia. , 17(1), 21-36. 10.1002/1099-1646(200101/02)17:1&lt;21::AID-RRR589&gt;3.0.CO;2-V</t>
  </si>
  <si>
    <t xml:space="preserve">Marshall, E. J. P. and Maudsley, M. J. and West, T. M. and Rowcliffe, H. R. (2001). Effects of management on the biodiversity of English hedgerows. , , 361-365. </t>
  </si>
  <si>
    <t xml:space="preserve">McCollin, D. (2001). Contemporary themes in hedgerow research in the UK. , , 17-29. </t>
  </si>
  <si>
    <t>McCulloch, N. and Norris, K. (2001). Diagnosing the cause of population changes: localized habitat change and the decline of the endangered St Helena wirebird. , 38(4), 771-783. 10.1046/j.0021-8901.2001.00630.x</t>
  </si>
  <si>
    <t xml:space="preserve">Pedrini, P. and Sergio, F. (2001). Density, productivity, diet, and human persecution of Golden Eagles (&lt;i&gt;Aquila chrysaetos&lt;/i&gt;) in the central-eastern Italian Alps. , 35(1), 40-48. </t>
  </si>
  <si>
    <t>Priddel, D. and Carlile, N. (2001). A trial translocation of Gould's Petrel (Pterodroma leucoptera leucoptera). , 101(1), 79-88. 10.1071/MU00059</t>
  </si>
  <si>
    <t xml:space="preserve">Robertson, P. A. and Park, K. J. and Barton, A. F. and Gutierrez, R. J. (2001). Loss of heather Calluna vulgaris moorland in the Scottish uplands: the role of red grouse Lagopus lagopus scoticus management. , 7(1), 11-16. </t>
  </si>
  <si>
    <t>Robinson, R. A. and Wilson, J. D. and Crick, H. Q. P. (2001). The importance of arable habitat for farmland birds in grassland landscapes. , 38(5), 1059-1069. 10.1046/j.1365-2664.2001.00654.x</t>
  </si>
  <si>
    <t>Siriwardena, G. M. and Baillie, S. R. and Crick, H. Q. P. and Wilson, J. D. (2001). Changes in agricultural land-use and breeding performance of some granivorous farmland passerines in Britain. , 84(3), 191-206. https://dx.doi.org/10.1016/S0167-8809(00)00210-3</t>
  </si>
  <si>
    <t>Smith, A. A. and Redpath, S. M. and Campbell, S. T. and Thirgood, S. J. (2001). Meadow pipits, red grouse and the habitat characteristics of managed grouse moors. , 38(2), 390-400. 10.1046/j.1365-2664.2001.00601.x</t>
  </si>
  <si>
    <t>Starling-Westerberg, A. (2001). The habitat use and diet of Black Grouse &lt;i&gt;Tetrao tetrix&lt;/i&gt; in the Pennine hills of northern England. , 48, 76-89. 10.1080/00063650109461205</t>
  </si>
  <si>
    <t>Starling-Westerberg, A. (2001). The habitat use and diet of black grouse tetrao tetrix in the pennine hills of northern england. , 48(1), 76-89. 10.1080/00063650109461205</t>
  </si>
  <si>
    <t>Stoate, C. and Morris, R. M. and Wilson, J. D. (2001). Cultural ecology of Whitethroat (&lt;i&gt;Sylvia communis&lt;/i&gt;) habitat management by farmers:: Field-boundary vegetation in lowland England. , 62(4), 329-341. 10.1006/jema.2001.0456</t>
  </si>
  <si>
    <t xml:space="preserve">Stoate, C. and Morris, R. M. and Wilson, J. D. (2001). International use of field boundary shrubs by a migratory warbler: cultural and agri-cultural considerations of farmers. , , 225-230. </t>
  </si>
  <si>
    <t>Stoate, C. and Morris, R. M. and Wilson, J. D. (2001). Cultural ecology of Whitethroat (Sylvia communis) habitat management by farmers: field-boundary vegetation in lowland England. , 62(4), 329-341. https://dx.doi.org/10.1006/jema.2001.0456</t>
  </si>
  <si>
    <t>Stoate, C. and Szczur, J. (2001). Could game management have a role in the conservation of farmland passerines? a case study from a leicestershire farm. , 48(3), 279-292. 10.1080/00063650109461228</t>
  </si>
  <si>
    <t>Tharme, A. P. and Green, R. E. and Baines, D. and Bainbridge, I. P. and O'Brien, M. (2001). The effect of management for red grouse shooting on the population density of breeding birds on heather-dominated moorland. , 38(2), 439-457. 10.1046/j.1365-2664.2001.00597.x</t>
  </si>
  <si>
    <t>Thomas, S. R. and Goulson, D. and Holland, J. M. (2001). Resource provision for farmland gamebirds: the value of beetle banks. , 139(1), 111-118. 10.1111/j.1744-7348.2001.tb00135.x</t>
  </si>
  <si>
    <t>van den Berg, L. J. L. and Bullock, J. M. and Clarke, R. T. and Langston, R. H. W. and Rose, R. J. (2001). Territory selection by the Dartford warbler (&lt;i&gt;Sylvia undata&lt;/i&gt;) in Dorset, England:: the role of vegetation type, habitat fragmentation and population size. , 101(2), 217-228. 10.1016/S0006-3207(01)00069-6</t>
  </si>
  <si>
    <t>Watson, J. and Freudenberger, D. and Paull, D. (2001). An assessment of the focal-species approach for conserving birds in variegated landscapes in southeastern Australia. , 15(5), 1364-1373. 10.1046/j.1523-1739.2001.00166.x</t>
  </si>
  <si>
    <t>Whitfield, D. P. and McLeod, D. R. A. and Fielding, A. H. and Broad, R. A. and Evans, R. J. and Haworth, P. F. (2001). The effects of forestry on golden eagles on the island of Mull, western Scotland. , 38(6), 1208-1220. 10.1046/j.0021-8901.2001.00675.x</t>
  </si>
  <si>
    <t xml:space="preserve"> (2002). Special issue: The new landowners - Scotland's experiments. , 23(1), 2-42. </t>
  </si>
  <si>
    <t>Abrahamson, W. G. and Layne, J. N. (2002). Post-fire recovery of acorn production by four oak species in southern ridge sandhill association in south-central Florida. , 89(1), 119-123. 10.3732/ajb.89.1.119</t>
  </si>
  <si>
    <t xml:space="preserve">Buchanan, G. M. and Pearce-Higgins, J. W. (2002). Predicting the distribution of Golden Plovers &lt;i&gt;Pluvialis apicaria&lt;/i&gt; at two spatial scales. , , 118-125. </t>
  </si>
  <si>
    <t xml:space="preserve">Cann, B. and Williams, J. and Shields, J. M. (2002). Monitoring large forest owls and gliders after recent logging in production regrowth forests of the mid-north coastal region of New South Wales. , , 255-264. </t>
  </si>
  <si>
    <t>Clark, S. and Hansen, G. and McLean, P. and Bond, P., Jr. and Wakeman, W. and Meadows, R. and Buda, S. (2002). Pododermatitis in turkeys. , 46(4), 1038-1044. https://dx.doi.org/10.1637/0005-2086(2002)046[1038:PIT]2.0.CO;2</t>
  </si>
  <si>
    <t>Croxton, P. J. and Sparks, T. H. (2002). A farm-scale evaluation of the influence of hedgerow cutting frequency on hawthorn (&lt;i&gt;Crataegus monogyna&lt;/i&gt;) berry yields. , 93(1), 437-439. 10.1016/S0167-8809(02)00106-8</t>
  </si>
  <si>
    <t>Date, E. M. and Ford, H. A. and Recher, H. F. (2002). Impacts of logging, fire and grazing regimes on bird species assemblages of the Pilliga woodlands of New South Wales. , 8(3), 177-195. 10.1071/pc020177</t>
  </si>
  <si>
    <t>Draycott, R. A. H. and Parish, D. M. B. and Woodburn, M. I. A. and Carroll, J. P. (2002). Spring body condition of hen pheasants Phasianus colchicus in Great Britain. , 8(4), 261-266. 10.2981/wlb.2002.023</t>
  </si>
  <si>
    <t>Ewald, J. A. and Touyéras, H. (2002). Examining the spatial relationship between pheasant (Phasianus colchicus) release pens and grey partridge (Perdix perdix) population parameters. , 48, 354-363. 10.1007/BF02192428</t>
  </si>
  <si>
    <t>Fischer, J. and Lindenmayer, D. B. (2002). The conservation value of paddock trees for birds in a variegated landscape in southern New South Wales. 2. Paddock trees as stepping stones. , 11(5), 833-849. 10.1023/A:1015318328007</t>
  </si>
  <si>
    <t>Foster, D. R. and Motzkin, G. and Bernardos, D. and Cardoza, J. (2002). Wildlife dynamics in the changing New England landscape. , 29(10), 1337-1357. 10.1046/j.1365-2699.2002.00759.x</t>
  </si>
  <si>
    <t>French, D. D. and Picozzi, N. (2002). Functional groups' of bird species, biodiversity and landscapes in Scotland. , 29(2), 231-259. 10.1046/j.1365-2699.2002.00664.x</t>
  </si>
  <si>
    <t xml:space="preserve">Fuller, R. J. (2002). Spatial differences in habitat selection and occupancy by woodland bird species in Europe: a neglected aspect of bird-habitat relationships. , , 101-111. </t>
  </si>
  <si>
    <t>Hartley, M. J. (2002). Rationale and methods for conserving biodiversity in plantation forests. , 155(1), 81-95. 10.1016/S0378-1127(01)00549-7</t>
  </si>
  <si>
    <t xml:space="preserve">Hensel, A. and Neubauer, H. (2002). Human pathogens associated with on-farm practices - Implications for control and surveillance strategies. , , 125-139. </t>
  </si>
  <si>
    <t>Herron, N. and Davis, R. and Jones, R. (2002). The effects of large-scale afforestation and climate change on water allocation in the Macquarie River catchment, NSW, Australia. , 65(4), 369-381. 10.1016/S0301-4797(02)90562-1</t>
  </si>
  <si>
    <t>Hoodless, A. N. and Kurtenbach, K. and Nuttall, P. A. and Randolph, S. E. (2002). The impact of ticks on pheasant territoriality. , 96(2), 245-250. 10.1034/j.1600-0706.2002.960206.x</t>
  </si>
  <si>
    <t xml:space="preserve">Joyce, P. M. and O'Carroll, N. (2002). Sitka spruce in Ireland. , , . </t>
  </si>
  <si>
    <t xml:space="preserve">Kavanagh, R. P. (2002). Conservation and management of large forest owls in southeastern Australia. , , 201-219. </t>
  </si>
  <si>
    <t>Lindenmayer, D. B. and Cunningham, R. B. and Donnelly, C. F. and Lesslie, R. (2002). On the use of landscape surrogates as ecological indicators in fragmented forests. , 159(3), 203-216. https://dx.doi.org/10.1016/S0378-1127(01)00433-9</t>
  </si>
  <si>
    <t xml:space="preserve">MacFaden, S. W. and Capen, D. E. (2002). Avian habitat relationships at multiple scales in a New England forest. , 48(2), 243-253. </t>
  </si>
  <si>
    <t xml:space="preserve">Madders, M. and Walker, D. (2002). Golden eagles in a multiple land-use environment: a case study in conflict management. , 36(1), 55-61. </t>
  </si>
  <si>
    <t>McAlpine, C. A. and Fensham, R. J. and Temple-Smith, D. E. (2002). Biodiversity conservation and vegetation clearing in Queensland: Principles and thresholds. , 24(1), 36-55. 10.1071/RJ02002</t>
  </si>
  <si>
    <t>Meek, B. and Loxton, D. and Sparks, T. and Pywell, R. and Pickett, H. and Nowakowski, M. (2002). The effect of arable field margin composition on invertebrate biodiversity. , 106(2), 259-271. 10.1016/S0006-3207(01)00252-X</t>
  </si>
  <si>
    <t xml:space="preserve">Middleton, S. and McWaters, A. (2002). Hail netting of apple orchards - Australian experience. , 35(2), 51-55. </t>
  </si>
  <si>
    <t>Moorcroft, D. and Whittingham, M. J. and Bradbury, R. B. and Wilson, J. D. (2002). The selection of stubble fields by wintering granivorous birds reflects vegetation cover and food abundance. , 39(3), 535-547. 10.1046/j.1365-2664.2002.00730.x</t>
  </si>
  <si>
    <t>Moore, P. G. (2002). Ravens (Corvus corax corax L.) in the British landscape: A thousand years of ecological biogeography in place-names. , 29(8), 1039-1054. 10.1046/j.1365-2699.2002.00750.x</t>
  </si>
  <si>
    <t xml:space="preserve">O'Halloran, J. and Walsh, P. M. and Giller, P. S. and Kelly, T. C. (2002). Forestry and bird diversity in Ireland: a management and planning guide. , , . </t>
  </si>
  <si>
    <t>Ormerod, S. J. and Barlow, N. D. and Marshall, E. J. P. and Kerby, G. (2002). The uptake of applied ecology. , 39(1), 45474. 10.1046/j.0021-8901.2001.00705.x</t>
  </si>
  <si>
    <t>Perkins, A. J. and Whittingham, M. J. and Morris, A. J. and Bradbury, R. B. (2002). Use of field margins by foraging yellowhammers &lt;i&gt;Emberiza citrinella&lt;/i&gt;. , 93(1), 413-420. 10.1016/S0167-8809(01)00306-1</t>
  </si>
  <si>
    <t>Perkins, A. J. and Whittingham, M. J. and Morris, A. J. and Bradbury, R. B. (2002). Use of field margins by foraging yellowhammers Emberiza citrinella. , 93(1), 413-420. https://dx.doi.org/10.1016/S0167-8809(01)00306-1</t>
  </si>
  <si>
    <t>Robinson, R. A. and Sutherland, W. J. (2002). Post-war changes in arable farming and biodiversity in Great Britain. , 39(1), 157-176. 10.1046/j.1365-2664.2002.00695.x</t>
  </si>
  <si>
    <t>Sage, R. B. and Putaala, A. and Woodburn, M. I. A. (2002). Comparing growth and condition in post release juvenile common pheasants on different diets. , 81(8), 1199-1202. 10.1093/ps/81.8.1199</t>
  </si>
  <si>
    <t xml:space="preserve">Spray, C. J. and Chisholm, H. and Morrison, N. (2002). Utilisation of oilseed rape fields by mute swans Cygnus olor in Scotland and implications for management. , (67), 67-74. </t>
  </si>
  <si>
    <t xml:space="preserve">Stewart, G. and Harper, B. (2002). Barmah-Millewa forest environmental water allocation. , 45(11), 217-223. </t>
  </si>
  <si>
    <t>Stewart, G. and Harper, B. (2002). Barmah-Millewa forest environmental water allocation. , 45, 217-223. 10.2166/wst.2002.0398</t>
  </si>
  <si>
    <t>Tierney, D. A. and Morris, A. K. (2002). A test of monitoring methodology for the conservation management of birds. , 8(1), 52-61. 10.1071/pc020052</t>
  </si>
  <si>
    <t xml:space="preserve">Vanhinsbergh, D. and Evans, A. (2002). Habitat associations of the Red-backed Shrike (&lt;i&gt;Lanius collurio&lt;/i&gt;) in Carinthia, Austria. , 143(4), 405-415. </t>
  </si>
  <si>
    <t>Vanhinsbergh, D. and Gough, S. and Fuller, R. J. and Brierley, E. D. R. (2002). Summer and winter bird communities in recently established farm woodlands in lowland England. , 92(2), 123-136. 10.1016/S0167-8809(01)00301-2</t>
  </si>
  <si>
    <t>Vickery, J. and Carter, N. and Fuller, R. J. (2002). The potential value of managed cereal field margins as foraging habitats for farmland birds in the UK. , 89(1), 41-52. 10.1016/S0167-8809(01)00317-6</t>
  </si>
  <si>
    <t xml:space="preserve">Watson, J. and Whitfield, P. (2002). A conservation framework for the Golden Eagle (&lt;i&gt;Aquila chrysaetos&lt;/i&gt;) in Scotland. , 36(1), 41-49. </t>
  </si>
  <si>
    <t xml:space="preserve">Watson, J. and Whitfield, P. (2002). A conservation framework for the Golden Eagle (Aquila Chrysaetos) in Scotland. , 36(1), 41-49. </t>
  </si>
  <si>
    <t>Baines, D. and Andrew, M. (2003). Marking of deer fences to reduce frequency of collisions by woodland grouse. , 110(2), 169-176. 10.1016/S0006-3207(02)00185-4</t>
  </si>
  <si>
    <t>Buchanan, G. M. and Pearce-Higgins, J. W. and Wotton, S. R. and Grant, M. C. and Whitfield, D. P. (2003). Correlates of the change in Ring Ouzel &lt;i&gt;Turdus torquatus&lt;/i&gt; abundance in Scotland from 1988-91 to 1999. , 50, 97-105. 10.1080/00063650309461300</t>
  </si>
  <si>
    <t xml:space="preserve">Buchanan, G. M. and Pearce-Higgins, J. W. and Wotton, S. R. and Grant, M. C. and Whitfield, D. P. (2003). Correlates of the change in Ring Ouzel Turdus torquatus abundance in Scotland from 1988-91 to 1999: the change was correlated with environmental, habitat and management variables. , 50(2), 97-105. </t>
  </si>
  <si>
    <t>Cattadori, I. M. and Haydon, D. T. and Thirgood, S. J. and Hudson, P. J. (2003). Are indirect measures of abundance a useful index of population density? The case of red grouse harvesting. , 100(3), 439-446. 10.1034/j.1600-0706.2003.12072.x</t>
  </si>
  <si>
    <t xml:space="preserve">Cowie, N. R. and Amphlett, A. (2003). Corrimony: an example of the RSPB approach to woodland restoration in Scotland. , , 133-140. </t>
  </si>
  <si>
    <t>DeGraaf, R. M. and Yamasaki, M. (2003). Options for managing early-successional forest and shrubland bird habitats in the northeastern United States. , 185(1), 179-191. 10.1016/S0378-1127(03)00254-8</t>
  </si>
  <si>
    <t>Duckworth, J. C. and Firbank, L. G. and Stuart, R. C. and Yamamoto, S. (2003). Changes in land cover and parcel size of British lowland woodlands over the last century in relation to game management. , 28(2), 171-182. https://dx.doi.org/10.1080/0142639032000070184</t>
  </si>
  <si>
    <t>Faccio, S. D. (2003). Effects of ice storm-created gaps on forest breeding bird communities in central Vermont. , 186(1), 133-145. 10.1016/S0378-1127(03)00232-9</t>
  </si>
  <si>
    <t>Firbank, L. G. and Barr, C. J. and Bunce, R. G. H. and Furse, M. T. and Haines-Young, R. and Hornung, M. and Howard, D. C. and Sheail, J. and Sier, A. and Smart, S. M. (2003). Assessing stock and change in land cover and biodiversity in GB: an introduction to Countryside Survey 2000. , 67(3), 207-218. 10.1016/S0301-4797(02)00174-3</t>
  </si>
  <si>
    <t xml:space="preserve">Frame, J. and Tiley, G. E. D. (2003). Rural stewardship in Scotland. , , 495-498. </t>
  </si>
  <si>
    <t>French, K. and Paterson, I. and Miller, J. and Turner, R. J. (2003). Nectarivorous bird assemblages in Box-Ironbark woodlands in the Capertee Valley, New South Wales. , 103(4), 345-356. 10.1071/MU02018</t>
  </si>
  <si>
    <t xml:space="preserve">Glimmerveen, I. (2003). Geltsdale, Cumbria: restoring wood pasture at the landscape scale. , , 127-131. </t>
  </si>
  <si>
    <t>Hancock, M. H. and Wilson, J. D. (2003). Winter habitat associations of seed-eating passerines on scottish farmland. , 50(2), 116-130. 10.1080/00063650309461303</t>
  </si>
  <si>
    <t>Haynes, P. J. and Inglis, I. R. and Isaacson, T. J. and Fryday, S. L. (2003). Woodpigeon &lt;i&gt;Columba palumbus&lt;/i&gt; movements in eastern England. , 50, 33-38. 10.1080/00063650309461287</t>
  </si>
  <si>
    <t>Haynes, P. J. and Inglis, I. R. and Isaacson, T. J. and Fryday, S. L. (2003). Woodpigeon Columba palumbus movements in eastern England. , 50(1), 33-38. 10.1080/00063650309461287</t>
  </si>
  <si>
    <t>Hobbs, R. and Catling, P. C. and Wombey, J. C. and Clayton, M. and Atkins, L. and Reid, A. (2003). Faunal use of bluegum (&lt;i&gt;Eucalyptus globulus&lt;/i&gt;) plantations in southwestern Australia. , 58(3), 195-212. 10.1023/A:1026073906512</t>
  </si>
  <si>
    <t>Hoodless, A. N. and Kurtenbach, K. and Nuttall, P. A. and Randolph, S. E. (2003). Effects of tick Ixodes ricinus infestation on pheasant Phasianus colchicus breeding success and survival. , 9(3), 171-178. 10.2981/wlb.2003.046</t>
  </si>
  <si>
    <t xml:space="preserve">Humphrey, J. and Ferris, R. and Quine, C. (2003). Biodiversity in Britain's planted forests. Results from the Forestry Commission's Biodiversity Assessment Project. , , . </t>
  </si>
  <si>
    <t xml:space="preserve">Kirby, K. J. (2003). What might a British forest-landscape driven by large herbivores look like?. , (530), 51-pp. </t>
  </si>
  <si>
    <t xml:space="preserve">Kortland, K. (2003). Multi-scale forest habitat management for capercaillie. , 57(2), 91-95. </t>
  </si>
  <si>
    <t xml:space="preserve">Lambert, R. A. (2003). Seabird control and fishery protection in Cornwall, 1900-50. , 96(1), 30-34. </t>
  </si>
  <si>
    <t>Meek, W. R. and Burman, P. J. and Nowakowski, M. and Sparks, T. H. and Burman, N. J. (2003). Barn owl release in lowland southern England - a twenty-one year study. , 109(2), 271-282. 10.1016/S0006-3207(02)00155-6</t>
  </si>
  <si>
    <t>Nias, D. J. and Alexander, P. and Herring, M. (2003). Watering private property wetlands in the Murray Valley, New South Wales. , 4(1), 45631. https://dx.doi.org/10.1046/j.1442-8903.2003.00129.x</t>
  </si>
  <si>
    <t>Nicol, C. J. and Pötzsch, C. and Lewis, K. and Green, L. E. (2003). Matched concurrent case-control study of risk factors for feather pecking in hens on free-range commercial farms in the UK. , 44(4), 515-523. 10.1080/00071660310001616255</t>
  </si>
  <si>
    <t>Oldfield, T. E. E. and Smith, R. J. and Harrop, S. R. and Leader-Williams, N. (2003). Field sports and conservation in the United Kingdom. , 423(6939), 531-533. 10.1038/nature01678</t>
  </si>
  <si>
    <t>Parsons, H. and French, K. and Major, R. E. (2003). The influence of remnant bushland on the composition of suburban bird assemblages in Australia. , 66(1), 43-56. 10.1016/S0169-2046(03)00094-X</t>
  </si>
  <si>
    <t>Patriquin, K. J. and Barclay, R. M. R. (2003). Foraging by bats in cleared, thinned and unharvested boreal forest. , 40(4), 646-657. 10.1046/j.1365-2664.2003.00831.x</t>
  </si>
  <si>
    <t>Petty, S. J. and Lurz, P. W. W. and Rushton, S. P. (2003). Predation of red squirrels by northern goshawks in a conifer forest in northern England: can this limit squirrel numbers and create a conservation dilemma's. , 111(1), 105-114. 10.1016/S0006-3207(02)00254-9</t>
  </si>
  <si>
    <t>Petty, S. J. and Lurz, P. W. W. and Rushton, S. P. (2003). Predation of red squirrels by northern goshawks in a conifer forest in northern England: can this limit squirrel numbers and create a conservation dilemma?. , 111(1), 105-114. https://dx.doi.org/10.1016/S0006-3207(02)00254-9</t>
  </si>
  <si>
    <t>Sage, R. B. and Putaala, A. and Pradell-Ruiz, V. and Greenall, T. L. and Woodburn, M. I. A. and Draycott, R. A. H. (2003). Incubation success of released hand-reared pheasants &lt;i&gt;Phasianus colchicus&lt;/i&gt; compared with wild ones. , 9(3), 179-184. 10.2981/wlb.2003.048</t>
  </si>
  <si>
    <t>Seddon, J. A. and Briggs, S. V. and Doyle, S. J. (2003). Relationships between bird species and characteristics of woodland remnants in central New South Wales. , 9(2), 95-119. 10.1071/pc030095</t>
  </si>
  <si>
    <t>Vaughan, N. and Lucas, E. A. and Harris, S. and White, P. C. L. (2003). Habitat associations of European hares Lepus europaeus in England and Wales: implications for farmland management. , 40(1), 163-175. https://dx.doi.org/10.1046/j.1365-2664.2003.00784.x</t>
  </si>
  <si>
    <t xml:space="preserve">Younger, P. L. (2003). Passive in situ remediation of acidic mine waste leachates: progress and prospects. , , 253-264. </t>
  </si>
  <si>
    <t xml:space="preserve">Zbinden, N. and Salvioni, M. (2003). Distribution density and reproductive success of Black Grouse Tetrao tetrix in Ticino, southern Switzerland, 1981-2002. , 100(3), 211-226. </t>
  </si>
  <si>
    <t>Atkinson, P. W. and Buckingham, D. and Morris, A. J. (2004). What factors determine where invertebrate-feeding birds forage in dry agricultural grasslands?. , 146, 99-107. 10.1111/j.1474-919X.2004.00346.x</t>
  </si>
  <si>
    <t>Bacles, C. F. E. and Lowe, A. J. and Ennos, R. A. (2004). Genetic effects of chronic habitat fragmentation on tree species:: the case of &lt;i&gt;Sorbus aucuparia&lt;/i&gt; in a deforested Scottish landscape. , 13(3), 573-584. 10.1046/j.1365-294X.2004.02093.x</t>
  </si>
  <si>
    <t>Bacles, C. F. E. and Lowe, A. J. and Ennos, R. A. (2004). Genetic effects of chronic habitat fragmentation on tree species: the case of Sorbus aucuparia in a deforested Scottish landscape. , 13(3), 573-584. https://dx.doi.org/10.1046/j.1365-294X.2004.02093.x</t>
  </si>
  <si>
    <t>Baines, D. and Moss, R. and Dugan, D. (2004). Capercaillie breeding success in relation to forest habitat and predator abundance. , 41(1), 59-71. 10.1111/j.1365-2664.2004.00875.x</t>
  </si>
  <si>
    <t>Battersby, J. E. and Greenwood, J. J. D. (2004). Monitoring terrestrial mammals in the UK: past, present and future, using lessons from the bird world. , 34(1), 3-29. 10.1046/j.0305-1838.2003.00023.x</t>
  </si>
  <si>
    <t>Bennett, A. F. and Hinsley, S. A. and Bellamy, P. E. and Swetnam, R. D. and Mac Nally, R. (2004). Do regional gradients in land-use influence richness, composition and turnover of bird assemblages in small woods?. , 119(2), 191-206. 10.1016/j.biocon.2003.11.003</t>
  </si>
  <si>
    <t>Browne, S. J. and Aebischer, N. J. (2004). Temporal changes in the breeding ecology of European Turtle Doves &lt;i&gt;Streptopelia turtur&lt;/i&gt; in Britain, and implications for conservation. , 146(1), 125-137. 10.1111/j.1474-919X.2004.00235.x</t>
  </si>
  <si>
    <t>Browne, S. J. and Aebischer, N. J. and Yfantis, G. and Marchant, J. H. (2004). Habitat availability and use by Turtle Doves &lt;i&gt;Streptopelia turtur&lt;/i&gt; between 1965 and 1995:: an analysis of Common Birds Census data. , 51, 45597. 10.1080/00063650409461326</t>
  </si>
  <si>
    <t xml:space="preserve">Duggan, D. (2004). Field layer management trials at Abernethy Forest Reserve: an update. , 58(1), 17-19. </t>
  </si>
  <si>
    <t>Field, R. H. and Anderson, G. Q. A. (2004). Habitat use by breeding Tree Sparrows &lt;i&gt;Passer montanus&lt;/i&gt;. , 146, 60-68. 10.1111/j.1474-919X.2004.00356.x</t>
  </si>
  <si>
    <t>Field, R. H. and Anderson, G. Q. A. (2004). Habitat use by breeding Tree Sparrows Passer montanus. , 146, 60-68. https://dx.doi.org/10.1111/j.1474-919X.2004.00356.x</t>
  </si>
  <si>
    <t>Field, R. H. and Anderson, G. Q. A. (2004). Habitat use by breeding Tree Sparrows Passer montanus. , 146, 60-68. 10.1111/j.1474-919X.2004.00356.x</t>
  </si>
  <si>
    <t>Forman, D. W. and Brain, P. F. (2004). Reproductive strategies used by moorhens (&lt;i&gt;Gallinula chloropus&lt;/i&gt;) colonizing an artificial wetland habitat in south Wales. , 38(3), 389-401. 10.1080/0022293021000010341</t>
  </si>
  <si>
    <t>Forman, D. W. and Brain, P. F. (2004). Reproductive strategies used by moorhens (Gallinula chloropus) colonizing an artificial wetland habitat in south Wales. , 38(3), 389-401. 10.1080/0022293021000010341</t>
  </si>
  <si>
    <t xml:space="preserve">Frankie, G. W. and Mata, A. and Vinson, S. B. (2004). Biodiversity conservation in Costa Rica: Learning the lessons in a seasonal dry forest. , , . </t>
  </si>
  <si>
    <t xml:space="preserve">Frost, N. J. and Hull, S. C. and Freeman, S. M. (2004). The use of ecological models in the sustainable management of estuaries. , 10, 17-26. </t>
  </si>
  <si>
    <t>Graves, G. R. (2004). Avian commensals in Colonial America: when did Chaetura pelagica become the chimney swift?. , 31(2), 300-307. 10.3366/anh.2004.31.2.300</t>
  </si>
  <si>
    <t>Henderson, I. G. and Vickery, J. A. and Carter, N. (2004). The use of winter bird crops by farmland birds in lowland England. , 118(1), 21-32. 10.1016/j.biocon.2003.06.003</t>
  </si>
  <si>
    <t xml:space="preserve">Hetherington, S. D. and Bright, J. D. and Thwaite, W. G. (2004). Orchard plant protection guide for deciduous fruits in NSW 2004/05. , , . </t>
  </si>
  <si>
    <t>Joys, A. C. and Fuller, R. J. and Dolman, P. M. (2004). Influences of deer browsing, coppice history, and standard trees on the growth and development of vegetation structure in coppiced woods in lowland England. , 202(1), 23-37. 10.1016/j.foreco.2004.06.035</t>
  </si>
  <si>
    <t>Laiolo, P. and Dondero, F. and Ciliento, E. and Rolando, A. (2004). Consequences of pastoral abandonment for the structure and diversity of the alpine avifauna. , 41(2), 294-304. 10.1111/j.0021-8901.2004.00893.x</t>
  </si>
  <si>
    <t>Law, B. S. and Chidel, M. (2004). Roosting and foraging ecology of the golden-tipped bat (Kerivoula papuensis) on the south coast of New South Wales. , 31(1), 73-82. https://dx.doi.org/10.1071/WR03001</t>
  </si>
  <si>
    <t>Manning, A. D. and Lindenmayer, D. B. and Barry, S. C. (2004). The conservation implications of bird reproduction in the agricultural "matrix": a case study of the vulnerable superb parrot of south-eastern Australia. , 120(3), 363-374. 10.1016/j.biocon.2004.03.008</t>
  </si>
  <si>
    <t>Marshall, E. J. P. (2004). Agricultural landscapes: field margin habitats and their interaction with crop production. , 12(1), 365-404. https://dx.doi.org/10.1300/J411v12n01_05</t>
  </si>
  <si>
    <t>Martin, W. K. and Eyears-Chaddock, M. and Wilson, B. R. and Lemon, J. (2004). The value of habitat reconstruction to birds at Gunnedah, New South Wales. , 104(2), 177-189. 10.1071/MU02053</t>
  </si>
  <si>
    <t>Newton, I. (2004). The recent declines of farmland bird populations in Britain: an appraisal of causal factors and conservation actions. , 146(4), 579-600. 10.1111/j.1474-919X.2004.00375.x</t>
  </si>
  <si>
    <t>Oppel, S. and Schaefer, H. M. and Schmidt, V. and Schröder, B. (2004). Habitat selection by the pale-headed brush-finch (&lt;i&gt;Atlapetes pallidiceps&lt;/i&gt;) in southern Ecuador:: implications for conservation. , 118(1), 33-40. 10.1016/j.biocon.2003.07.006</t>
  </si>
  <si>
    <t>Peach, W. J. and Denny, M. and Cotton, P. A. and Hill, I. F. and Gruar, D. and Barritt, D. and Impey, A. and Mallord, J. (2004). Habitat selection by song thrushes in stable and declining farmland populations. , 41(2), 275-293. 10.1111/j.0021-8901.2004.00892.x</t>
  </si>
  <si>
    <t>Peach, W. J. and Robinson, R. A. and Murray, K. A. (2004). Demographic and environmental causes of the decline of rural Song Thrushes &lt;i&gt;Turdus philomelos&lt;/i&gt; in lowland Britain. , 146, 50-59. 10.1111/j.1474-919X.2004.00362.x</t>
  </si>
  <si>
    <t xml:space="preserve">Petty, S. and Lambin, X. (2004). Relationships between clearcutting, field vole abundance and the breeding performance of tawny owls in upland spruce forests in Britain. , , 91-93. </t>
  </si>
  <si>
    <t>Stoate, C. and Henderson, I. G. and Parish, D. M. B. (2004). Development of an agri-environment scheme option: seed-bearing crops for farmland birds. , 146, 203-209. 10.1111/j.1474-919X.2004.00368.x</t>
  </si>
  <si>
    <t>Stoate, C. and Henderson, I. G. and Parish, D. M. B. (2004). Development of an agri-environment scheme option: Seed-bearing crops for farmland birds. , 146, 203-209. 10.1111/j.1474-919X.2004.00368.x</t>
  </si>
  <si>
    <t xml:space="preserve">Summers, R. W. (2004). Use of pine snags by birds in different stand types of Scots Pine Pinus sylvestris. , 51(3), 212-221. </t>
  </si>
  <si>
    <t>Summers, R. W. and Green, R. E. and Proctor, R. and Dugan, D. and Lambie, D. and Moncrieff, R. and Moss, R. and Baines, D. (2004). An experimental study of the effects of predation on the breeding productivity of capercaillie and black grouse. , 41(3), 513-525. 10.1111/j.0021-8901.2004.00891.x</t>
  </si>
  <si>
    <t>Summers, R. W. and Proctor, R. and Thorton, M. and Avey, G. (2004). Habitat selection and diet of the capercaillie &lt;i&gt;Tetrao urogallus&lt;/i&gt; in Abernethy Forest, Strathspey, Scotland. , 51, 58-68. 10.1080/00063650409461333</t>
  </si>
  <si>
    <t xml:space="preserve">Summers, R. W. and Proctor, R. and Thorton, M. and Avey, G. (2004). Habitat selection and diet of the Capercaillie Tetrao urogallus in Abernethy Forest, Strathspey, Scotland: capsule woodland characteristics are important for fully grown birds and for broods. , 51(1), 58-68. </t>
  </si>
  <si>
    <t>Summers, R. W. and Proctor, R. and Thorton, M. and Avey, G. (2004). Habitat selection and diet of the Capercaillie Tetrao urogallus in Abernethy Forest, Strathspey, Scotland. , 51(1), 58-68. 10.1080/00063650409461333</t>
  </si>
  <si>
    <t>Alderman, J. and McCollin, D. and Hinsley, S. A. and Bellamy, P. E. and Picton, P. and Crockett, R. (2005). Modelling the effects of dispersal and landscape configuration on population distribution and viability in fragmented habitat. , 20(7), 857-870. 10.1007/s10980-005-4135-5</t>
  </si>
  <si>
    <t>Antos, M. J. and Bennett, A. F. (2005). How important are different types of temperate woodlands for ground-foraging birds?. , 32(6), 557-572. 10.1071/WR04118</t>
  </si>
  <si>
    <t xml:space="preserve">Bayliss, R. and Spoltman, R. (2005). The wreck of the Lee Wang Zin. , , 9220. </t>
  </si>
  <si>
    <t>Brakes, C. R. and Smith, R. H. (2005). Exposure of non-target small mammals to rodenticides: short-term effects, recovery and implications for secondary poisoning. , 42(1), 118-128. 10.1111/j.1365-2664.2005.00997.x</t>
  </si>
  <si>
    <t>Butler, D. A. and Sage, R. B. and Draycott, R. A. H. and Carroll, J. P. and Potts, D. (2005). Lead exposure in ring-necked pheasants on shooting estates in Great Britain. , 33(2), 583-589. 10.2193/0091-7648(2005)33[583:LEIRPO]2.0.CO;2</t>
  </si>
  <si>
    <t>Creegan, H. P. and Osborne, P. E. (2005). Gap-crossing decisions of woodland songbirds in Scotland: an experimental approach. , 42(4), 678-687. 10.1111/j.1365-2664.2005.01057.x</t>
  </si>
  <si>
    <t>Doyon, F. and Gagnon, D. and Giroux, J. F. (2005). Effects of strip and single-tree selection cutting on birds and their habitat in a Southwestern Quebec northern hardwood forest. , 209(1), 101-115. 10.1016/j.foreco.2005.01.005</t>
  </si>
  <si>
    <t>Draycott, R. A. H. and Woodburn, M. I. A. and Carroll, J. P. and Sage, R. B. (2005). Effects of spring supplementary feeding on population density and breeding success of released pheasants Phasianus colchicus in Britain. , 11(3), 177-182. https://dx.doi.org/10.2981/0909-6396(2005)11[177:EOSSFO]2.0.CO;2</t>
  </si>
  <si>
    <t>Drinnan, I. N. (2005). The search for fragmentation thresholds in a Southern Sydney Suburb. , 124(3), 339-349. 10.1016/j.biocon.2005.01.040</t>
  </si>
  <si>
    <t>Driscoll, D. A. and Weir, T. (2005). Beetle responses to habitat fragmentation depend on ecological traits, habitat condition, and remnant size. , 19(1), 182-194. 10.1111/j.1523-1739.2005.00586.x</t>
  </si>
  <si>
    <t xml:space="preserve">Duffy, G. (2005). The role of quantitative risk assessment in assessing and managing risks related to microbial food pathogens. , , 606-629. </t>
  </si>
  <si>
    <t>Fischer, J. and Fazey, I. and Briese, R. and Lindenmayer, D. B. (2005). Making the matrix matter: challenges in Australian grazing landscapes. , 14(3), 561-578. 10.1007/s10531-004-3916-5</t>
  </si>
  <si>
    <t xml:space="preserve">Fuller, R. J. and Noble, D. G. and Smith, K. W. and Vanhinsbergh, D. (2005). Recent declines in populations of woodland birds in Britain: A review of possible causes. , 98(3), 116-143. </t>
  </si>
  <si>
    <t>Gillings, S. and Newson, S. E. and Noble, D. G. and Vickery, J. A. (2005). Winter availability of cereal stubbles attracts declining farmland birds and positively influences breeding population trends. , 272(1564), 733-739. 10.1098/rspb.2004.3010</t>
  </si>
  <si>
    <t>Holden, J. (2005). Piping and woody plants in peatlands: cause or effect?. , 41(6), W06009. https://dx.doi.org/10.1029/2004WR003909</t>
  </si>
  <si>
    <t>Humphrey, J. W. (2005). Benefits to biodiversity from developing old-growth conditions in British upland spruce plantations: a review and recommendations. , 78(1), 33-53. 10.1093/forestry/cpi004</t>
  </si>
  <si>
    <t>Isted, R. (2005). Wood-pasture and parkland: overlooked jewels of the English countryside. , , 400-401. https://dx.doi.org/10.1079/9781845930011.0400</t>
  </si>
  <si>
    <t>Jackwood, D. J. and Gough, R. E. and Sommer, S. E. (2005). Nucleotide and amino acid sequence analysis of a birnavirus isolated from penguins. , 156(17), 550-552. 10.1136/vr.156.17.550</t>
  </si>
  <si>
    <t xml:space="preserve">Jarrett, Nigel and Roberts, Mark and Brown, Martin and Cromie, Ruth (2005). Keeping them in the pink: safe handling and long distance transport of flamingos. , , 28-28. </t>
  </si>
  <si>
    <t>Kavanagh, R. P. and Stanton, M. A. (2005). Vertebrate species assemblages and species sensitivity to logging in the forests of north-eastern New South Wales. , 209(3), 309-341. 10.1016/j.foreco.2005.02.009</t>
  </si>
  <si>
    <t xml:space="preserve">Kijowski, J. and Mikolajczak, A. and Kwitowski, L. and Nencki, J. and Sliga, M. (2005). Traditional rearing and slaughter of christmas Turkeys in England. , 14, 75-78. </t>
  </si>
  <si>
    <t>Kingsford, R. T. and Auld, K. M. (2005). Waterbird breeding and environmental flow management in the Macquarie Marshes, Arid Australia. , 21(2), 187-200. 10.1002/rra.840</t>
  </si>
  <si>
    <t xml:space="preserve">Lindenmayer, D. and Crane, M. and Michael, D. (2005). Woodlands: a disappearing landscape. , , . </t>
  </si>
  <si>
    <t>Marsden, S. J. and Whiffin, M. and Galetti, M. and Fielding, A. H. (2005). How well will Brazil's system of atlantic forest reserves maintain viable bird populations?. , 14(12), 2835-2853. 10.1007/s10531-004-0219-9</t>
  </si>
  <si>
    <t xml:space="preserve">Marshall, E. J. P. (2005). Field margins in northern Europe: integrating agricultural, environmental and biodiversity functions. , , 39-67. </t>
  </si>
  <si>
    <t>McAuley, D. G. and Longcore, J. R. and Clugston, D. A. and Allen, R. B. and Weik, A. and Williamson, S. and Dunn, J. and Palmer, B. and Evans, K. and Staats, W. and Sepik, G. F. and Halteman, W. (2005). Effects of hunting on survival of American woodcock in the northeast. , 69(4), 1565-1577. 10.2193/0022-541X(2005)69[1565:EOHOSO]2.0.CO;2</t>
  </si>
  <si>
    <t xml:space="preserve">McGrady, M. J. and Petty, S. J. (2005). Golden eagles and new native woodland in Scotland. , (71), 6-pp. </t>
  </si>
  <si>
    <t xml:space="preserve">McMahon, B. J. and Whelan, J. and Kirwan, L. and Collier, M. (2005). Farmland birds and the field boundary evaluation and grading system in Ireland. , (4), 67-77. </t>
  </si>
  <si>
    <t xml:space="preserve">Miller, H. S. and Hedges, P. D. and Fermor, P. M. (2005). The response of the biodiversity of wet woodlands to differing management practices. , , 33-42. </t>
  </si>
  <si>
    <t>Moreira, F. and Beja, P. and Morgado, R. and Reino, L. and Gordinho, L. and Delgado, A. and Borralho, R. (2005). Effects of field management and landscape context on grassland wintering birds in Southern Portugal. , 109(1), 59-74. 10.1016/j.agee.2005.02.011</t>
  </si>
  <si>
    <t>Nicholls, J. A. and Austin, J. J. (2005). Phylogeography of an east Australian wet-forest bird, the satin bowerbird (&lt;i&gt;Ptilonorhynchus violaceus&lt;/i&gt;), derived from mtDNA, and its relationship to morphology. , 14(5), 1485-1496. 10.1111/j.1365-294X.2005.02544.x</t>
  </si>
  <si>
    <t>Nicholls, J. A. and Austin, J. J. (2005). Phylogeography of an east Australian wet-forest bird, the satin bowerbird (Ptilonorhynchus violaceus), derived from mtDNA, and its relationship to morphology. , 14(5), 1485-1496. 10.1111/j.1365-294X.2005.02544.x</t>
  </si>
  <si>
    <t>Pithon, J. A. and Moles, R. and O'Halloran, J. (2005). The influence of coniferous afforestation on lowland farmland bird communities in Ireland: different seasons and landscape contexts. , 71(2), 91-103. 10.1016/j.landurbplan.2004.02.002</t>
  </si>
  <si>
    <t>Rouquette, J. R. and Thompson, D. J. (2005). Habitat associations of the endangered damselfly, &lt;i&gt;Coenagrion mercuriale&lt;/i&gt;, in a water meadow ditch system in southern England. , 123(2), 225-235. 10.1016/j.biocon.2004.11.011</t>
  </si>
  <si>
    <t>Sage, R. B. and Parish, D. M. B. and Woodburn, M. I. A. and Thompson, P. G. L. (2005). Songbirds using crops planted on farmland as cover for game birds. , 51(4), 248-253. 10.1007/s10344-005-0114-z</t>
  </si>
  <si>
    <t>Schwartz, J. W. and Nagel, L. M. and Webster, C. R. (2005). Effects of uneven-aged management on diameter distribution and species composition of northern hardwoods in Upper Michigan. , 211(3), 356-370. 10.1016/j.foreco.2005.02.054</t>
  </si>
  <si>
    <t>Spencer, J. A. and Lynch, T. P. (2005). Patterns in the abundance of White-bellied Sea-Eagles (&lt;i&gt;Haliaeetus leucogaster&lt;/i&gt;) in Jervis Bay, south-eastern Australia. , 105(3), 211-216. 10.1071/MU04030</t>
  </si>
  <si>
    <t>Spencer, J. A. and Lynch, T. P. (2005). Patterns in the abundance of White-bellied Sea-Eagles (Haliaeetus leucogaster) in Jervis Bay, south-eastern Australia. , 105(3), 211-216. 10.1071/MU04030</t>
  </si>
  <si>
    <t xml:space="preserve">Stone, C. (2005). Bell-miner-associated dieback at the tree crown scale: a multi-trophic process. , 68(4), 237-241. </t>
  </si>
  <si>
    <t>Tanner, R. A. and Gange, A. C. (2005). Effects of golf courses on local biodiversity. , 71(2), 137-146. 10.1016/j.landurbplan.2004.02.004</t>
  </si>
  <si>
    <t xml:space="preserve">Vickery, P. D. and Zuckerberg, B. and Jones, A. L. and Shriver, W. G. and Weik, A. P. (2005). Influence of fire and other anthropogenic practices on grassland and shrubland birds in New England. , , 139-146. </t>
  </si>
  <si>
    <t>Walker, M. P. and Dover, J. W. and Hinsley, S. A. and Sparks, T. H. (2005). Birds and green lanes: Breeding season bird abundance, territories and species richness. , 126(4), 540-547. 10.1016/j.biocon.2005.07.005</t>
  </si>
  <si>
    <t xml:space="preserve">Wardell-Johnson, G. and Stone, C. and Recher, H. and Lynch, A. J. J. (2005). A review of eucalypt dieback associated with bell miner habitat in south-eastern Australia. , 68(4), 231-236. </t>
  </si>
  <si>
    <t>Watson, J. E. M. and Whittaker, R. J. and Freudenberger, D. (2005). Bird community responses to habitat fragmentation: how consistent are they across landscapes?. , 32(8), 1353-1370. 10.1111/j.1365-2699.2005.01256.x</t>
  </si>
  <si>
    <t>Whittingham, M. J. and Swetnam, R. D. and Wilson, J. D. and Chamberlain, D. E. and Freckleton, R. P. (2005). Habitat selection by yellowhammers &lt;i&gt;Emberiza citrinella&lt;/i&gt; on lowland farmland at two spatial scales:: implications for conservation management. , 42(2), 270-280. 10.1111/j.1365-2664.2005.01007.x</t>
  </si>
  <si>
    <t>Whittingham, M. J. and Swetnam, R. D. and Wilson, J. D. and Chamberlain, D. E. and Freckleton, R. P. (2005). Habitat selection by yellowhammers Emberiza citrinella on lowland farmland at two spatial scales: implications for conservation management. , 42(2), 270-280. https://dx.doi.org/10.1111/j.1365-2664.2005.01007.x</t>
  </si>
  <si>
    <t>Wintle, B. A. and Elith, J. and Potts, J. M. (2005). Fauna habitat modelling and mapping: a review and case study in the Lower Hunter Central Coast region of NSW. , 30(7), 719-738. https://dx.doi.org/10.1111/j.1442-9993.2005.01514.x</t>
  </si>
  <si>
    <t>Wintle, B. A. and Kavanagh, R. P. and McCarthy, M. A. and Burgman, M. A. (2005). Estimating and dealing with detectability in occupancy surveys for forest owls and arboreal marsupials. , 69(3), 905-917. 10.2193/0022-541X(2005)069[0905:EADWDI]2.0.CO;2</t>
  </si>
  <si>
    <t>Woodhouse, S. P. and Good, J. E. G. and Lovett, A. A. and Fuller, R. J. and Dolman, P. M. (2005). Effects of land-use and agricultural management on birds of marginal farmland: a case study in the Llyn peninsula, Wales. , 107(4), 331-340. 10.1016/j.agee.2004.12.006</t>
  </si>
  <si>
    <t>Woodhouse, S. P. and Good, J. E. G. and Lovett, A. A. and Fuller, R. J. and Dolman, P. M. (2005). Effects of land-use and agricultural management on birds of marginal farmland: a case study in the Llycircumflexn peninsula, Wales. , 107(4), 331-340. https://dx.doi.org/10.1016/j.agee.2004.12.006</t>
  </si>
  <si>
    <t>Baker, P. and Furlong, M. and Southern, S. and Harris, S. (2006). The potential impact of red fox &lt;i&gt;Vulpes vulpes&lt;/i&gt; predation in agricultural landscapes in lowland Britain. , 12(1), 39-50. 10.2981/0909-6396(2006)12[39:TPIORF]2.0.CO;2</t>
  </si>
  <si>
    <t>Bass, D. A. and Crossman, N. D. and Lawrie, S. L. and Lethbridge, M. R. (2006). The importance of population growth, seed dispersal and habitat suitability in determining plant invasiveness. , 148(1), 97-109. 10.1007/s10681-006-5944-6</t>
  </si>
  <si>
    <t>Bracken, F. and Bolger, T. (2006). Effects of set-aside management on birds breeding in lowland Ireland. , 117(2), 178-184. 10.1016/j.agee.2006.03.032</t>
  </si>
  <si>
    <t>Cameron, M. (2006). Nesting habitat of the glossy black-cockatoo in central New South Wales. , 127(4), 402-410. https://dx.doi.org/10.1016/j.biocon.2005.08.019</t>
  </si>
  <si>
    <t>Cameron, M. and Cunningham, R. B. (2006). Habitat selection at multiple spatial scales by foraging Glossy Black-cockatoos. , 31(5), 597-607. 10.1111/j.1442-9993.2006.01591.x</t>
  </si>
  <si>
    <t>Debus, S. J. S. (2006). The role of intense nest predation in the decline of Scarlet Robins and Eastern Yellow Robins in remnant woodland near Armidale, New South Wales. , 12(4), 279-287. 10.1071/pc060279</t>
  </si>
  <si>
    <t>Debus, S. J. S. and Ford, H. A. and Page, D. (2006). Bird communities in remnant woodland on the New England Tablelands, New South Wales. , 12(1), 50-63. 10.1071/pc060050</t>
  </si>
  <si>
    <t>Debus, S. J. S. and Ford, H. A. and Trémont, S. M. (2006). Bird communities in remnant woodland on the upper North-west slopes of New South Wales. , 33(4), 519-529. 10.7882/AZ.2006.023</t>
  </si>
  <si>
    <t>Draycott, R. A. H. and Woodburn, M. I. A. and Ling, D. E. and Sage, R. B. (2006). The effect of an indirect anthelmintic treatment on parasites and breeding success of free-living pheasants &lt;i&gt;Phasianus colchicus&lt;/i&gt;. , 80(4), 409-415. 10.1017/JOH2006367</t>
  </si>
  <si>
    <t>Draycott, R. A. H. and Woodburn, M. I. A. and Ling, D. E. and Sage, R. B. (2006). The effect of an indirect anthelmintic treatment on parasites and breeding success of free-living pheasants Phasianus colchicus. , 80(4), 409-415. https://dx.doi.org/10.1017/JOH2006367</t>
  </si>
  <si>
    <t>Evans, D. M. and Redpath, S. M. and Elston, D. A. and Evans, S. A. and Mitchell, R. J. and Dennis, P. (2006). To graze or not to graze? Sheep, voles, forestry and nature conservation in the British uplands. , 43(3), 499-505. 10.1111/j.1365-2664.2006.01158.x</t>
  </si>
  <si>
    <t>Gibson, R. H. and Nelson, I. L. and Hopkins, G. W. and Hamlett, B. J. and Memmott, J. (2006). Pollinator webs, plant communities and the conservation of rare plants: arable weeds as a case study. , 43(2), 246-257. 10.1111/j.1365-2664.2006.01130.x</t>
  </si>
  <si>
    <t xml:space="preserve">Hinsley, S. A. and Hill, R. A. and Bellamy, P. E. and Balzter, H. (2006). The application of lidar in woodland bird ecology: climate, canopy structure, and habitat quality. , 72(12), 1399-1406. </t>
  </si>
  <si>
    <t>Hurford, C. and Evans, S. (2006). Monitoring coastal heaths at St David's. , , 157-168. 10.1007/1-4020-3757-0_17</t>
  </si>
  <si>
    <t>Jackson, D. B. (2006). The breeding biology of introduced hedgehogs (Erinaceus europaeus) on a Scottish Island: Lessons for population control and bird conservation. , 268(3), 303-314. 10.1111/j.1469-7998.2005.00035.x</t>
  </si>
  <si>
    <t xml:space="preserve">Kirchman, J. J. and Steadman, D. W. (2006). Rails (Rallidae: &lt;i&gt;Gallirallus&lt;/i&gt;) from prehistoric archaeological sites in Western Oceania. , (1316), 1-31. </t>
  </si>
  <si>
    <t>Koch, F. H. and Cheshire, H. M. and Devine, H. A. (2006). Landscape-scale prediction of hemlock woolly adelgid, &lt;i&gt;Adelges tsugae&lt;/i&gt; (Homoptera: Adelgidae), infestation in the southern Appalachian Mountains. , 35(5), 1313-1323. 10.1603/0046-225X(2006)35[1313:LPOHWA]2.0.CO;2</t>
  </si>
  <si>
    <t xml:space="preserve">Mason, C. F. and Hofmann, T. A. and Macdonald, S. M. (2006). The winter bird community of river corridors in eastern England in relation to habitat variables. , 83(2), 73-85. </t>
  </si>
  <si>
    <t xml:space="preserve">Meehan, J. M. and Hayden, T. J. (2006). The ecology of the bank vole Clethrionomys glareolus, an introduced species, in Ireland. , (9), 121-134. </t>
  </si>
  <si>
    <t>Mountford, J. O. (2006). The vegetation of artificial drainage channels within grazing marshes in the UK: how does its composition correspond with described communities?. , 106(3), 277-286. https://dx.doi.org/10.3318/BIOE.2006.106.3.277</t>
  </si>
  <si>
    <t>Mountford, J. O. (2006). The vegetation of artificial drainage channels within grazing marshes in the UK: How does its composition correspond with described communities?. , 106, 277-286. 10.3318/BIOE.2006.106.3.277</t>
  </si>
  <si>
    <t xml:space="preserve">Neilan, W. and Catterall, C. and Kanowski, J. and McKenna, S. (2006). Seeing the forest through the weeds: frugivorous birds and rainforest regeneration in subtropical regrowth dominated by camphor laurel. , , 73-76. </t>
  </si>
  <si>
    <t>Sage, R. and Cunningham, M. and Boatman, N. (2006). Birds in willow short-rotation coppice compared to other arable crops in central England and a review of bird census data from energy crops in the UK. , 148, 184-197. 10.1111/j.1474-919X.2006.00522.x</t>
  </si>
  <si>
    <t xml:space="preserve">Stanford, Michael and Eatwell, Kevin (2006). Use of diagnostic endoscopy at Stapeley Grange RSPCA Wildlife Hospital. , , 13-14. </t>
  </si>
  <si>
    <t>Stevens, D. K. and Bradbury, R. B. (2006). Effects of the Arable Stewardship Pilot Scheme on breeding birds at field and farm-scales. , 112(4), 283-290. 10.1016/j.agee.2005.07.008</t>
  </si>
  <si>
    <t>Vesk, P. A. and Mac Nally, R. (2006). The clock is ticking - Revegetation and habitat for birds and arboreal mammals in rural landscapes of southern Australia. , 112(4), 356-366. 10.1016/j.agee.2005.08.038</t>
  </si>
  <si>
    <t>Wilby, R. L. and Perry, G. L. W. (2006). Climate change, biodiversity and the urban environment: a critical review based on London, UK. , 30(1), 73-98. 10.1191/0309133306pp470ra</t>
  </si>
  <si>
    <t>Wilson, M. W. and Pithon, J. and Gittings, T. and Kelly, T. C. and Giller, P. S. and O'Halloran, J. (2006). Effects of growth stage and tree species composition on breeding bird assemblages of plantation forests. , 53, 225-236. 10.1080/00063650609461437</t>
  </si>
  <si>
    <t xml:space="preserve">Wilson, M. W. and Pithon, J. and Gittings, T. and Kelly, T. C. and Giller, P. S. and O'Halloran, J. (2006). Effects of growth stage and tree species composition on breeding bird assemblages of plantation forests: bird species assemblages are strongly dependent on growth stage and forest structure, but do not appear to be greatly affected by tree species composition. , 53(3), 225-236. </t>
  </si>
  <si>
    <t xml:space="preserve">Zuberogoitia, I. and Martínez, J. E. and Martínez, J. A. and Zabala, J. and Calvo, J. F. and Castillo, I. and Azkona, A. and Iraeta, A. and Hidalgo, S. (2006). Influence of management practices on nest site habitat selection, breeding and diet of the common buzzard &lt;i&gt;Buteo buteo&lt;/i&gt; in two different areas of Spain. , 53(1), 83-98. </t>
  </si>
  <si>
    <t>Askew, N. P. and Searle, J. B. and Moore, N. P. (2007). Agri-environment schemes and foraging of barn owls Tyto alba. , 118(1), 109-114. https://dx.doi.org/10.1016/j.agee.2006.05.003</t>
  </si>
  <si>
    <t>Bolton, M. and Tyler, G. and Smith, K. and Bamford, R. (2007). The impact of predator control on lapwing &lt;i&gt;Vanellus vanellus&lt;/i&gt; breeding success on wet grassland nature reserves. , 44(3), 534-544. 10.1111/j.1365-2664.2007.01288.x</t>
  </si>
  <si>
    <t>Bolton, M. and Tyler, G. and Smith, K. and Bamford, R. (2007). The impact of predator control on lapwing Vanellus vanellus breeding success on wet grassland nature reserves. , 44(3), 534-544. https://dx.doi.org/10.1111/j.1365-2664.2007.01288.x</t>
  </si>
  <si>
    <t>Burton, N. H. K. (2007). Influences of restock age and habitat patchiness on Tree Pipits &lt;i&gt;Anthus trivialis&lt;/i&gt; breeding in Breckland pine plantations. , 149, 193-204. 10.1111/j.1474-919X.2007.00737.x</t>
  </si>
  <si>
    <t>Burton, N. H. K. (2007). Influences of restock age and habitat patchiness on Tree Pipits Anthus trivialis breeding in Breckland pine plantations. , 149, 193-204. https://dx.doi.org/10.1111/j.1474-919X.2007.00737.x</t>
  </si>
  <si>
    <t>Burton, N. H. K. (2007). Influences of restock age and habitat patchiness on Tree Pipits Anthus trivialis breeding in Breckland pine plantations. , 149, 193-204. 10.1111/j.1474-919X.2007.00737.x</t>
  </si>
  <si>
    <t xml:space="preserve">Butler, S. and Vickery, J. and Norris, K. (2007). A risk assessment framework for evaluating progress towards sustainability targets. , (81), 317-323. </t>
  </si>
  <si>
    <t>Chamberlain, D. E. and Freeman, S. N. and Vickery, J. A. (2007). The effects of GMHT crops on bird abundance in arable fields in the UK. , 118(1), 350-356. 10.1016/j.agee.2006.05.012</t>
  </si>
  <si>
    <t>Chamberlain, D. E. and Gough, S. and Vaughan, H. and Vickery, J. A. and Appleton, G. F. (2007). Determinants of bird species richness in public green spaces. , 54(1), 87-97. 10.1080/00063650709461460</t>
  </si>
  <si>
    <t>Conway, G. and Wotton, S. and Henderson, I. and Langston, R. and Drewitt, A. and Currie, F. (2007). Status and distribution of European Nightjars Caprimulgus europaeus in the UK in 2004. , 54(1), 98-111. 10.1080/00063650709461461</t>
  </si>
  <si>
    <t xml:space="preserve">Coope, R. (2007). A preliminary investigation of the food: and feeding behaviour of pine martens Martes martes in productive forestry from an analysis of the contents of their scats collected in Inchnacardoch forest, Fort Augustus. , 61(3), 3-14. </t>
  </si>
  <si>
    <t xml:space="preserve">Debus, S. J. S. and Hatfield, T. S. and Ley, A. J. and Rose, A. B. (2007). Breeding biology and diet of the wedge-tailed eagle Aquila audax in the New England region of New South Wales. , 24(3), 93-120. </t>
  </si>
  <si>
    <t>DeGraaf, R. M. and Lester, A. M. and Yamasaki, M. and Leak, W. B. (2007). Visual Simulations of forest wildlife habitat structure, change, and landscape context in new England. , 24(3), 218-226. 10.1093/njaf/24.3.218</t>
  </si>
  <si>
    <t>Dennis, T. E. (2007). Distribution and status of the Osprey (Pandion haliaetus) in South Australia. , 107(4), 294-299. 10.1071/MU07009</t>
  </si>
  <si>
    <t>Dolman, P. M. and Hinsley, S. A. and Bellamy, P. E. and Watts, K. (2007). Woodland birds in patchy landscapes: the evidence base for strategic networks. , 149, 146-160. 10.1111/j.1474-919X.2007.00748.x</t>
  </si>
  <si>
    <t>Dolman, P. M. and Hinsley, S. A. and Bellamy, P. E. and Watts, K. K. (2007). Woodland birds in patchy landscapes: The evidence base for strategic networks. , 149, 146-160. 10.1111/j.1474-919X.2007.00748.x</t>
  </si>
  <si>
    <t xml:space="preserve">Ellison, L. N. (2007). 10th International Grouse Symposium, Luchon, France, 26 September-3 October 2005. , 13, 116-pp. </t>
  </si>
  <si>
    <t>Feber, R. E. and Johnson, P. J. and Firbank, L. G. and Hopkins, A. and Macdonald, D. W. (2007). A comparison of butterfly populations on organically and conventionally managed farmland. , 273(1), 30-39. 10.1111/j.1469-7998.2007.00296.x</t>
  </si>
  <si>
    <t>Fischer, A. and van der Wal, R. (2007). Invasive plant suppresses charismatic seabir - the construction of attitudes towards biodiversity management options. , 135(2), 256-267. 10.1016/j.biocon.2006.10.026</t>
  </si>
  <si>
    <t>Fischer, A. and Wal, R. van der (2007). Invasive plant suppresses charismatic seabird - the construction of attitudes towards biodiversity management options. , 135(2), 256-267. https://dx.doi.org/10.1016/j.biocon.2006.10.026</t>
  </si>
  <si>
    <t>Fuller, R. J. and Smith, K. W. and Grice, P. V. and Currie, F. A. and Quine, C. P. (2007). Habitat change and woodland birds in Britain: implications for management and future research. , 149, 261-268. 10.1111/j.1474-919X.2007.00775.x</t>
  </si>
  <si>
    <t>Fuller, R. J. and Smith, K. W. and Grice, P. V. and Currie, F. A. and Quine, C. P. (2007). Habitat change and woodland birds in Britain: Implications for management and future research. , 149, 261-268. 10.1111/j.1474-919X.2007.00775.x</t>
  </si>
  <si>
    <t>Fuller, R. M. and Devereux, B. J. and Gillings, S. and Hill, R. A. and Amable, G. S. (2007). Bird distributions relative to remotely sensed habitats in Great Britain: Towards a framework for national modelling. , 84(4), 586-605. 10.1016/j.jenvman.2006.07.001</t>
  </si>
  <si>
    <t>Hinsley, S. A. and Carpenter, J. E. and Broughton, R. K. and Bellamy, P. E. and Rothery, P. and Amar, A. and Hewson, C. M. and Gosler, A. G. (2007). Habitat selection by Marsh Tits &lt;i&gt;Poecile palustris&lt;/i&gt; in the UK. , 149, 224-233. 10.1111/j.1474-919X.2007.00691.x</t>
  </si>
  <si>
    <t>Hinsley, S. A. and Carpenter, J. E. and Broughton, R. K. and Bellamy, P. E. and Rothery, P. and Amar, A. and Hewson, C. M. and Gosler, A. G. (2007). Habitat selection by Marsh Tits Poecile palustris in the UK. , 149, 224-233. https://dx.doi.org/10.1111/j.1474-919X.2007.00691.x</t>
  </si>
  <si>
    <t>Hinsley, S. A. and Carpenter, J. E. and Broughton, R. K. and Bellamy, P. E. and Rothery, P. and Amar, A. and Hewson, C. M. and Gosler, A. G. (2007). Habitat selection by Marsh Tits Poecile palustris in the UK. , 149, 224-233. 10.1111/j.1474-919X.2007.00691.x</t>
  </si>
  <si>
    <t>Hodgkison, S. and Hero, J. M. and Warnken, J. (2007). The efficacy of small-scale conservation efforts, as assessed on Australian golf courses. , 135(4), 576-586. 10.1016/j.biocon.2006.11.001</t>
  </si>
  <si>
    <t>Hoodless, A. N. and Hirons, G. J. M. (2007). Habitat selection and foraging behaviour of breeding Eurasian Woodcock &lt;i&gt;Scolopax rusticola&lt;/i&gt;:: a comparison between contrasting landscapes. , 149, 234-249. 10.1111/j.1474-919X.2007.00725.x</t>
  </si>
  <si>
    <t>Hoodless, A. N. and Hirons, G. J. M. (2007). Habitat selection and foraging behaviour of breeding Eurasian Woodcock Scolopax rusticola: a comparison between contrasting landscapes. , 149, 234-249. https://dx.doi.org/10.1111/j.1474-919X.2007.00725.x</t>
  </si>
  <si>
    <t>Hoodless, A. N. and Hirons, G. J. M. (2007). Habitat selection and foraging behaviour of breeding Eurasian Woodcock Scolopax rusticola: A comparison between contrasting landscapes. , 149, 234-249. 10.1111/j.1474-919X.2007.00725.x</t>
  </si>
  <si>
    <t>Jarman, P. J. and Allen, L. R. and Boschma, D. J. and Green, S. W. (2007). Scat contents of the spotted-tailed quoll &lt;i&gt;Dasyurus maculatus&lt;/i&gt; in the New England gorges, north-eastern New South Wales. , 55(1), 63-72. 10.1071/ZO06014</t>
  </si>
  <si>
    <t>Jarman, P. J. and Allen, L. R. and Boschma, D. J. and Green, S. W. (2007). Scat contents of the spotted-tailed quoll Dasyurus maculatus in the New England gorges, north-eastern New South Wales. , 55(1), 63-72. 10.1071/ZO06014</t>
  </si>
  <si>
    <t>Jones, T. and Feber, R. and Hemery, G. and Cook, P. and James, K. and Lamberth, C. and Dawkins, M. (2007). Welfare and environmental benefits of integrating commercially viable free-range broiler chickens into newly planted woodland: a UK case study. , 94(2), 177-188. https://dx.doi.org/10.1016/j.agsy.2006.08.007</t>
  </si>
  <si>
    <t xml:space="preserve">Laiolo, P. (2007). Monitoring the effects of ski resorts on wildlife: Case studies from Italian Alps. , 50, 23-30. </t>
  </si>
  <si>
    <t>MacDonald, D. W. and Tattersall, F. H. and Service, K. M. and Firbank, L. G. and Feber, R. E. (2007). Mammals, agri-environment schemes and set-aside - what are the putative benefits?. , 37(4), 259-277. 10.1046/j.1440-1770.2002.00172_37_4.x</t>
  </si>
  <si>
    <t xml:space="preserve">McGowan, A. and Woodfield, N. K. and Hilton, G. and Broderick, A. C. and Godley, B. J. (2007). A rigorous assessment of the avifauna of a small Caribbean Island: A case study in Anegada, British Virgin Islands. , 43(1), 99-116. </t>
  </si>
  <si>
    <t xml:space="preserve">Neumann, V. H. and Loges, R. and Taube, F. (2007). Does organic farming benefit the diversity and abundance of breeding birds on arable land? Results from the hedge-landscape of Schleswig-Holstein. , 85(2), 272-299. </t>
  </si>
  <si>
    <t>Nilsen, E. B. and Milner-Gulland, E. J. and Schofield, L. and Mysterud, A. and Stenseth, N. C. and Coulson, T. (2007). Wolf reintroduction to Scotland: public attitudes and consequences for red deer management. , 274(1612), 995-1002. 10.1098/rspb.2006.0369</t>
  </si>
  <si>
    <t xml:space="preserve">Pearce-Higgins, J. W. and Grant, M. C. and Robinson, M. C. and Haysom, S. L. (2007). The role of forest maturation in causing the decline of Black Grouse &lt;i&gt;Tetrao tetrix&lt;/i&gt;. , 149(1), 143-155. </t>
  </si>
  <si>
    <t>Pearce-Higgins, J. W. and Grant, M. C. and Robinson, M. C. and Haysom, S. L. (2007). The role of forest maturation in causing the decline of Black Grouse Tetrao tetrix. , 149(1), 143-155. https://dx.doi.org/10.1111/j.1474-919X.2006.00623.x</t>
  </si>
  <si>
    <t>Priddel, D. and Wheeler, R. and Copley, P. (2007). Does the integrity or structure of mallee habitat influence the degree of Fox predation on Malleefowl (Leipoa ocellata)?. , 107(2), 100-107. 10.1071/MU06026</t>
  </si>
  <si>
    <t>Quine, C. P. and Fuller, R. J. and Smith, K. W. and Grice, P. V. (2007). Stand management: a threat or opportunity for birds in British woodland?. , 149, 161-+. 10.1111/j.1474-919X.2007.00742.x</t>
  </si>
  <si>
    <t>Quine, C. P. and Fuller, R. J. and Smith, K. W. and Grice, P. V. (2007). Stand management: A threat or opportunity for birds in British woodland?. , 149, 161-174. 10.1111/j.1474-919X.2007.00742.x</t>
  </si>
  <si>
    <t xml:space="preserve">Render, M. (2007). The management of forest in Breckland special protection area for non-forest birds. , , 207-212. </t>
  </si>
  <si>
    <t>Santiago-Blay, J. A. and Lambert, J. B. (2007). Amber's botanical origins revealed. , 95(2), 150-157. 10.1511/2007.64.1020</t>
  </si>
  <si>
    <t xml:space="preserve">Shallvey, B. and Johnston, D. (2007). Lake Cowal Foundation - Environmental and community sustainability beyond the mine fence. , , 143-+. </t>
  </si>
  <si>
    <t xml:space="preserve">Shallvey, B. and Johnston, D. (2007). Lake cowal foundation - Environmental and community sustainability beyond the mine fence. , , 143-148. </t>
  </si>
  <si>
    <t xml:space="preserve">Smith, K. and Fuller, R. and Currie, F. and Grice, P. and Quine, C. (2007). Woodland birds: their ecology and management, British Ornithological Union, April 2006. , 149, 268-pp. </t>
  </si>
  <si>
    <t>Summers, R. W. (2007). Stand selection by birds in Scots pinewoods in Scotland: the need for more old-growth pinewood. , 149, 175-182. 10.1111/j.1474-919X.2007.00730.x</t>
  </si>
  <si>
    <t>Summers, R. W. and McFarlane, J. and Pearce-Higgins, J. W. (2007). Measuring avoidance by capercaillies &lt;i&gt;Tetrao urogallus&lt;/i&gt; of woodland close to tracks. , 13(1), 19-27. 10.2981/0909-6396(2007)13[19:MABCTU]2.0.CO;2</t>
  </si>
  <si>
    <t xml:space="preserve">Swirski, P. (2007). A is for American, B is for Bad, C is for City: Ed McBain and the ABC of police and urban procedurals. , , 49-69. </t>
  </si>
  <si>
    <t>Thompson, F. R. (2007). Factors affecting nest predation on forest songbirds in North America. , 149, 98-109. 10.1111/j.1474-919X.2007.00697.x</t>
  </si>
  <si>
    <t>Thompson Iii, F. R. (2007). Factors affecting nest predation on forest songbirds in North America. , 149, 98-109. 10.1111/j.1474-919X.2007.00697.x</t>
  </si>
  <si>
    <t>Tubelis, D. P. and Lindenmayer, D. B. and Cowling, A. (2007). The peninsula effect on bird species in native eucalypt forests in a wood production landscape in Australia. , 271(1), 11-18. 10.1111/j.1469-7998.2006.00174.x</t>
  </si>
  <si>
    <t>Underhill-Day, J. C. and Liley, D. (2007). Visitor patterns on southern heaths: a review of visitor access patterns to heathlands in the UK and the relevance to Annex I bird species. , 149, 112-119. 10.1111/j.1474-919X.2007.00641.x</t>
  </si>
  <si>
    <t>Wilkin, T. A. and Garant, D. and Gosler, A. G. and Sheldon, B. C. (2007). Edge effects in the great Tit: Analyses of long-term data with GIS techniques. , 21(5), 1207-1217. 10.1111/j.1523-1739.2007.00767.x</t>
  </si>
  <si>
    <t>Yates, C. and Dorward, P. and Hemery, G. and Cook, P. (2007). The economic viability and potential of a novel poultry agroforestry system. , 69(1), 13-28. https://dx.doi.org/10.1007/s10457-006-9015-8</t>
  </si>
  <si>
    <t xml:space="preserve"> (2008). Review of 2007. Game and Wildlife Conservation Trust, Issue 39. , , 96-pp. </t>
  </si>
  <si>
    <t xml:space="preserve">Ahnström, J. and Berg, Å and Söderlund, H. (2008). Birds on farmsteads - effects of landscape and farming characteristics. , 85(3), 98-108. </t>
  </si>
  <si>
    <t>Antos, M. J. and Bennett, A. F. and White, J. G. (2008). Where exactly do ground-foraging woodland birds forage? Foraging sites and microhabitat selection in temperate woodlands of southern Australia. , 108(3), 201-211. 10.1071/MU08005</t>
  </si>
  <si>
    <t>Bain, D. W. and Baker, J. R. and French, K. O. and Whelan, R. J. (2008). Post-fire recovery of eastern bristlebirds (&lt;i&gt;Dasyornis brachypterus&lt;/i&gt;) is context-dependent. , 35(1), 44-49. 10.1071/WR06168</t>
  </si>
  <si>
    <t>Barea, L. P. (2008). Nest-site selection by the Painted Honeyeater (&lt;i&gt;Grantiella picta&lt;/i&gt;), a mistletoe specialist. , 108(3), 213-220. 10.1071/MU07039</t>
  </si>
  <si>
    <t>Barea, L. P. (2008). Nest-site selection by the Painted Honeyeater (Grantiella picta), a mistletoe specialist. , 108(3), 213-220. https://dx.doi.org/10.1071/MU07039</t>
  </si>
  <si>
    <t>Barrett, G. W. and Freudenberger, D. and Drew, A. and Stol, J. and Nicholls, A. O. and Cawsey, E. M. (2008). Colonisation of native tree and shrub plantings by woodland birds in an agricultural landscape. , 35(1), 19-32. 10.1071/WR07100</t>
  </si>
  <si>
    <t>Becker, D. A. and Brittingham, M. C. and Goguen, C. B. (2008). Effects of hemlock woolly adelgid on breeding birds at Fort Indiantown Gap, Pennsylvania. , 15(2), 227-240. 10.1656/1092-6194(2008)15[227:EOHWAO]2.0.CO;2</t>
  </si>
  <si>
    <t xml:space="preserve">Benham, S. (2008). The Environmental Change Network at Alice Holt Research Forest. , (1), 12-pp. </t>
  </si>
  <si>
    <t>Gillings, S. and Wilson, A. M. and Conway, G. J. and Vickery, J. A. and Fuller, R. J. (2008). Distribution and abundance of birds and their habitats within the lowland farmland of Britain in winter. , 55, 8-22. 10.1080/00063650809461500</t>
  </si>
  <si>
    <t>Kemmerer, E. P. and Shields, J. M. and Tidemann, C. R. (2008). High densities of bell miners &lt;i&gt;Manorina melanophrys&lt;/i&gt; associated with reduced diversity of other birds in wet eucalypt forest:: Potential for adaptive management. , 255(7), 2094-2102. 10.1016/j.foreco.2007.12.035</t>
  </si>
  <si>
    <t>Kemmerer, E. P. and Shields, J. M. and Tidemann, C. R. (2008). High densities of bell miners Manorina melanophrys associated with reduced diversity of other birds in wet eucalypt forest: potential for adaptive management. , 255(7), 2094-2102. https://dx.doi.org/10.1016/j.foreco.2007.12.035</t>
  </si>
  <si>
    <t>Kinross, C. and Nicol, H. (2008). Responses of birds to the characteristics of farm windbreaks in central New South Wales, Australia. , 108(2), 139-152. 10.1071/MU06024</t>
  </si>
  <si>
    <t>Lambert, R. A. (2008). Therapy of the green leaf': Public responses to the provision of forest and wood and recreation in twentieth century Britain. , 16(4), 408-427. 10.2167/jost658.0</t>
  </si>
  <si>
    <t>Lambert, R. A. (2008). ‘Therapy of the Green Leaf’: Public Responses to the Provision of Forest and Woodland Recreation in Twentieth Century Britain. , 16(4), 408-427. 10.1080/09669580802154199</t>
  </si>
  <si>
    <t>Moller, H. and MacLeod, C. J. and Haggerty, J. and Rosin, C. and Blackwell, G. and Perley, C. and Meadows, S. and Weller, F. and Gradwohl, M. (2008). Intensification of New Zealand agriculture: implications for biodiversity. , 51(3), 253-263. 10.1080/00288230809510453</t>
  </si>
  <si>
    <t>Mulvihill, R. S. and Newell, F. L. and Latta, S. C. (2008). Effects of acidification on the breeding ecology of a stream-dependent songbird, the Louisiana waterthrush (&lt;i&gt;Seiurus motacilla&lt;/i&gt;). , 53(11), 2158-2169. 10.1111/j.1365-2427.2008.02032.x</t>
  </si>
  <si>
    <t>Rattner, B. A. and Ackerson, B. K. (2008). Potential environmental contaminant risks to avian species at important bird areas in the Northeastern United States. , 4(3), 344-357. 10.1897/IEAM_2007-091.1</t>
  </si>
  <si>
    <t xml:space="preserve">Sálek, M. and Schröpfer, L. (2008). Population decline of the Little Owl (&lt;i&gt;Athene noctua&lt;/i&gt; Scop.) in the Czech Republic. , 56(3), 527-534. </t>
  </si>
  <si>
    <t xml:space="preserve">Schroder, M. and James, G. and Marchment, A. (2008). Coordinated regeneration programs in coastal vegetation on the Tomaree Peninsula - A decade of bitou bush control. , 23(1), 49. </t>
  </si>
  <si>
    <t>Smith, G. F. and Gittings, T. and Wilson, M. and French, L. and Oxbrough, A. and O'Donoghue, S. and O'Halloran, J. and Kelly, D. L. and Mitchell, F. J. G. and Kelly, T. and Iremonger, S. and McKee, A. M. and Giller, P. (2008). Identifying practical indicators of biodiversity for stand-level management of plantation forests. , 17(5), 991-1015. 10.1007/s10531-007-9274-3</t>
  </si>
  <si>
    <t>Sperry, D. M. and Kissling, M. and George, T. L. (2008). AVIAN NEST SURVIVAL IN COASTAL FORESTED BUFFER STRIPS ON PRINCE OF WALES ISLAND, ALASKA. , 110(4), 740-746. 10.1525/cond.2008.8601</t>
  </si>
  <si>
    <t>Stoate, C. (2008). Multifunctionality in practice: research and application within a farm business. , , 161-168. https://dx.doi.org/10.1079/9781845933517.0161</t>
  </si>
  <si>
    <t>Stone, C. and Kathuria, A. and Carney, C. and Hunter, J. (2008). Forest canopy health and stand structure associated with bell miners (&lt;i&gt;Manorina melanophrys&lt;/i&gt;) on the central coast of New South Wales. , 71(4), 294-302. 10.1080/00049158.2008.10675048</t>
  </si>
  <si>
    <t>Uezu, A. and Beyer, D. D. and Metzger, J. P. (2008). Can agroforest woodlots work as stepping stones for birds in the Atlantic forest region?. , 17(8), 1907-1922. 10.1007/s10531-008-9329-0</t>
  </si>
  <si>
    <t xml:space="preserve">White, E. and Barnes, A. and Vivian-Smith, G. (2008). Dispersal and establishment of bird-dispersed weed and native species in early successional subtropical habitats. , , 126-128. </t>
  </si>
  <si>
    <t>Allen, M. C. and Sheehan, J. and Master, T. L. and Mulvihill, R. (2009). RESPONSES OF ACADIAN FLYCATCHERS (&lt;i&gt;EMPIDONAX VIRESCENS&lt;/i&gt;) TO HEMLOCK WOOLLY ADELGID (&lt;i&gt;ADELGES TSUGAE&lt;/i&gt;) INFESTATION IN APPALACHIAN RIPARIAN FORESTS. , 126(3), 543-553. 10.1525/auk.2009.08073</t>
  </si>
  <si>
    <t xml:space="preserve">Ausden, M. and Fuller, R. J. (2009). Birds and habitat change in Britain part 2: Past and future conservation responses. , 102(2), 52-71. </t>
  </si>
  <si>
    <t>Austin, Z. and Cinderby, S. and Smart, J. C. R. and Raffaelli, D. and White, P. C. L. (2009). Mapping wildlife: integrating stakeholder knowledge with modelled patterns of deer abundance by using participatory GIS. , 36(7), 553-564. 10.1071/WR08153</t>
  </si>
  <si>
    <t>Bacles, C. F. E. and Brooks, J. and Lee, D. J. and Schenk, P. M. and Lowe, A. J. and Kremer, A. (2009). Reproductive biology of &lt;i&gt;Corymbia citriodora&lt;/i&gt; subsp &lt;i&gt;variegata&lt;/i&gt; and effective pollination across its native range in Queensland, Australia. , 71(2), 125-132. 10.2989/SF.2009.71.2.7.822</t>
  </si>
  <si>
    <t xml:space="preserve">Bacles, C. F. E. and Brooks, J. and Lee, D. J. and Schenk, P. M. and Lowe, A. J. and Kremer, A. (2009). Reproductive biology of Corymbia citriodora subsp. variegata and effective pollination across its native range in Queensland, Australia. , 71(2), 125-132. </t>
  </si>
  <si>
    <t>Bakaloudis, D. E. and Vlachos, C. G. and Chatzinikos, E. and Bontzorlos, V. and Papakosta, M. (2009). Breeding habitat preferences of the turtledove (Streptopelia turtur) in the Dadia-Soufli National Park and its implications for management. , 55(6), 597-602. 10.1007/s10344-009-0287-y</t>
  </si>
  <si>
    <t>Bates, F. S. and Harris, S. (2009). Does hedgerow management on organic farms benefit small mammal populations?. , 129(1), 124-130. 10.1016/j.agee.2008.08.002</t>
  </si>
  <si>
    <t>Bekessy, S. A. and Wintle, B. A. and Gordon, A. and Fox, J. C. and Chisholm, R. and Brown, B. and Regan, T. and Mooney, N. and Read, S. M. and Burgman, M. A. (2009). Modelling human impacts on the Tasmanian wedge-tailed eagle (&lt;i&gt;Aquila audax fleayi&lt;/i&gt;). , 142(11), 2438-2448. 10.1016/j.biocon.2009.05.010</t>
  </si>
  <si>
    <t>Bellamy, P. E. and Croxton, P. J. and Heard, M. S. and Hinsley, S. A. and Hulmes, L. and Hulmes, S. and Nuttall, P. and Pywell, R. F. and Rothery, P. (2009). The impact of growing miscanthus for biomass on farmland bird populations. , 33(2), 191-199. 10.1016/j.biombioe.2008.07.001</t>
  </si>
  <si>
    <t>Bellamy, P. E. and Hill, R. A. and Rothery, P. and Hinsley, S. A. and Fuller, R. J. and Broughton, R. K. (2009). Willow Warbler Phylloscopus trochilus habitat in woods with different structure and management in southern England. , 56, 338-348. 10.1080/00063650902806914</t>
  </si>
  <si>
    <t>Bennett, V. J. and Beard, M. and Zollner, P. A. and Fernández-Juricic, E. and Westphal, L. and LeBlanc, C. L. (2009). Understanding wildlife responses to human disturbance through simulation modelling: A management tool. , 6(2), 113-134. 10.1016/j.ecocom.2008.08.002</t>
  </si>
  <si>
    <t>Castilla, A. M. and Robles, H. and Van Dongen, S. and Matthysen, E. (2009). The influence of egg size and colour on egg consumption by the Algerian hedgehog (&lt;i&gt;Atelerix algirus&lt;/i&gt;). , 27(1), 125-130. 10.1007/s10164-008-0095-y</t>
  </si>
  <si>
    <t>Chamberlain, D. and Gough, S. and Anderson, G. and Macdonald, M. and Grice, P. and Vickery, J. (2009). Bird use of cultivated fallow 'Lapwing plots' within English agri-environment schemes. , 56, 289-297. 10.1080/00063650902792114</t>
  </si>
  <si>
    <t>Chamberlain, D. and Gough, S. and Anderson, G. and MacDonald, M. and Grice, P. and Vickery, J. (2009). Bird use of cultivated fallow 'Lapwing plots' within English agri-environment scheme. , 56(3), 289-297. 10.1080/00063650902792114</t>
  </si>
  <si>
    <t>Chandler, R. B. and King, D. I. and Chandler, C. C. (2009). Effects of management regime on the abundance and nest survival of shrubland birds in wildlife openings in northern New England, USA. , 258(7), 1669-1676. 10.1016/j.foreco.2009.07.025</t>
  </si>
  <si>
    <t>Conway, G. and Wotton, S. and Henderson, I. and Eaton, M. and Drewitt, A. and Spencer, J. (2009). The status of breeding Woodlarks Lullula arborea in Britain in 2006. , 56(3), 310-325. https://dx.doi.org/10.1080/00063650902792163</t>
  </si>
  <si>
    <t>Evans, K. L. and Newson, S. E. and Gaston, K. J. (2009). Habitat influences on urban avian assemblages. , 151(1), 19-39. 10.1111/j.1474-919X.2008.00898.x</t>
  </si>
  <si>
    <t>Fischer, J. and Stott, J. and Zerger, A. and Warren, G. and Sherren, K. and Forrester, R. I. (2009). Reversing a tree regeneration crisis in an endangered ecoregion. , 106(25), 10386-10391. 10.1073/pnas.0900110106</t>
  </si>
  <si>
    <t>Ford, H. A. and Walters, J. R. and Cooper, C. B. and Debus, S. J. S. and Doerr, V. A. J. (2009). Extinction debt or habitat change? - Ongoing losses of woodland birds in north-eastern New South Wales, Australia. , 142(12), 3182-3190. 10.1016/j.biocon.2009.08.022</t>
  </si>
  <si>
    <t xml:space="preserve">Gil-Delgado, J. A. and Guijarro, D. and Vives-Ferrándiz, C. (2009). THE NESTLING DIET OF GREENFINCH &lt;i&gt;CARDUELIS&lt;/i&gt; &lt;i&gt;CHLORIS&lt;/i&gt; IN ORANGE GROVES OF EASTERN SPAIN. , 56(2), 205-214. </t>
  </si>
  <si>
    <t>Goodale, E. and Lalbhai, P. and Goodale, U. M. and Ashton, P. M. S. (2009). The relationship between shelterwood cuts and crown thinnings and the abundance and distribution of birds in a southern New England forest. , 258(3), 314-322. 10.1016/j.foreco.2009.04.020</t>
  </si>
  <si>
    <t>Hancock, M. H. and Grant, M. C. and Wilson, J. D. (2009). Associations between distance to forest and spatial and temporal variation in abundance of key peatland breeding bird species. , 56, 53-64. 10.1080/00063650802648176</t>
  </si>
  <si>
    <t>Hill, R. A. and Broughton, R. K. (2009). Mapping the understorey of deciduous woodland from leaf-on and leaf-off airborne LiDAR data: A case study in lowland Britain. , 64(2), 223-233. 10.1016/j.isprsjprs.2008.12.004</t>
  </si>
  <si>
    <t>Hinsley, S. A. and Hill, R. A. and Fuller, R. J. and Bellamy, P. E. and Rothery, P. (2009). Bird species distributions across woodland canopy structure gradients. , 10(1), 99-110. 10.1556/ComEc.10.2009.1.12</t>
  </si>
  <si>
    <t>Jennings, N. and Pocock, M. J. O. (2009). Relationships between Sensitivity to Agricultural Intensification and Ecological Traits of Insectivorous Mammals and Arthropods. , 23(5), 1195-1203. 10.1111/j.1523-1739.2009.01208.x</t>
  </si>
  <si>
    <t>Jones, E. L. (2009). The Environmental Effects of Blood Sports in Lowland England since 1750. , 20(1), 51-66. 10.1017/S0956793308002586</t>
  </si>
  <si>
    <t>King, D. I. and Chandler, R. B. and Collins, J. M. and Petersen, W. R. and Lautzenheiser, T. E. (2009). Effects of width, edge and habitat on the abundance and nesting success of scrub-shrub birds in powerline corridors. , 142(11), 2672-2680. 10.1016/j.biocon.2009.06.016</t>
  </si>
  <si>
    <t>Laborde, J. and Thompson, K. (2009). Post-dispersal fate of hazel (&lt;i&gt;Corylus avellana&lt;/i&gt;) nuts and consequences for the management and conservation of scrub-grassland mosaics. , 142(5), 974-981. 10.1016/j.biocon.2009.01.024</t>
  </si>
  <si>
    <t>Laborde, J. and Thompson, K. (2009). Post-dispersal fate of hazel (Corylus avellana) nuts and consequences for the management and conservation of scrub-grassland mosaics. , 142(5), 974-981. https://dx.doi.org/10.1016/j.biocon.2009.01.024</t>
  </si>
  <si>
    <t>LaFleur, N. and Rubega, M. and Parent, J. (2009). Does frugivory by European starlings (&lt;i&gt;Sturnus vulgaris&lt;/i&gt;) facilitate germination in invasive plants?. , 136(3), 332-341. 10.3159/08-RA-111.1</t>
  </si>
  <si>
    <t xml:space="preserve">Latifi, S. I. (2009). An analysis of project and project cycle: a case study of Bangladesh tea rehabilitation project (BTRP). , 6(6), 696-703. </t>
  </si>
  <si>
    <t xml:space="preserve">Lewis, A. J. G. and Amar, A. and Charman, E. C. and Stewart, F. R. P. (2009). The decline of the Willow Tit in Britain. , 102(7), 386-393. </t>
  </si>
  <si>
    <t>Lewis, A. J. G. and Amar, A. and Daniells, L. and Charman, E. C. and Grice, P. and Smith, K. (2009). Factors influencing patch occupancy and within-patch habitat use in an apparently stable population of Willow Tits Poecile montanus kleinschmidti in Britain. , 56, 326-337. 10.1080/00063650902795190</t>
  </si>
  <si>
    <t>Loyn, R. H. and Kennedy, S. J. (2009). Designing old forest for the future: Old trees as habitat for birds in forests of Mountain Ash &lt;i&gt;Eucalyptus regnans&lt;/i&gt;. , 258(4), 504-515. 10.1016/j.foreco.2009.01.005</t>
  </si>
  <si>
    <t>Moning, C. and Müller, J. (2009). Critical forest age thresholds for the diversity of lichens, molluscs and birds in beech (&lt;i&gt;Fagus sylvatica&lt;/i&gt; L.) dominated forests. , 9(5), 922-932. 10.1016/j.ecolind.2008.11.002</t>
  </si>
  <si>
    <t>Montague-Drake, R. M. and Lindenmayer, D. B. and Cunningham, R. B. (2009). Factors affecting site occupancy by woodland bird species of conservation concern. , 142(12), 2896-2903. 10.1016/j.biocon.2009.07.009</t>
  </si>
  <si>
    <t>Moran, C. and Catterall, C. P. and Kanowski, J. (2009). Reduced dispersal of native plant species as a consequence of the reduced abundance of frugivore species in fragmented rainforest. , 142(3), 541-552. 10.1016/j.biocon.2008.11.006</t>
  </si>
  <si>
    <t>Munks, S. A. and Koch, A. J. and Wapstra, M. (2009). From guiding principles for the conservation of forest biodiversity to on-ground practice: Lessons from tree hollow management in Tasmania. , 258(4), 516-524. 10.1016/j.foreco.2009.01.010</t>
  </si>
  <si>
    <t>Newton, A. C. and Hill, R. A. and Echeverría, C. and Golicher, D. and Benayas, J. M. and Cayuela, L. and Hinsley, S. A. (2009). Remote sensing and the future of landscape Ecology. , 33(4), 528-546. 10.1177/0309133309346882</t>
  </si>
  <si>
    <t>Pringle, R. M. and Syfert, M. and Webb, J. K. and Shine, R. (2009). Quantifying historical changes in habitat availability for endangered species: use of pixel- and object-based remote sensing. , 46(3), 544-553. 10.1111/j.1365-2664.2009.01637.x</t>
  </si>
  <si>
    <t>Schmelitschek, E. and French, K. and Parry-Jones, K. (2009). Fruit availability and utilisation by grey-headed flying foxes (Pteropodidae: &lt;i&gt;Pteropus poliocephalus&lt;/i&gt;) in a human-modified environment on the south coast of New South Wales, Australia. , 36(7), 592-600. 10.1071/WR08169</t>
  </si>
  <si>
    <t>Schmelitschek, E. and French, K. and Parry-Jones, K. (2009). Fruit availability and utilisation by grey-headed flying foxes (Pteropodidae: Pteropus poliocephalus) in a human-modified environment on the south coast of New South Wales, Australia. , 36(7), 592-600. https://dx.doi.org/10.1071/WR08169</t>
  </si>
  <si>
    <t>Seddon, J. and Doyle, S. and Bourne, M. and Maccallum, R. and Briggs, S. (2009). Biodiversity benefits of alley farming with old man saltbush in central western New South Wales. , 49(9), 860-868. 10.1071/EA08280</t>
  </si>
  <si>
    <t>Summers, R. W. and Willi, J. and Selvidge, J. (2009). Capercaillie Tetvao urogallus nest loss and attendance at Abernethy Forest, Scotland. , 15(3), 319-327. https://dx.doi.org/10.2981/08-036</t>
  </si>
  <si>
    <t>Taylor, S. D. and Summers, R. W. (2009). Breeding numbers and stand type preferences of Redstarts &lt;i&gt;Phoenicurus phoenicurus&lt;/i&gt; and Tree Pipits &lt;i&gt;Anthus trivialis&lt;/i&gt; in a Scots Pine &lt;i&gt;Pinus sylvestris&lt;/i&gt; wood. , 56, 120-126. 10.1080/00063650802681714</t>
  </si>
  <si>
    <t>Taylor, S. D. and Summers, R. W. (2009). Breeding numbers and stand type preferences of Redstarts Phoenicurus phoenicurus and Tree Pipits Anthus trivialis in a Scots Pine Pinus sylvestris wood. , 56(1), 120-126. https://dx.doi.org/10.1080/00063650802681714</t>
  </si>
  <si>
    <t>Thomas, V. G. and Scheuhammer, A. M. and Bond, D. E. (2009). Bone lead levels and lead isotope ratios in red grouse from Scottish and Yorkshire moors. , 407(11), 3494-3502. 10.1016/j.scitotenv.2009.02.003</t>
  </si>
  <si>
    <t>Alder, D. and Marsden, S. (2010). Characteristics of feeding-site selection by breeding Green Woodpeckers &lt;i&gt;Picus viridis&lt;/i&gt; in a UK agricultural landscape. , 57(1), 100-107. 10.1080/00063650903437511</t>
  </si>
  <si>
    <t xml:space="preserve">Alder, D. and Marsden, S. (2010). Characteristics of feeding-site selection by breeding Green Woodpeckers Picus viridis in a UK agricultural landscape. , 57(1), 100-107. </t>
  </si>
  <si>
    <t>Baker, P. J. and Thomas, R. L. and Newson, S. E. and Thompson, V. and Paling, N. R. D. (2010). Habitat associations and breeding bird community composition within the city of Bristol, UK. , 57(2), 183-196. 10.1080/00063650903490270</t>
  </si>
  <si>
    <t>Barry, P. D. and Tallmon, D. A. (2010). GENETIC DIFFERENTIATION OF A SUBSPECIES OF SPRUCE GROUSE (&lt;i&gt;FALCIPENNIS CANADENSIS&lt;/i&gt;) IN AN ENDEMISM HOTSPOT. , 127(3), 617-625. 10.1525/auk.2010.09086</t>
  </si>
  <si>
    <t>Barry, P. D. and Tallmon, D. A. (2010). Genetic differentiation of a subspecies of spruce grouse (Falcipennis canadensis) in an endemism hotspot. , 127(3), 617-625. 10.1525/auk.2010.09086</t>
  </si>
  <si>
    <t>Carpenter, J. and Smart, J. and Amar, A. and Gosler, A. and Hinsley, S. and Charman, E. (2010). National-scale analyses of habitat associations of Marsh Tits &lt;i&gt;Poecile&lt;/i&gt; &lt;i&gt;palustris&lt;/i&gt; and Blue Tits &lt;i&gt;Cyanistes caeruleus&lt;/i&gt;: two species with opposing population trends in Britain. , 57(1), 31-43. 10.1080/00063650903026108</t>
  </si>
  <si>
    <t>Carpenter, J. and Smart, J. and Amar, A. and Gosler, A. and Hinsley, S. and Charman, E. (2010). National-scale analyses of habitat associations of Marsh Tits Poecile palustris and Blue Tits Cyanistes caeruleus: Two species with opposing population trends in Britain. , 57(1), 31-43. 10.1080/00063650903026108</t>
  </si>
  <si>
    <t>Chaichana, R. and Leah, R. and Moss, B. (2010). Birds as eutrophicating agents: a nutrient budget for a small lake in a protected area. , 646(1), 111-121. 10.1007/s10750-010-0166-2</t>
  </si>
  <si>
    <t>Chapman, D. S. and Bonn, A. and Kunin, W. E. and Cornell, S. J. (2010). Random Forest characterization of upland vegetation and management burning from aerial imagery. , 37(1), 37-46. 10.1111/j.1365-2699.2009.02186.x</t>
  </si>
  <si>
    <t>Charman, E. C. and Smith, K. W. and Gruar, D. J. and Dodd, S. and Grice, P. V. (2010). Characteristics of woods used recently and historically by Lesser Spotted Woodpeckers &lt;i&gt;Dendrocopos&lt;/i&gt; &lt;i&gt;minor&lt;/i&gt; in England. , 152(3), 543-555. 10.1111/j.1474-919X.2010.01020.x</t>
  </si>
  <si>
    <t>Charman, E. C. and Smith, K. W. and Gruar, D. J. and Dodd, S. and Grice, P. V. (2010). Characteristics of woods used recently and historically by Lesser Spotted Woodpeckers Dendrocopos minor in England. , 152(3), 543-555. https://dx.doi.org/10.1111/j.1474-919X.2010.01020.x</t>
  </si>
  <si>
    <t>Claridge, A. W. and Cunningham, R. B. and Catling, P. C. and Reid, A. M. (2010). Trends in the activity levels of forest-dwelling vertebrate fauna against a background of intensive baiting for foxes. , 260(5), 822-832. 10.1016/j.foreco.2010.05.041</t>
  </si>
  <si>
    <t>Dallimer, M. and Marini, L. and Skinner, A. M. J. and Hanley, N. and Armsworth, P. R. and Gaston, K. J. (2010). Agricultural land-use in the surrounding landscape affects moorland bird diversity. , 139(4), 578-583. 10.1016/j.agee.2010.09.019</t>
  </si>
  <si>
    <t>Davey, C. M. and Vickery, J. A. and Boatman, N. D. and Chamberlain, D. E. and Siriwardena, G. M. (2010). Entry Level Stewardship may enhance bird numbers in boundary habitats. , 57(4), 415-420. 10.1080/00063657.2010.505642</t>
  </si>
  <si>
    <t>Dennis, R. L. H. and Dapporto, L. and Sparks, T. H. and Williams, S. R. and Greatorex-Davies, J. N. and Asher, J. and Roy, D. B. (2010). Turnover and trends in butterfly communities on two British tidal islands: stochastic influences and deterministic factors. , 37(12), 2291-2304. 10.1111/j.1365-2699.2010.02380.x</t>
  </si>
  <si>
    <t>Felton, A. and Knight, E. and Wood, J. and Zammit, C. and Lindenmayer, D. (2010). A meta-analysis of fauna and flora species richness and abundance in plantations and pasture lands. , 143(3), 545-554. 10.1016/j.biocon.2009.11.030</t>
  </si>
  <si>
    <t>Fessl, B. and Young, H. G. and Young, R. P. and Rodriguez-Matamoros, J. and Dvorak, M. and Tebbich, S. and Fa, J. E. (2010). How to save the rarest Darwin's finch from extinction: the mangrove finch on Isabela Island. , 365(1543), 1019-1030. https://dx.doi.org/10.1098/rstb.2009.0288</t>
  </si>
  <si>
    <t>Fischer, J. and Zerger, A. and Gibbons, P. and Stott, J. and Law, B. S. (2010). Tree decline and the future of Australian farmland biodiversity. , 107(45), 19597-19602. 10.1073/pnas.1008476107</t>
  </si>
  <si>
    <t>Gifford, N. A. and Deppen, J. M. and Bried, J. T. (2010). Importance of an urban pine barrens for the conservation of early-successional shrubland birds. , 94(1), 54-62. 10.1016/j.landurbplan.2009.07.017</t>
  </si>
  <si>
    <t>Glen, A. S. and Wayne, A. and Maxwell, M. and Cruz, J. (2010). Comparative diets of the chuditch, a threatened marsupial carnivore, in the northern and southern jarrah forests, Western Australia. , 282(4), 276-283. 10.1111/j.1469-7998.2010.00738.x</t>
  </si>
  <si>
    <t>Heyman, E. (2010). Clearance of understory in urban woodlands: Assessing impact on bird abundance and diversity. , 260(1), 125-131. 10.1016/j.foreco.2010.04.011</t>
  </si>
  <si>
    <t>Hingston, A. B. and Grove, S. (2010). From clearfell coupe to old-growth forest: Succession of bird assemblages in Tasmanian lowland wet eucalypt forests. , 259(3), 459-468. 10.1016/j.foreco.2009.11.001</t>
  </si>
  <si>
    <t>Holt, C. A. and Atkinson, P. W. and Vickery, J. A. and Fuller, R. J. (2010). Do field margin characteristics influence songbird nest-site selection in adjacent hedgerows?. , 57(3), 392-395. 10.1080/00063651003674938</t>
  </si>
  <si>
    <t>Howe, A. J. and Rodrguez, J. F. and Spencer, J. and MacFarlane, G. R. and Saintilan, N. (2010). Response of estuarine wetlands to reinstatement of tidal flows. , 61(6), 702-713. 10.1071/MF09171</t>
  </si>
  <si>
    <t>Hsu, T. and French, K. and Major, R. (2010). Avian assemblages in eucalypt forests, plantations and pastures in northern NSW, Australia. , 260(6), 1036-1046. 10.1016/j.foreco.2010.06.028</t>
  </si>
  <si>
    <t>MacMillan, D. C. and Leitch, K. and Wightman, A. and Higgins, P. (2010). The management and role of Highland sporting estates in the early twenty-first century: the owner's view of a unique but contested form of land use. , 126(1), 24-40. https://dx.doi.org/10.1080/14702540903499124</t>
  </si>
  <si>
    <t>McMahon, B. J. and Helden, A. and Anderson, A. and Sheridan, H. and Kinsella, A. and Purvis, G. (2010). Interactions between livestock systems and biodiversity in South-East Ireland. , 139(1), 232-238. 10.1016/j.agee.2010.08.008</t>
  </si>
  <si>
    <t>Oliver, D. L. and Lollback, G. W. (2010). Breeding habitat selection by the endangered Regent Honeyeater Anthochaera phrygia (Meliphagidae) at the local and landscape scale. , 16(1), 27-35. 10.1071/pc100027</t>
  </si>
  <si>
    <t>Patton, V. and Ewald, J. A. and Smith, A. A. and Newey, S. and Iason, G. R. and Thirgood, S. J. and Raynor, R. (2010). Distribution of mountain hares Lepus timidus in Scotland: Results from a questionnaire. , 40(4), 313-326. 10.1111/j.1365-2907.2010.00162.x</t>
  </si>
  <si>
    <t>Powell, L. L. and Hodgman, T. P. and Glanz, W. E. and Osenton, J. D. and Fisher, C. M. (2010). NEST-SITE SELECTION AND NEST SURVIVAL OF THE RUSTY BLACKBIRD: DOES TIMBER MANAGEMENT ADJACENT TO WETLANDS CREATE ECOLOGICAL TRAPS?. , 112(4), 800-809. 10.1525/cond.2010.100152</t>
  </si>
  <si>
    <t>Quine, C. P. and Humphrey, J. W. (2010). Plantations of exotic tree species in Britain: irrelevant for biodiversity or novel habitat for native species?. , 19(5), 1503-1512. 10.1007/s10531-009-9771-7</t>
  </si>
  <si>
    <t xml:space="preserve">Ramp, D. (2010). Roads as drivers of change for macropodids. , , 279-291. </t>
  </si>
  <si>
    <t>Sage, R. and Cunningham, M. and Haughton, A. J. and Mallott, M. D. and Bohan, D. A. and Riche, A. and Karp, A. (2010). The environmental impacts of biomass crops: use by birds of miscanthus in summer and winter in southwestern England. , 152(3), 487-499. 10.1111/j.1474-919X.2010.01027.x</t>
  </si>
  <si>
    <t>Schlossberg, S. and King, D. I. and Chandler, R. B. and Mazzei, B. A. (2010). Regional Synthesis of Habitat Relationships in Shrubland Birds. , 74(7), 1513-1522. 10.2193/2008-601</t>
  </si>
  <si>
    <t xml:space="preserve">Sweeney, Ofmcd and Wilson, M. W. and Irwin, S. and Kelly, T. C. and O'Halloran, J. (2010). The influence of a native tree species mix component on bird communities in non-native coniferous plantations in Ireland. , 57(4), 483-494. </t>
  </si>
  <si>
    <t>Sweeney, O. F. M. and Wilson, M. W. and Irwin, S. and Kelly, T. C. and O'Halloran, J. (2010). Are bird density, species richness and community structure similar between native woodlands and non-native plantations in an area with a generalist bird fauna?. , 19(8), 2329-2342. 10.1007/s10531-010-9844-7</t>
  </si>
  <si>
    <t>Sweeney, O. F. M. and Wilson, M. W. and Irwin, S. and Kelly, T. C. and O'Halloran, J. (2010). Breeding bird communities of second-rotation plantations at different stages of the forest cycle. , 57(3), 301-314. 10.1080/00063651003801713</t>
  </si>
  <si>
    <t>Thaxter, C. B. and Joys, A. C. and Gregory, R. D. and Baillie, S. R. and Noble, D. G. (2010). Hypotheses to explain patterns of population change among breeding bird species in England. , 143(9), 2006-2019. 10.1016/j.biocon.2010.05.004</t>
  </si>
  <si>
    <t>Wilkinson, N. I. and Wilson, J. D. (2010). Breeding ecology of Twite &lt;i&gt;Carduelis flavirostris&lt;/i&gt; in a crofting landscape. , 57(2), 142-155. 10.1080/00063650903449938</t>
  </si>
  <si>
    <t>Wilkinson, N. I. and Wilson, J. D. (2010). Breeding ecology of Twite Carduelis flavirostris in a crofting landscape. , 57(2), 142-155. 10.1080/00063650903449938</t>
  </si>
  <si>
    <t>Abbott, I. (2011). The importation, release, establishment, spread, and early impact on prey animals of the red fox Vulpes vulpes in Victoria and adjoining parts of south-eastern Australia. , 35(3), 463-531. 10.7882/az.2011.003</t>
  </si>
  <si>
    <t>Amar, A. and Grant, M. and Buchanan, G. and Sim, I. and Wilson, J. and Pearce-Higgins, J. W. and Redpath, S. (2011). Exploring the relationships between wader declines and current land-use in the British uplands. , 58(1), 13-26. 10.1080/00063657.2010.513412</t>
  </si>
  <si>
    <t>Barriocanal, C. and Montserrat, D. and Robson, D. (2011). The influence of wind direction on the capture of the wood warbler (&lt;i&gt;Phylloscopus sibilatrix&lt;/i&gt;), an uncommon migratory species in the western Mediterranean. , 55(6), 789-795. 10.1007/s00484-011-0443-4</t>
  </si>
  <si>
    <t>Barriocanal, C. and Montserrat, D. and Robson, D. (2011). The influence of wind direction on the capture of the wood warbler (Phylloscopus sibilatrix), an uncommon migratory species in the western Mediterranean. , 55(6), 789-795. 10.1007/s00484-011-0443-4</t>
  </si>
  <si>
    <t>Boughey, K. L. and Lake, I. R. and Haysom, K. A. and Dolman, P. M. (2011). Improving the biodiversity benefits of hedgerows: How physical characteristics and the proximity of foraging habitat affect the use of linear features by bats. , 144(6), 1790-1798. 10.1016/j.biocon.2011.02.017</t>
  </si>
  <si>
    <t>Buffum, B. and McWilliams, S. R. and August, P. V. (2011). A spatial analysis of forest management and its contribution to maintaining the extent of shrubland habitat in southern New England, United States. , 262(9), 1775-1785. 10.1016/j.foreco.2011.07.024</t>
  </si>
  <si>
    <t xml:space="preserve">Carr, P. (2011). Important bird areas: The British Indian Ocean Territory. , 104(11), 642-659. </t>
  </si>
  <si>
    <t>Christidis, L. and Irestedt, M. and Rowe, D. and Boles, W. E. and Norman, J. A. (2011). Mitochondrial and nuclear DNA phylogenies reveal a complex evolutionary history in the Australasian robins (Passeriformes: Petroicidae). , 61(3), 726-738. 10.1016/j.ympev.2011.08.014</t>
  </si>
  <si>
    <t xml:space="preserve">Debus, S. J. S. and Tsang, L. R. (2011). Notes on black falcons Falco subniger breeding near tamworth, New South Wales. , 28(1), 13-26. </t>
  </si>
  <si>
    <t>Doerr, V. A. J. and Doerr, E. D. and Davies, M. J. (2011). Dispersal behaviour of Brown Treecreepers predicts functional connectivity for several other woodland birds. , 111(1), 71-83. 10.1071/MU09118</t>
  </si>
  <si>
    <t>Ford, H. A. (2011). The causes of decline of birds of eucalypt woodlands: advances in our knowledge over the last 10 years. , 111(1), 45536. 10.1071/MU09115</t>
  </si>
  <si>
    <t>Fry, D. A. and Slater, F. M. (2011). Early rotation short rotation willow coppice as a winter food resource for birds. , 35(7), 2545-2553. https://dx.doi.org/10.1016/j.biombioe.2011.02.016</t>
  </si>
  <si>
    <t>Fuentes-Montemayor, E. and Goulson, D. and Park, K. J. (2011). Pipistrelle bats and their prey do not benefit from four widely applied agri-environment management prescriptions. , 144(9), 2233-2246. 10.1016/j.biocon.2011.05.015</t>
  </si>
  <si>
    <t>Hancock, M. H. and Amphlett, A. and Proctor, R. and Dugan, D. and Willi, J. and Harvey, P. and Summers, R. W. (2011). Burning and mowing as habitat management for capercaillie Tetrao urogallus: an experimental test. , 262(3), 509-521. https://dx.doi.org/10.1016/j.foreco.2011.04.019</t>
  </si>
  <si>
    <t>Hanspach, J. and Fischer, J. and Stott, J. and Stagoll, K. (2011). Conservation management of eastern Australian farmland birds in relation to landscape gradients. , 48(3), 523-531. 10.1111/j.1365-2664.2010.01948.x</t>
  </si>
  <si>
    <t>Haslem, A. and Bennett, A. F. (2011). Countryside vegetation provides supplementary habitat at the landscape scale for woodland birds in farm mosaics. , 20(10), 2225-2242. 10.1007/s10531-011-0084-2</t>
  </si>
  <si>
    <t>Haywood, A. and Stone, C. (2011). Mapping eucalypt forest susceptible to dieback associated with bell miners (Manorina melanophys) using laser scanning, SPOT 5 and ancillary topographical data. , 222(5), 1174-1184. https://dx.doi.org/10.1016/j.ecolmodel.2010.12.012</t>
  </si>
  <si>
    <t>Hewson, C. M. and Austin, G. E. and Gough, S. J. and Fuller, R. J. (2011). Species-specific responses of woodland birds to stand-level habitat characteristics: The dual importance of forest structure and floristics. , 261(7), 1224-1240. 10.1016/j.foreco.2011.01.001</t>
  </si>
  <si>
    <t xml:space="preserve">Kelly, A. and Halstead, C. and Hunter, D. and Leighton, K. and Grogan, A. and Harris, M. (2011). &lt;i&gt;Factors affecting the likelihood of release of injured and orphaned woodpigeons&lt;/i&gt; (Columba palumbus). , 20(4), 523-534. </t>
  </si>
  <si>
    <t xml:space="preserve">Kelly, A. and Halstead, C. and Hunter, D. and Leighton, K. and Grogan, A. and Harris, M. (2011). Factors affecting the likelihood of release of injured and orphaned woodpigeons (Columba palumbus). , 20(4), 523-534. </t>
  </si>
  <si>
    <t xml:space="preserve">Khan, U. and Murn, C. (2011). &lt;i&gt;GYPS&lt;/i&gt; VULTURE RESTORATION PROJECT - ROLE OF CAPTIVE BREEDING IN ENDANGERED SPECIES MANAGEMENT. , 21, 405-409. </t>
  </si>
  <si>
    <t xml:space="preserve">Khan, U. and Murn, C. (2011). Gyps vulture restoration project - role of captive breeding in endangered species management. , 21(2), 405-409. </t>
  </si>
  <si>
    <t xml:space="preserve">Kortland, K. and Evans, R. and Douse, A. and Patterson, G. (2011). Managing forests for white-tailed eagles. , (101), 10-pp. </t>
  </si>
  <si>
    <t>Lowe, K. A. and Taylor, C. E. and Major, R. E. (2011). Do Common Mynas significantly compete with native birds in urban environments?. , 152(4), 909-921. 10.1007/s10336-011-0674-5</t>
  </si>
  <si>
    <t xml:space="preserve">Lu, X. and Guo, Y. Y. and Liang, J. J. and Ma, X. Y. and Zhang, L. X. (2011). Breeding ecology of the Twite &lt;i&gt;Carduelis flavirostris&lt;/i&gt; in northern Tibet. , 88(3), 172-178. </t>
  </si>
  <si>
    <t>McClelland, K. L. and Fleming, P. J. S. and Malcolm, P. J. (2011). Grey-headed flying-foxes in orchards: A collaborative project on damage estimates, contributing factors and mitigation strategies - Triumphs and tribulations of Flying-fox conservation and management in NSW. , 35, 391-398. 10.7882/fs.2011.040</t>
  </si>
  <si>
    <t>Mitchell, C. and Griffin, L. and Trinder, M. and Newth, J. and Urquhart, C. (2011). The status and distribution of summering Greylag Geese &lt;i&gt;Anser anser&lt;/i&gt; in Scotland, 2008-09. , 58(3), 338-348. 10.1080/00063657.2011.585629</t>
  </si>
  <si>
    <t>Mitchell, C. and Griffin, L. and Trinder, M. and Newth, J. and Urquhart, C. (2011). The status and distribution of summering Greylag Geese Anser anser in Scotland, 2008-09. , 58(3), 338-348. 10.1080/00063657.2011.585629</t>
  </si>
  <si>
    <t>Montague-Drake, R. M. and Lindenmayer, D. B. and Cunningham, R. B. and Stein, J. A. (2011). A reverse keystone species affects the landscape distribution of woodland avifauna: a case study using the Noisy Miner (Manorina melanocephala) and other Australian birds. , 26(10), 1383-1394. 10.1007/s10980-011-9665-4</t>
  </si>
  <si>
    <t>Murphy, M. J. and Murphy, S. P. (2011). A nine year survey of the vertebrate fauna of the Bruxner-Ulidarra conservation area in the New South Wales north coast bioregion. , 35(3), 655-665. 10.7882/az.2011.018</t>
  </si>
  <si>
    <t xml:space="preserve">Nero, K. L. (2011). A tale of three time travelers: Maintaining relationships, exploring visual technologies. , , 296-311. </t>
  </si>
  <si>
    <t>New, L. F. and Buckland, S. T. and Redpath, S. and Matthiopoulos, J. (2011). Hen harrier management: insights from demographic models fitted to population data. , 48(5), 1187-1194. 10.1111/j.1365-2664.2011.02013.x</t>
  </si>
  <si>
    <t>Onojeghuo, A. O. and Blackburn, G. A. (2011). Mapping reedbed habitats using texture-based classification of QuickBird imagery. , 32(23), 8121-8138. 10.1080/01431161.2010.532822</t>
  </si>
  <si>
    <t xml:space="preserve">Prasad, K. and Cherrill, A. and Pullan, S. and McNaught, A. (2011). Trends in numbers of birds on farms with Countryside Stewardship arable options in north east England 2003-2009. , (108), 161-170. </t>
  </si>
  <si>
    <t>Putman, R. and Langbein, J. and Green, P. and Watson, P. (2011). Identifying threshold densities for wild deer in the UK above which negative impacts may occur. , 41(3), 175-196. 10.1111/j.1365-2907.2010.00173.x</t>
  </si>
  <si>
    <t>Rahman, M. L. and Tarrant, S. and McCollin, D. and Ollerton, J. (2011). The conservation value of restored landfill sites in the East Midlands, UK for supporting bird communities. , 20(9), 1879-1893. 10.1007/s10531-011-0064-6</t>
  </si>
  <si>
    <t>Summers, R. W. and Buckland, S. T. (2011). A first survey of the global population size and distribution of the Scottish Crossbill &lt;i&gt;Loxia scotica&lt;/i&gt;. , 21(2), 186-198. 10.1017/S0959270909990323</t>
  </si>
  <si>
    <t>Summers, R. W. and Buckland, S. T. (2011). A first survey of the global population size and distribution of the Scottish Crossbill Loxia scotica. , 21(2), 186-198. https://dx.doi.org/10.1017/S0959270909990323</t>
  </si>
  <si>
    <t>Thomas, P. A. and El-Barghathi, M. and Polwart, A. (2011). Biological Flora of the British Isles: &lt;i&gt;Euonymus europaeus&lt;/i&gt; L. , 99(1), 345-365. 10.1111/j.1365-2745.2010.01760.x</t>
  </si>
  <si>
    <t>Thomas, P. A. and El-Barghathi, M. and Polwart, A. (2011). Biological Flora of the British Isles: Euonymus europaeus L. , 99(1), 345-365. 10.1111/j.1365-2745.2010.01760.x</t>
  </si>
  <si>
    <t>Towerton, A. L. and Penman, T. D. and Kavanagh, R. P. and Dickman, C. R. (2011). Detecting pest and prey responses to fox control across the landscape using remote cameras. , 38(3), 208-220. 10.1071/WR10213</t>
  </si>
  <si>
    <t>Weisshaupt, N. and Arlettaz, R. and Reichlin, T. S. and Tagmann-Ioset, A. and Schaub, M. (2011). Habitat selection by foraging Wrynecks &lt;i&gt;Jynx torquilla&lt;/i&gt; during the breeding season: identifying the optimal habitat profile. , 58(2), 111-119. 10.1080/00063657.2011.556183</t>
  </si>
  <si>
    <t xml:space="preserve">Wen, L. and Marsh, N. and Mackay, C. and Salbe, I. and Saintilan, N. and Ling, J. (2011). Linking wetland hydrology to ecological outcomes in the Lowbidgee wetlands in Southern New South Wales. , , 2479-2485. </t>
  </si>
  <si>
    <t xml:space="preserve">Wen, L. and Marsh, N. and MacKay, C. and Salbe, I. and Saintilan, N. and Ling, J. (2011). Linking wetland hydrology to ecological outcomes in the Lowbidgee wetlands in Southern New South Wales. , , 2479-2485. </t>
  </si>
  <si>
    <t xml:space="preserve"> (2012). Reasoned opinion on the review of the existing maximum residue levels (MRLs) for propyzamide according to Article 12 of Regulation (EC) No 396/2005. , 10(4), 2690. </t>
  </si>
  <si>
    <t xml:space="preserve">Aebischer, N. J. and Ewald, J. A. (2012). The grey partridge in the UK: population status, research, policy and prospects. , 35(2), 353-362. </t>
  </si>
  <si>
    <t>Baker, D. J. and Freeman, S. N. and Grice, P. V. and Siriwardena, G. M. (2012). Landscape-scale responses of birds to agri-environment management: a test of the English Environmental Stewardship scheme. , 49(4), 871-882. 10.1111/j.1365-2664.2012.02161.x</t>
  </si>
  <si>
    <t>Berg, Å and Hiron, M. (2012). Occurrence of Corncrakes &lt;i&gt;Crex crex&lt;/i&gt; in mosaic farmland landscapes in south-central Sweden - effects of habitat and landscape structure. , 22(2), 234-245. 10.1017/S0959270911000116</t>
  </si>
  <si>
    <t>Blake, R. J. and Westbury, D. B. and Woodcock, B. A. and Sutton, P. and Potts, S. G. (2012). Enhancement of buffer strips can improve provision of multiple ecosystem services. , 23(6), 258-262. 10.1564/23dec05</t>
  </si>
  <si>
    <t>Borkin, K. M. and Summers, R. W. and Thomas, L. (2012). Surveying abundance and stand type associations of &lt;i&gt;Formica aquilonia&lt;/i&gt; and &lt;i&gt;F&lt;/i&gt;. &lt;i&gt;lugubris&lt;/i&gt; (Hymenoptera: Formicidae) nest mounds over an extensive area: Trialing a novel method. , 109(1), 47-53. 10.14411/eje.2012.007</t>
  </si>
  <si>
    <t>Brauze, T. (2012). Tree-stand age preferences of breeding Lesser Whitethroats &lt;i&gt;Sylvia curruca&lt;/i&gt; in a forest in Central Poland. , 59(3), 376-379. 10.1080/00063657.2012.665831</t>
  </si>
  <si>
    <t>Broughton, R. K. and Hill, R. A. and Freeman, S. N. and Bellamy, P. E. and Hinsley, S. A. (2012). DESCRIBING HABITAT OCCUPATION BY WOODLAND BIRDS WITH TERRITORY MAPPING AND REMOTELY SENSED DATA: AN EXAMPLE USING THE MARSH TIT (&lt;i&gt;POECILE PALUSTRIS&lt;/i&gt;). , 114(4), 812-822. 10.1525/cond.2012.110171</t>
  </si>
  <si>
    <t>Broughton, R. K. and Hill, R. A. and Freeman, S. N. and Bellamy, P. E. and Hinsley, S. A. (2012). Describing habitat occupation by woodland birds with territory mapping and remotely sensed data: an example using the Marsh Tit (Poecile palustris). , 114(4), 812-822. https://dx.doi.org/10.1525/cond.2012.110171</t>
  </si>
  <si>
    <t>Carlile, N. and Priddel, D. (2012). Ecological interactions between a common Palm Livistona australis and a rare seabird on Cabbage Tree Island, Australia. , 36(1), 120-124. 10.7882/AZ.2012.010</t>
  </si>
  <si>
    <t xml:space="preserve">Charman, E. C. and Smith, K. W. and Dodd, S. and Gruar, D. J. and Dillon, I. A. (2012). Pre-breeding foraging and nest site habitat selection by Lesser Spotted Woodpeckers &lt;i&gt;Dendrocopos minor&lt;/i&gt; in mature woodland blocks in England. , 89(3), 182-196. </t>
  </si>
  <si>
    <t xml:space="preserve">Charman, E. C. and Smith, K. W. and Dodd, S. and Gruar, D. J. and Dillon, I. A. (2012). Pre-breeding foraging and nest site habitat selection by Lesser Spotted Woodpeckers Dendrocopos minor in mature woodland blocks in England. , 89(3), 182-196. </t>
  </si>
  <si>
    <t xml:space="preserve">Ciach, M. (2012). THE WINTER BIRD COMMUNITY OF RURAL AREAS IN THE PROXIMITY OF CITIES: LOW DENSITY AND RAPID DECREASE IN DIVERSITY. , 60(1), 193-199. </t>
  </si>
  <si>
    <t xml:space="preserve">Collinson, M. E. and Manchester, S. R. and Wilde, V. (2012). Fossil fruits and seeds of the middle eocene messel biota, Germany. , 570, 1-251. </t>
  </si>
  <si>
    <t>Copland, A. S. and Crowe, O. and Wilson, M. W. and O'Halloran, J. (2012). Habitat associations of Eurasian Skylarks &lt;i&gt;Alauda arvensis&lt;/i&gt; breeding on Irish farmland and implications for agri-environment planning. , 59(2), 155-165. 10.1080/00063657.2011.652593</t>
  </si>
  <si>
    <t>Dallimer, M. and Rouquette, J. R. and Skinner, A. M. J. and Armsworth, P. R. and Maltby, L. M. and Warren, P. H. and Gaston, K. J. (2012). Contrasting patterns in species richness of birds, butterflies and plants along riparian corridors in an urban landscape. , 18(8), 742-753. 10.1111/j.1472-4642.2012.00891.x</t>
  </si>
  <si>
    <t>Davies, H. L. (2012). The geology of New Guinea - the cordilleran margin of the Australian continent. , 35(1), 87-102. 10.18814/epiiugs/2012/v35i1/008</t>
  </si>
  <si>
    <t>Ewing, S. R. and Eaton, M. A. and Poole, T. F. and Davies, M. and Haysom, S. (2012). The size of the Scottish population of Capercaillie Tetrao urogallus: results of the fourth national survey. , 59(2), 126-138. https://dx.doi.org/10.1080/00063657.2011.652937</t>
  </si>
  <si>
    <t xml:space="preserve">Eyre, M. D. and Hughes, M. and Leifert, C. (2012). Winter bird activity in fields on a split conventional/organic farm in northern England. , 2(3), 197-203. </t>
  </si>
  <si>
    <t>Fernández-Olalla, M. and Martínez-Abraín, A. and Canut, J. and García-Ferré, D. and Afonso, I. and González, L. M. (2012). Assessing different management scenarios to reverse the declining trend of a relict capercaillie population: A modelling approach within an adaptive management framework. , 148(1), 79-87. 10.1016/j.biocon.2012.01.047</t>
  </si>
  <si>
    <t>Fuentes-Montemayor, E. and Goulson, D. and Cavin, L. and Wallace, J. M. and Park, K. J. (2012). Factors influencing moth assemblages in woodland fragments on farmland: Implications for woodland management and creation schemes. , 153, 265-275. 10.1016/j.biocon.2012.04.019</t>
  </si>
  <si>
    <t>Holt, C. A. and Fraser, K. H. and Bull, A. J. and Dolman, P. M. (2012). Habitat use by Nightingales in a scrub-woodland mosaic in central England. , 59(4), 416-425. 10.1080/00063657.2012.722191</t>
  </si>
  <si>
    <t xml:space="preserve">Holt, C. A. and Hewson, C. M. and Fuller, R. J. (2012). Conservation priority species: The Nightingale in Britain: Status, ecology and conservation needs. , 105(4), 172-187. </t>
  </si>
  <si>
    <t>Hunt, C. and Barker, G. (2012). Missing links, cultural modernity and the dead: Anatomically modern humans in the great cave of niah (Sarawak, Borneo). , , 90-107. 10.1017/CBO9781139084741.008</t>
  </si>
  <si>
    <t>Lambert, R. A. (2012). Strangers in a Familiar Land: The Return of the Native ‘Aliens’ and the (Re)Wilding of Britain’s Skies, 1850–2010. , , 167-184. 10.4324/9780203525753-20</t>
  </si>
  <si>
    <t>Lentini, P. E. and Gibbons, P. and Fischer, J. and Law, B. and Hanspach, J. and Martin, T. G. (2012). Bats in a Farming Landscape Benefit from Linear Remnants and Unimproved Pastures. , 7(11), . 10.1371/journal.pone.0048201</t>
  </si>
  <si>
    <t>Mallord, J. W. and Charman, E. C. and Cristinacce, A. and Orsman, C. J. (2012). Habitat associations of Wood Warblers &lt;i&gt;Phylloscopus sibilatrix&lt;/i&gt; breeding in Welsh oakwoods. , 59(4), 403-415. 10.1080/00063657.2012.727780</t>
  </si>
  <si>
    <t>Mallord, J. W. and Charman, E. C. and Cristinacce, A. and Orsman, C. J. (2012). Habitat associations of Wood Warblers Phylloscopus sibilatrix breeding in Welsh oakwoods. , 59(4), 403-415. https://dx.doi.org/10.1080/00063657.2012.727780</t>
  </si>
  <si>
    <t xml:space="preserve">Marzano, M. and Dandy, N. (2012). Recreational use of forests and disturbance of wildlife - a literature review. , (20), v-pp. </t>
  </si>
  <si>
    <t>Marzano, M. and Dandy, N. (2012). Recreationist behaviour in forests and the disturbance of wildlife. , 21(11), 2967-2986. 10.1007/s10531-012-0350-y</t>
  </si>
  <si>
    <t>Matsuoka, S. M. and Johnson, J. A. and Dellasala, D. A. (2012). Succession of Bird Communities in Young Temperate Rainforests Following Thinning. , 76(5), 919-931. 10.1002/jwmg.363</t>
  </si>
  <si>
    <t>Murphy, M. J. (2012). The vertebrate fauna of Currawananna State Forest and adjacent agricultural and aquatic habitats in the New South Wales South Western slopes bioregion. , 36(2), 209-228. 10.7882/az.2012.023</t>
  </si>
  <si>
    <t>New, L. F. and Buckland, S. T. and Redpath, S. and Matthiopoulos, J. (2012). Modelling the impact of hen harrier management measures on a red grouse population in the UK. , 121(7), 1061-1072. 10.1111/j.1600-0706.2011.19958.x</t>
  </si>
  <si>
    <t xml:space="preserve">Newman, M. (2012). Fluctuations in numbers of grey fantails in the hunter region of New South Wales. , 29(2), 57-76. </t>
  </si>
  <si>
    <t>Newson, S. E. and Johnston, A. and Renwick, A. R. and Baillie, S. R. and Fuller, R. J. (2012). Modelling large-scale relationships between changes in woodland deer and bird populations. , 49(1), 278-286. 10.1111/j.1365-2664.2011.02077.x</t>
  </si>
  <si>
    <t>Norton, L. R. and Maskell, L. C. and Smart, S. S. and Dunbar, M. J. and Emmett, B. A. and Carey, P. D. and Williams, P. and Crowe, A. and Chandler, K. and Scott, W. A. and Wood, C. M. (2012). Measuring stock and change in the GB countryside for policy - Key findings and developments from the Countryside Survey 2007 field survey. , 113, 117-127. 10.1016/j.jenvman.2012.07.030</t>
  </si>
  <si>
    <t>O'Regan, S. M. and Flynn, D. and Kelly, T. C. and O'Callaghan, M. J. A. and Pokrovskii, A. V. and Rachinskii, D. (2012). The response of the woodpigeon (Columba palumbus) to relaxation of intraspecific competition: A hybrid modelling approach. , 224(1), 54-64. 10.1016/j.ecolmodel.2011.10.018</t>
  </si>
  <si>
    <t>Packham, J. R. and Thomas, P. A. and Atkinson, M. D. and Degen, T. (2012). Biological Flora of the British Isles: Fagus sylvatica. , 100(6), 1557-1608. 10.1111/j.1365-2745.2012.02017.x</t>
  </si>
  <si>
    <t>Rahman, M. L. and Tarrant, S. and McCollin, D. and Ollerton, J. (2012). Influence of habitat quality, landscape structure and food resources on breeding skylark (&lt;i&gt;Alauda arvensis&lt;/i&gt;) territory distribution on restored landfill sites. , 105(3), 281-287. 10.1016/j.landurbplan.2012.01.006</t>
  </si>
  <si>
    <t>Siriwardena, G. M. and Cooke, I. R. and Sutherland, W. J. (2012). Landscape, cropping and field boundary influences on bird abundance. , 35(2), 162-173. 10.1111/j.1600-0587.2011.06839.x</t>
  </si>
  <si>
    <t>Staley, J. T. and Sparks, T. H. and Croxton, P. J. and Baldock, K. C. R. and Heard, M. S. and Hulmes, S. and Hulmes, L. and Peyton, J. and Amy, S. R. and Pywell, R. F. (2012). Long-term effects of hedgerow management policies on resource provision for wildlife. , 145(1), 24-29. 10.1016/j.biocon.2011.09.006</t>
  </si>
  <si>
    <t xml:space="preserve">Trout, R. and Kortland, K. (2012). Fence marking to reduce grouse collisions. , , 12-pp. </t>
  </si>
  <si>
    <t>Val, J. and Oliver, D. and Pennay, M. and John, M. and Ewin, P. and Foster, E. (2012). The reptile, bird and small mammal fauna of Dune Mallee Woodlands in south-western New South Wales. , 36(1), 29-48. 10.7882/AZ.2012.004</t>
  </si>
  <si>
    <t>Wilson, M. W. and Gittings, T. and Pithon, J. and Kelly, T. C. and Irwin, S. and O'Halloran, J. (2012). BIRD DIVERSITY OF AFFORESTATION HABITATS IN IRELAND: CURRENT TRENDS AND LIKELY IMPACTS. , 112(1), 55-68. 10.3318/BIOE.2011.22</t>
  </si>
  <si>
    <t>Austin, Z. and Raffaelli, D. G. and White, P. C. L. (2013). Interactions between ecological and social drivers in determining and managing biodiversity impacts of deer. , 158, 214-222. 10.1016/j.biocon.2012.09.021</t>
  </si>
  <si>
    <t xml:space="preserve">Baker, D. J. and Grice, P. V. and Siriwardena, G. M. (2013). How has Environmental Stewardship affected English farmland bird populations? Results and lessons from a national assessment. , (118), 47-54. </t>
  </si>
  <si>
    <t>Brown, L. E. and Johnston, K. and Palmer, S. M. and Aspray, K. L. and Holden, J. (2013). River Ecosystem Response to Prescribed Vegetation Burning on Blanket peatland. , 8(11), . 10.1371/journal.pone.0081023</t>
  </si>
  <si>
    <t>Coote, L. and Dietzsch, A. C. and Wilson, M. W. and Graham, C. T. and Fuller, L. and Walsh, A. T. and Irwin, S. and Kelly, D. L. and Mitchell, F. J. G. and Kelly, T. C. and O'Halloran, J. (2013). Testing indicators of biodiversity for plantation forests. , 32, 107-115. 10.1016/j.ecolind.2013.03.020</t>
  </si>
  <si>
    <t>Cottee-Jones, H. E. W. (2013). Restoration of tree lines in an agricultural landscape: their effectiveness as a conservation management tool. , 14(1), 32-40. https://dx.doi.org/10.1111/emr.12022</t>
  </si>
  <si>
    <t xml:space="preserve">Dodds, M. and Bilston, H. (2013). A comparison of different bat box types by bat occupancy in deciduous woodland, Buckinghamshire, UK. , 10, 24-28. </t>
  </si>
  <si>
    <t>Dutson, G. (2013). Population densities and conservation status of Norfolk Island forest birds. , 23(3), 271-282. 10.1017/S0959270912000081</t>
  </si>
  <si>
    <t>Esperón, F. and Martín, M. P. and Lopes, F. and Orejas, P. and Carrero, L. and Muñoz, M. J. and Alonso, R. (2013). Gongylonema sp. infection in the scops owl (Otus scops). , 62(6), 502-504. 10.1016/j.parint.2013.07.005</t>
  </si>
  <si>
    <t xml:space="preserve">Flexen, M. and O'Mahony, D. and McAdam, J. H. (2013). Monitoring of farmland biodiversity indicators in Northern Ireland. , (118), 41-46. </t>
  </si>
  <si>
    <t>Fuller, R. J. (2013). Searching for biodiversity gains through woodfuel and forest management. , 50(6), 1295-1300. 10.1111/1365-2664.12152</t>
  </si>
  <si>
    <t>Fuller, R. J. and Rothery, P. (2013). Temporal consistency in fine-scale habitat relationships of woodland birds during a period of habitat deterioration. , 289, 164-174. https://dx.doi.org/10.1016/j.foreco.2012.09.035</t>
  </si>
  <si>
    <t>Garbin, L. E. and Mattiucci, S. and Paoletti, M. and Diaz, J. I. and Nascetti, G. and Navone, G. T. (2013). Molecular identification and larval morphological description of &lt;i&gt;Contracaecum pelagicum&lt;/i&gt; (Nematoda: Anisakidae) from the anchovy &lt;i&gt;Engraulis anchoita&lt;/i&gt; (Engraulidae) and fish-eating birds from the Argentine North Patagonian Sea. , 62(3), 309-319. 10.1016/j.parint.2013.03.001</t>
  </si>
  <si>
    <t>Garbin, L. E. and Mattiucci, S. and Paoletti, M. and Diaz, J. I. and Nascetti, G. and Navone, G. T. (2013). Molecular identification and larval morphological description of Contracaecum pelagicum (Nematoda: Anisakidae) from the anchovy Engraulis anchoita (Engraulidae) and fish-eating birds from the Argentine North Patagonian Sea. , 62(3), 309-319. 10.1016/j.parint.2013.03.001</t>
  </si>
  <si>
    <t>Hoglund, J. and Wang, B. A. and Axelsson, T. and Quintela, M. (2013). Phylogeography of willow grouse (&lt;i&gt;Lagopus lagopus&lt;/i&gt;) in the Arctic: taxonomic discordance as inferred from molecular data. , 110(1), 77-90. 10.1111/bij.12109</t>
  </si>
  <si>
    <t xml:space="preserve">Holland, J. M. and Storkey, J. and Lutman, P. J. W. and Henderson, I. and Orson, J. (2013). The Farm4Bio project: managing uncropped land for biodiversity. , (118), 89-99. </t>
  </si>
  <si>
    <t>Irwin, S. and Kelly, D. L. and Kelly, T. C. and Mitchell, F. J. G. and Coote, L. and Oxbrough, A. and Wilson, M. W. and Martin, R. D. and Moore, K. and Sweeney, O. and Dietzsch, A. C. and O'Halloran, J. (2013). DO IRISH FORESTS PROVIDE HABITAT FOR SPECIES OF CONSERVATION CONCERN?. , 113(3), 273-279. 10.3318/BIOE.2013.22</t>
  </si>
  <si>
    <t>Ji, Y. Q. and Ashton, L. and Pedley, S. M. and Edwards, D. P. and Tang, Y. and Nakamura, A. and Kitching, R. and Dolman, P. M. and Woodcock, P. and Edwards, F. A. and Larsen, T. H. and Hsu, W. W. and Benedick, S. and Hamer, K. C. and Wilcove, D. S. and Bruce, C. and Wang, X. Y. and Levi, T. and Lott, M. and Emerson, B. C. and Yu, D. W. (2013). Reliable, verifiable and efficient monitoring of biodiversity via metabarcoding. , 16(10), 1245-1257. 10.1111/ele.12162</t>
  </si>
  <si>
    <t>Knipe, A. and Fowler, P. A. and Ramsay, S. and Haydon, D. T. and McNeilly, A. S. and Thirgood, S. and Newey, S. (2013). The effects of population density on the breeding performance of mountain hare &lt;i&gt;Lepus timidus&lt;/i&gt;. , 19(4), 473-482. 10.2981/12-109</t>
  </si>
  <si>
    <t>Lennon, R. J. and Dunn, J. C. and Stockdale, J. E. and Goodman, S. J. and Morris, A. J. and Hamer, K. C. (2013). Trichomonad parasite infection in four species of Columbidae in the UK. , 140(11), 1368-1376. 10.1017/S0031182013000887</t>
  </si>
  <si>
    <t>Lepczyk, C. A. and Wunnicke, A. and Radeloff, V. C. and Flather, C. H. and Pidgeon, A. M. and Hammer, R. B. (2013). Using housing growth to estimate habitat change: detecting Ovenbird response in a rapidly growing New England State. , 16(3), 499-510. 10.1007/s11252-013-0290-7</t>
  </si>
  <si>
    <t>Litvaitis, J. A. and Norment, J. L. and Boland, K. and O'Brien, K. and Stevens, R. and Keirstead, D. and Lee, T. and Oehler, J. D. and Taylor, J. M. and Bickford, S. and Tarr, M. D. (2013). Toward Consensus-Based Actions that Balance Invasive Plant Management and Conservation of At-Risk Fauna. , 52(6), 1313-1319. 10.1007/s00267-013-0157-y</t>
  </si>
  <si>
    <t>Maltby, E. (2013). Waterlogged wealth: Why waste the world's wet places?. , 2, 1-205. 10.4324/9781315066776</t>
  </si>
  <si>
    <t>McKenzie, A. J. and Emery, S. B. and Franks, J. R. and Whittingham, M. J. (2013). Landscape-scale conservation: collaborative agri-environment schemes could benefit both biodiversity and ecosystem services, but will farmers be willing to participate?. , 50(5), 1274-1280. 10.1111/1365-2664.12122</t>
  </si>
  <si>
    <t>McKenzie, A. J. and Emery, S. B. and Franks, J. R. and Whittingham, M. J. (2013). FORUM: Landscape-scale conservation: Collaborative agri-environment schemes could benefit both biodiversity and ecosystem services, but will farmers be willing to participate?. , 50(5), 1274-1280. 10.1111/1365-2664.12122</t>
  </si>
  <si>
    <t>Mudrzynski, B. M. and Norment, C. J. (2013). INFLUENCE OF HABITAT STRUCTURE AND FRUIT AVAILABILITY ON USE OF A NORTHEASTERN STOPOVER SITE BY FALL SONGBIRDS. , 125(4), 744-754. 10.1676/13-060.1</t>
  </si>
  <si>
    <t>Palinauskas, V. and Iezhova, T. A. and Križanauskiene, A. and Markovets, M. Y. and Bensch, S. and Valkiunas, G. (2013). Molecular characterization and distribution of Haemoproteus minutus (Haemosporida, Haemoproteidae): A pathogenic avian parasite. , 62(4), 358-363. 10.1016/j.parint.2013.03.006</t>
  </si>
  <si>
    <t xml:space="preserve">Peach, W. J. and Wotton, S. R. and Stanbury, A. J. and Davies, M. (2013). Habitat associations of farmland birds in South Devon. , (118), 63-70. </t>
  </si>
  <si>
    <t>Redhead, J. W. and Pywell, R. F. and Bellamy, P. E. and Broughton, R. K. and Hill, R. A. and Hinsley, S. A. (2013). Great tits &lt;i&gt;Parus major&lt;/i&gt; and blue tits &lt;i&gt;Cyanistes caeruleus&lt;/i&gt; as indicators of agri-environmental habitat quality. , 178, 31-38. 10.1016/j.agee.2013.06.015</t>
  </si>
  <si>
    <t>Redhead, J. W. and Pywell, R. F. and Bellamy, P. E. and Broughton, R. K. and Hill, R. A. and Hinsley, S. A. (2013). Great tits Parus major and blue tits Cyanistes caeruleus as indicators of agri-environmental habitat quality. , 178, 31-38. https://dx.doi.org/10.1016/j.agee.2013.06.015</t>
  </si>
  <si>
    <t>Ridley, J. (2013). ‘The Sport of Kings’: Shooting and The Court of Edward VII. , 18(2), 189-205. 10.1179/cou.2013.18.2.004</t>
  </si>
  <si>
    <t>Robertson, O. and Maron, M. and Buckley, Y. and McAlpine, C. (2013). Incidence of competitors and landscape structure as predictors of woodland-dependent birds. , 28(10), 1975-1987. 10.1007/s10980-013-9934-5</t>
  </si>
  <si>
    <t>Schönrogge, K. and Begg, T. and Stone, G. N. (2013). Native Birds and Alien Insects: Spatial Density Dependence in Songbird Predation of Invading Oak Gallwasps. , 8(1), . 10.1371/journal.pone.0053959</t>
  </si>
  <si>
    <t>Sharkey, N. and Jones, M. and Bourke, D. (2013). CLIMATE CHANGE IMPACTS ON WOODLAND SPECIES: IMPLICATIONS FOR THE CONSERVATION OF WOODLAND HABITATS IN IRELAND. , 113(3), 227-257. 10.3318/BIOE.2013.20</t>
  </si>
  <si>
    <t>Silveira, P. and Belo, N. O. and Lacorte, G. A. and Kolesnikovas, C. K. M. and Vanstreels, R. E. T. and Steindel, M. and Catao-Dias, J. L. and Valkiunas, G. and Braga, ÉM (2013). Parasitological and new molecular-phylogenetic characterization of the malaria parasite &lt;i&gt;Plasmodium tejerai&lt;/i&gt; in South American penguins. , 62(2), 165-171. 10.1016/j.parint.2012.12.004</t>
  </si>
  <si>
    <t xml:space="preserve">Speakman, Lydia and Macgregor, Nicholas and van Dijk, Nikki and Darch, Geoff and Neale, Andy (2013). Assessing the potential consequences of climate change for England's landscapes: South East Northumberland. , , ix-pp. </t>
  </si>
  <si>
    <t xml:space="preserve">Stoate, C. and Szczur, J. (2013). An ecosystem services approach to productive land management in a farm-scale catchment. , (121), 35-42. </t>
  </si>
  <si>
    <t>Welchman, D. B. and Ainsworth, H. L. and Jensen, T. K. and Boye, M. and King, S. A. and Koylass, M. S. and Whatmore, A. M. and Manvell, R. J. and Ayling, R. D. and Dalton, J. R. (2013). Demonstration of Ornithobacterium rhinotracheale in pheasants (Phasianus colchicus) with pneumonia and airsacculitis. , 42(2), 171-178. 10.1080/03079457.2013.778387</t>
  </si>
  <si>
    <t>Welchman, D. D. and Ainsworth, H. L. and Jensen, T. K. and Boye, M. and King, S. A. and Koylass, M. S. and Whatmore, A. M. and Manvell, R. J. and Ayling, R. D. and Dalton, J. R. (2013). Demonstration of &lt;i&gt;Ornithobacterium rhinotracheale&lt;/i&gt; in pheasants (&lt;i&gt;Phasianus colchicus&lt;/i&gt;) with pneumonia and airsacculitis. , 42(2), 171-178. 10.1080/03079457.2013.778387</t>
  </si>
  <si>
    <t>White, P. J. C. and Warren, P. and Baines, D. (2013). Forest expansion in Scotland and its potential effects on black grouse &lt;i&gt;Tetrao tetrix&lt;/i&gt; conservation. , 308, 145-152. 10.1016/j.foreco.2013.07.038</t>
  </si>
  <si>
    <t>White, P. J. C. and Warren, P. and Baines, D. (2013). Forest expansion in Scotland and its potential effects on black grouse Tetrao tetrix conservation. , 308, 145-152. https://dx.doi.org/10.1016/j.foreco.2013.07.038</t>
  </si>
  <si>
    <t>Atkinson, P. W. and Adams, W. M. and Brouwer, J. and Buchanan, G. and Cheke, R. A. and Cresswell, W. and Hewson, C. M. and Hulme, M. F. and Manvell, A. and Sheehan, D. K. and Small, R. D. S. and Sutherland, W. J. and Vickery, J. A. (2014). Defining the key wintering habitats in the Sahel for declining African-Eurasian migrants using expert assessment. , 24(4), 477-491. 10.1017/S0959270913000531</t>
  </si>
  <si>
    <t>Broome, A. and Connolly, T. and Quine, C. P. (2014). An evaluation of thinning to improve habitat for capercaillie (Tetrao urogallus). , 314, 94-103. https://dx.doi.org/10.1016/j.foreco.2013.11.038</t>
  </si>
  <si>
    <t>Burgess, M. (2014). Restoring abandoned coppice for birds: Few effects of conservation management on occupancy, fecundity and productivity of hole nesting birds. , 330, 205-217. 10.1016/j.foreco.2014.07.019</t>
  </si>
  <si>
    <t>Calladine, J. and Pakeman, R. J. and Humphreys, E. and Huband, S. and Fuller, R. J. (2014). Changes in breeding wader assemblages, vegetation and land use within machair environments over three decades. , 61(3), 287-300. 10.1080/00063657.2014.917604</t>
  </si>
  <si>
    <t>Callegari, S. E. and Bonham, E. and Hoodless, A. N. and Sage, R. B. and Holloway, G. J. (2014). Impact of game bird release on the Adonis blue butterfly &lt;i&gt;Polyommatus bellargus&lt;/i&gt; (Lepidoptera Lycaenidae) on chalk grassland. , 60(5), 781-787. 10.1007/s10344-014-0847-7</t>
  </si>
  <si>
    <t xml:space="preserve">Charley, D. and Lutter, H. and Debus, S. J. S. (2014). Breeding behaviour and prey of Black Falcons, Falco subniger, including food-caching. , 40(1), 11-30. </t>
  </si>
  <si>
    <t>Dallimer, M. and Davies, Z. G. and Irvine, K. N. and Maltby, L. and Warren, P. H. and Gaston, K. J. and Armsworth, P. R. (2014). What Personal and Environmental Factors Determine Frequency of Urban Greenspace Use?. , 11(8), 7977-7992. 10.3390/ijerph110807977</t>
  </si>
  <si>
    <t>Di Vittori, M. and López-López, P. (2014). Spatial distribution and breeding performance of Golden Eagles &lt;i&gt;Aquila chrysaetos&lt;/i&gt; in Sicily: implications for conservation. , 49(1), 33-45. 10.3161/000164514X682878</t>
  </si>
  <si>
    <t>Douglas, D. J. T. and Bellamy, P. E. and Stephen, L. S. and Pearce-Higgins, J. W. and Wilson, J. D. and Grant, M. C. (2014). Upland land use predicts population decline in a globally near-threatened wader. , 51(1), 194-203. 10.1111/1365-2664.12167</t>
  </si>
  <si>
    <t>Falk, S. and Kirby, K. (2014). Wood-pastures as reservoirs for invertebrates. , , 132-148. 10.4324/9780203797082-18</t>
  </si>
  <si>
    <t>Goodenough, A. E. (2014). Effects of habitat on breeding success in a declining migrant songbird: the case of Pied Flycatcher &lt;i&gt;Ficedula hypoleuca&lt;/i&gt;. , 49(2), 157-173. 10.3161/173484714X687046</t>
  </si>
  <si>
    <t>Goodenough, A. E. (2014). Effects of habitat on breeding success in a declining migrant songbird: The case of pied flycatcher ficedula hypoleuca. , 49(2), 157-173. 10.3161/173484714X687046</t>
  </si>
  <si>
    <t>Graham, C. T. and Wilson, M. W. and Gittings, T. and Kelly, T. C. and Irwin, S. and Sweeney, O. F. M. and O'Halloran, J. (2014). Factors affecting the bird diversity of planted and semi-natural oak forests in Ireland. , 61(3), 309-320. 10.1080/00063657.2014.927415</t>
  </si>
  <si>
    <t>Harrison, P. J. and Buckland, S. T. and Yuan, Y. and Elston, D. A. and Brewer, M. J. and Johnston, A. and Pearce-Higgins, J. W. (2014). Assessing trends in biodiversity over space and time using the example of British breeding birds. , 51(6), 1650-1660. 10.1111/1365-2664.12316</t>
  </si>
  <si>
    <t>Holt, C. A. and Fuller, R. J. and Dolman, P. M. (2014). Exclusion of deer affects responses of birds to woodland regeneration in winter and summer. , 156(1), 116-131. 10.1111/ibi.12096</t>
  </si>
  <si>
    <t>Irwin, S. and Pedley, S. M. and Coote, L. and Dietzsch, A. C. and Wilson, M. W. and Oxbrough, A. and Sweeney, O. and Moore, K. M. and Martin, R. and Kelly, D. L. and Mitchell, F. J. G. and Kelly, T. C. and O'Halloran, J. (2014). The value of plantation forests for plant, invertebrate and bird diversity and the potential for cross-taxon surrogacy. , 23(3), 697-714. 10.1007/s10531-014-0627-4</t>
  </si>
  <si>
    <t>James, M. C. and Gilbert, L. and Bowman, A. S. and Forbes, K. J. (2014). The heterogeneity, distribution, and environmental associations of Borrelia burgdorferi sensu lato, the agent of Lyme borreliosis, in Scotland. , 2, . 10.3389/fpubh.2014.00129</t>
  </si>
  <si>
    <t>Johnston, A. and Newson, S. E. and Risely, K. and Musgrove, A. J. and Massimino, D. and Baillie, S. R. and Pearce-Higgins, J. W. (2014). Species traits explain variation in detectability of UK birds. , 61(3), 340-350. 10.1080/00063657.2014.941787</t>
  </si>
  <si>
    <t>King, D. I. and Schlossberg, S. (2014). Synthesis of the conservation value of the early-successional stage in forests of eastern North America. , 324, 186-195. 10.1016/j.foreco.2013.12.001</t>
  </si>
  <si>
    <t>Kumar, L. and Sinha, P. (2014). Mapping salt-marsh land-cover vegetation using high-spatial and hyperspectral satellite data to assist wetland inventory. , 51(5), 483-497. 10.1080/15481603.2014.947838</t>
  </si>
  <si>
    <t>Lindenmayer, D. B. and Lane, P. W. and Westgate, M. J. and Crane, M. and Michael, D. and Okada, S. and Barton, P. S. (2014). An Empirical Assessment of the Focal Species Hypothesis. , 28(6), 1594-1603. 10.1111/cobi.12330</t>
  </si>
  <si>
    <t>MacColl, A. D. C. and Feu, C. R. and Wain, S. P. (2014). Significant effects of season and bird age on use of coppice woodland by songbirds. , 156(3), 561-575. 10.1111/ibi.12152</t>
  </si>
  <si>
    <t>Major, R. E. and Ashcroft, M. B. and Davis, A. (2014). Nest caging as a conservation tool for threatened songbirds. , 41(7), 598-605. 10.1071/WR14136</t>
  </si>
  <si>
    <t>Masse, R. J. and Tefft, B. C. and McWilliams, S. R. (2014). Multiscale habitat selection by a forest-dwelling shorebird, the American woodcock: Implications for forest management in southern New England, USA. , 325, 37-48. 10.1016/j.foreco.2014.03.054</t>
  </si>
  <si>
    <t>Millin-Chalabi, G. and McMorrow, J. and Agnew, C. (2014). Detecting a moorland wildfire scar in the Peak District, UK, using synthetic aperture radar from ERS-2 and Envisat ASAR. , 35(1), 54-69. 10.1080/01431161.2013.860658</t>
  </si>
  <si>
    <t>Mitchell, R. J. and Beaton, J. K. and Bellamy, P. E. and Broome, A. and Chetcuti, J. and Eaton, S. and Ellis, C. J. and Gimona, A. and Harmer, R. and Hester, A. J. and Hewison, R. L. and Hodgetts, N. G. and Iason, G. R. and Kerr, G. and Littlewood, N. A. and Newey, S. and Potts, J. M. and Pozsgai, G. and Ray, D. and Sim, D. A. and Stockan, J. A. and Taylor, A. F. S. and Woodward, S. (2014). Ash dieback in the UK: A review of the ecological and conservation implications and potential management options. , 175, 95-109. 10.1016/j.biocon.2014.04.019</t>
  </si>
  <si>
    <t>Moss, R. and Leckie, F. and Biggins, A. and Poole, T. and Baines, D. and Kortland, K. (2014). Impacts of human disturbance on capercaillie &lt;i&gt;Tetrao urogallus&lt;/i&gt; distribution and demography in Scottish woodland. , 20(1), 1-18. 10.2981/wlb.12065</t>
  </si>
  <si>
    <t>Mustin, K. and Amar, A. and Redpath, S. M. (2014). Colonization and extinction dynamics of a declining migratory bird are influenced by climate and habitat degradation. , 156(4), 788-798. 10.1111/ibi.12173</t>
  </si>
  <si>
    <t xml:space="preserve">Newman, M. (2014). Response of eight bird species to woodland rehabilitation at Green Wattle Creek in the Hunter Region of New South Wales. , 31(4), 194-207. </t>
  </si>
  <si>
    <t xml:space="preserve">Newman, M. and Stuart, A. and Hill, F. (2014). Rufous Scrub-bird Atrichornis rufescens monitoring at the extremities of the species' range in New South Wales (2010-2012). , 31(2), 77-98. </t>
  </si>
  <si>
    <t>Newson, S. E. and Oliver, T. H. and Gillings, S. and Crick, H. Q. P. and Morecroft, M. D. and Duffield, S. J. and Macgregor, N. A. and Pearce-Higgins, J. W. (2014). Can site and landscape-scale environmental attributes buffer bird populations against weather events?. , 37(9), 872-882. https://dx.doi.org/10.1111/ecog.00575</t>
  </si>
  <si>
    <t>Northing, Phil and Loomans, Anton and Hoyer-Tomiczek, Ute and Lethmayer, Christa and Roversi, Pio Federico and Schroder, Thomas and Castels, Hans and Evans, Hugh and Ravn, Hans Peter (2014). Risk management for the EC listed Anoplophora species, A. chinensis and A. glabripennis. (ANOPLORISK). , , 368-pp. https://dx.doi.org/10.5281/zenodo.1326334</t>
  </si>
  <si>
    <t>Rayner, L. and Ellis, M. and Taylor, J. E. (2014). Hollow occurrence and abundance varies with tree characteristics and among species in temperate woodland &lt;i&gt;Eucalyptus&lt;/i&gt;. , 39(2), 145-157. 10.1111/aec.12052</t>
  </si>
  <si>
    <t>Roth, A. M. and Flaspohler, D. J. and Webster, C. R. (2014). Legacy tree retention in young aspen forest improves nesting habitat quality for Golden-winged Warbler (&lt;i&gt;Vermivora chrysoptera&lt;/i&gt;). , 321, 61-70. 10.1016/j.foreco.2013.07.047</t>
  </si>
  <si>
    <t>Shi, K. and Imura, O. and Morimoto, N. and Riordan, P. (2014). Effects of environmental and management factors on the structure of bird communities in the grasslands of northeastern Tochigi, central Japan. , 60(1), 45-54. 10.1111/grs.12037</t>
  </si>
  <si>
    <t>Stefanová, M. and Sálek, M. (2014). EFFECTS OF INTEGRATED FARMING ON HERBAL AND BIRD SPECIES DIVERSITY IN CZECH AGRICULTURAL LANDSCAPES. , 62(1), 147-162. 10.3161/104.062.0114</t>
  </si>
  <si>
    <t>Stostad, H. N. and Menendez, R. (2014). Woodland structure, rather than tree identity, determines the breeding habitat of Willow Warblers Phylloscopus trochilus in the northwest of England. , 61(2), 246-254. https://dx.doi.org/10.1080/00063657.2014.901293</t>
  </si>
  <si>
    <t>Wood, M. J. and Morgan, P. J. and Webb, J. C. and Goodenough, A. E. and Chambers, F. M. and Hart, A. G. (2014). Exploring the prevalence and diversity of pollen carried by four species of migratory Old World warbler (Sylvioidea) on arrival in the UK. , 61(3), 361-370. 10.1080/00063657.2014.938017</t>
  </si>
  <si>
    <t xml:space="preserve">Worrell, R. (2014). A review of dispersal of acorns by the eurasian jay - implications for colonisation of oak in Scotland. , 68(1), 18-23. </t>
  </si>
  <si>
    <t xml:space="preserve">Armstrong, D. P. and Ford, H. A. (2015). Using reintroduction to compensate for isolation in fragmented landscapes. , , 155-165. </t>
  </si>
  <si>
    <t>Barbanera, F. and Forcina, G. and Cappello, A. and Guerrini, M. and van Grouw, H. and Aebischer, N. J. (2015). Introductions over introductions: the genomic adulteration of an early genetically valuable alien species in the United Kingdom. , 17(1), 409-422. 10.1007/s10530-014-0739-5</t>
  </si>
  <si>
    <t xml:space="preserve">Boele, A. and Hustings, F. and Van Bruggen, J. and Koffijberg, K. and Vergeer, J. W. and Plate, C. and Van Der Meij, T. (2015). Rare and colonial breeding birds in the Netherlands in 2012-2013. , 88(4), 173-191. </t>
  </si>
  <si>
    <t>Burgess, M. D. and Bellamy, P. E. and Gillings, S. and Noble, D. G. and Grice, P. V. and Conway, G. J. (2015). The impact of changing habitat availability on population trends of woodland birds associated with early successional plantation woodland. , 62(1), 39-55. 10.1080/00063657.2014.998622</t>
  </si>
  <si>
    <t>Calladine, J. and Bray, J. and Broome, A. and Fuller, R. J. (2015). Comparison of breeding bird assemblages in conifer plantations managed by continuous cover forestry and clearfelling. , 344, 20-29. 10.1016/j.foreco.2015.02.017</t>
  </si>
  <si>
    <t>Dicks, L. V. and Baude, M. and Roberts, S. P. M. and Phillips, J. and Green, M. and Carvell, C. (2015). How much flower-rich habitat is enough for wild pollinators? Answering a key policy question with incomplete knowledge. , 40, 22-35. 10.1111/een.12226</t>
  </si>
  <si>
    <t>Donnelly, A. and Yu, R. and Liu, L. L. (2015). Trophic level responses differ as climate warms in Ireland. , 59(8), 1007-1017. 10.1007/s00484-014-0914-5</t>
  </si>
  <si>
    <t xml:space="preserve">Eaton, M. and Aebischer, N. and Brown, A. and Hearn, R. and Lock, L. and Musgrove, A. and Noble, D. and Stroud, D. and Gregory, R. (2015). Birds of Conservation Concern 4: The population status of birds in the UK, Channel Islands and Isle of Man. , 108(12), 708-746. </t>
  </si>
  <si>
    <t>Eyre, T. J. and Ferguson, D. J. and Kennedy, M. and Rowland, J. and Maron, M. (2015). Long term thinning and logging in Australian cypress pine forest: Changes in habitat attributes and response of fauna. , 186, 83-96. 10.1016/j.biocon.2015.03.009</t>
  </si>
  <si>
    <t>Fu, B. and Pollino, C. A. and Cuddy, S. M. and Andrews, F. (2015). Assessing climate change impacts on wetlands in a flow regulated catchment: A case study in the Macquarie Marshes, Australia. , 157, 127-138. 10.1016/j.jenvman.2015.04.021</t>
  </si>
  <si>
    <t>Gethings, O. J. and Sage, R. B. and Leather, S. R. (2015). Spatial distribution of infectious stages of the nematode &lt;i&gt;Syngamus trachea&lt;/i&gt; within pheasant (&lt;i&gt;Phasianus colchicus&lt;/i&gt;) release pens on estates in the South West of England: Potential density dependence?. , 212(3), 267-274. 10.1016/j.vetpar.2015.07.016</t>
  </si>
  <si>
    <t>Gethings, O. J. and Sage, R. B. and Leather, S. R. (2015). Spatio-temporal factors influencing the occurrence of &lt;i&gt;Syngamus trachea&lt;/i&gt; within release pens in the South West of England. , 207(1), 64-71. 10.1016/j.vetpar.2014.11.018</t>
  </si>
  <si>
    <t>Gethings, O. J. and Sage, R. B. and Leather, S. R. (2015). Spatio-temporal factors influencing the occurrence of Syngamus trachea within release pens in the South West of England. , 207(1), 64-71. 10.1016/j.vetpar.2014.11.018</t>
  </si>
  <si>
    <t>Gethings, O. J. and Sage, R. B. and Leather, S. R. (2015). Spatial distribution of infectious stages of the nematode Syngamus trachea within pheasant (Phasianus colchicus) release pens on estates in the South West of England: Potential density dependence?. , 212(3), 267-274. 10.1016/j.vetpar.2015.07.016</t>
  </si>
  <si>
    <t>Hanley, N. (2015). Understanding conservation conflicts: An economic perspective. , , 79-93. 10.1017/9781139084574.007</t>
  </si>
  <si>
    <t>Heward, C. J. and Hoodless, A. N. and Conway, G. J. and Aebischer, N. J. and Gillings, S. and Fuller, R. J. (2015). Current status and recent trend of the Eurasian Woodcock &lt;i&gt;Scolopax rusticola&lt;/i&gt; as a breeding bird in Britain. , 62(4), 535-551. 10.1080/00063657.2015.1092497</t>
  </si>
  <si>
    <t>Ikin, K. and Mortelliti, A. and Stein, J. and Michael, D. and Crane, M. and Okada, S. and Wood, J. and Lindenmayer, D. (2015). Woodland habitat structures are affected by both agricultural land management and abiotic conditions. , 30(8), 1387-1403. 10.1007/s10980-015-0193-5</t>
  </si>
  <si>
    <t>Kamp, J. and Pelster, A. and Gaedicke, L. and Karthäuser, J. and Dieker, P. and Mantel, K. (2015). High nest survival and productivity of Northern Lapwings &lt;i&gt;Vanellus vanellus&lt;/i&gt; breeding on urban brownfield sites. , 156(1), 179-190. 10.1007/s10336-014-1114-0</t>
  </si>
  <si>
    <t>Khattak, N. S. and Nouroz, F. and Rahman, I. U. and Noreen, S. (2015). Ethno veterinary uses of medicinal plants of district Karak, Pakistan. , 171, 273-279. 10.1016/j.jep.2015.05.048</t>
  </si>
  <si>
    <t>Kirby, W. B. and Bellamy, P. E. and Stanbury, A. J. and Bladon, A. J. and Grice, P. V. and Gillings, S. (2015). Breeding season habitat associations and population declines of British Hawfinches &lt;i&gt;Coccothraustes coccothraustes&lt;/i&gt;. , 62(3), 348-357. 10.1080/00063657.2015.1046368</t>
  </si>
  <si>
    <t>Kirby, W. B. and Bellamy, P. E. and Stanbury, A. J. and Bladon, A. J. and Grice, P. V. and Gillings, S. (2015). Breeding season habitat associations and population declines of British Hawfinches Coccothraustes coccothraustes. , 62(3), 348-357. https://dx.doi.org/10.1080/00063657.2015.1046368</t>
  </si>
  <si>
    <t>Luepold, S. H. B. and Hodgman, T. P. and McNulty, S. A. and Cohen, J. and Foss, C. R. (2015). Habitat selection, nest survival, and nest predators of Rusty Blackbirds in northern New England, USA. , 117(4), 609-623. 10.1650/CONDOR-14-215.1</t>
  </si>
  <si>
    <t>Masse, R. J. and Tefft, B. C. and McWilliams, S. R. (2015). Higher bird abundance and diversity where American woodcock sing: Fringe benefits of managing forests for woodcock. , 79(8), 1378-1384. 10.1002/jwmg.945</t>
  </si>
  <si>
    <t>Massimino, D. and Johnston, A. and Noble, D. G. and Pearce-Higgins, J. W. (2015). Multi-species spatially-explicit indicators reveal spatially structured trends in bird communities. , 58, 277-285. 10.1016/j.ecolind.2015.06.001</t>
  </si>
  <si>
    <t>Millan, C. H. and Develey, P. F. and Verdade, L. M. (2015). Stand-level management practices increase occupancy by birds in exotic Eucalyptus plantations. , 336, 174-182. 10.1016/j.foreco.2014.10.005</t>
  </si>
  <si>
    <t xml:space="preserve">Mo, M. and Waterhouse, D. R. (2015). Fruiting Phenologies of Rainforest Plants in the Illawarra Region, New South Wales, 1988-1992. , 137, 17-27. </t>
  </si>
  <si>
    <t>Mo, M. and Waterhouse, D. R. (2015). Historical insight on the Topknot Pigeon Lopholaimus antarcticus in the Illawarra rainforests through the 20th Century. , 37(3), 337-342. 10.7882/AZ.2015.003</t>
  </si>
  <si>
    <t>Mortelliti, A. and Lindenmayer, D. B. (2015). Effects of landscape transformation on bird colonization and extinction patterns in a large-scale, long-term natural experiment. , 29(5), 1314-1326. 10.1111/cobi.12523</t>
  </si>
  <si>
    <t>Newson, S. E. and Evans, H. E. and Gillings, S. (2015). A novel citizen science approach for large-scale standardised monitoring of bat activity and distribution, evaluated in eastern England. , 191, 38-49. 10.1016/j.biocon.2015.06.009</t>
  </si>
  <si>
    <t>O'Meara, J. and Darcovich, K. (2015). Twelve years on: Ecological restoration and rehabilitation at Sydney Olympic Park. , 16(1), 14-28. 10.1111/emr.12150</t>
  </si>
  <si>
    <t>Parrott, D. (2015). Impacts and management of common buzzards Buteo buteo at pheasant &lt;i&gt;Phasianus colchicus&lt;/i&gt; release pens in the UK: a review. , 61(2), 181-197. 10.1007/s10344-014-0893-1</t>
  </si>
  <si>
    <t xml:space="preserve">Pringle, H. E. K. and Leather, S. R. and Sage, R. B. (2015). Foraging opportunities for farmland birds in and around Miscanthus and short rotation coppice biomass crops. , (131), 135-141. </t>
  </si>
  <si>
    <t>Procter, D. S. and Cottrell, J. and Watts, K. and Robinson, E. J. H. (2015). Do non-native conifer plantations provide benefits for a native forest specialist, the wood ant &lt;i&gt;Formica lugubris&lt;/i&gt;?. , 357, 22-32. 10.1016/j.foreco.2015.07.034</t>
  </si>
  <si>
    <t xml:space="preserve">Rees, J. D. and Webb, J. K. and Crowther, M. S. and Letnic, M. (2015). Ravens are a key threat to beach-nesting birds. , 32(2), 100-107. </t>
  </si>
  <si>
    <t xml:space="preserve">Rocha, G. and Quillfeldt, P. (2015). Effect of supplementary food on age ratios of European turtle doves (&lt;i&gt;Streptopelia turtur&lt;/i&gt; L.). , 38(1), 11-21. </t>
  </si>
  <si>
    <t>Sage, R. B. and Wilson, S. and Powell, T. (2015). Using fledged brood counts of hedgerow birds to assess the effect of summer agri-environment scheme options. , 57, 376-383. 10.1016/j.ecolind.2015.04.041</t>
  </si>
  <si>
    <t>Sharps, K. and Henderson, I. and Conway, G. and Armour-Chelu, N. and Dolman, P. M. (2015). Home-range size and habitat use of European Nightjars &lt;i&gt;Caprimulgus europaeus&lt;/i&gt; nesting in a complex plantation-forest landscape. , 157(2), 260-272. 10.1111/ibi.12251</t>
  </si>
  <si>
    <t>Staley, J. T. and Amy, S. R. and Adams, N. P. and Chapman, R. E. and Peyton, J. M. and Pywell, R. F. (2015). Re-structuring hedges: Rejuvenation management can improve the long term quality of hedgerow habitats for wildlife in the UK. , 186, 187-196. 10.1016/j.biocon.2015.03.002</t>
  </si>
  <si>
    <t>Straw, N. A. and Fielding, N. J. and Tilbury, C. and Williams, D. T. and Inward, D. (2015). Host plant selection and resource utilisation by Asian longhorn beetle Anoplophora glabripennis (Coleoptera: Cerambycidae) in southern England. , 88(1), 84-95. https://dx.doi.org/10.1093/forestry/cpu037</t>
  </si>
  <si>
    <t>Sullivan, M. J. P. and Newson, S. E. and Pearce-Higgins, J. W. (2015). Using habitat-specific population trends to evaluate the consistency of the effect of species traits on bird population change. , 192, 343-352. 10.1016/j.biocon.2015.10.009</t>
  </si>
  <si>
    <t>Synes, N. W. and Watts, K. and Palmer, S. C. F. and Bocedi, G. and Barton, K. A. and Osborne, P. E. and Travis, J. M. J. (2015). A multi-species modelling approach to examine the impact of alternative climate change adaptation strategies on range shifting ability in a fragmented landscape. , 30, 222-229. 10.1016/j.ecoinf.2015.06.004</t>
  </si>
  <si>
    <t>White, P. J. C. and Warren, P. and Baines, D. (2015). Habitat use by Black Grouse &lt;i&gt;Tetrao tetrix&lt;/i&gt; in a mixed moorland-forest landscape in Scotland and implications for a national afforestation strategy. , 62(1), 1-13. 10.1080/00063657.2014.1000261</t>
  </si>
  <si>
    <t>White, P. J. C. and Warren, P. and Baines, D. (2015). Habitat use by Black Grouse Tetrao tetrix in a mixed moorland-forest landscape in Scotland and implications for a national afforestation strategy. , 62(1), 1-13. https://dx.doi.org/10.1080/00063657.2014.1000261</t>
  </si>
  <si>
    <t xml:space="preserve"> (2016). Planting to conserve threatened nomadic pollinators in NSW. , , iv-pp. </t>
  </si>
  <si>
    <t>Andreotti, A. and Borghesi, F. and Aradis, A. (2016). Lead ammunition residues in the meat of hunted woodcock: a potential health risk to consumers. , 15(1), 22-29. 10.1080/1828051X.2016.1142360</t>
  </si>
  <si>
    <t>Baines, D. and Aebischer, N. J. and Macleod, A. (2016). Increased mammalian predators and climate ch1ange predict declines in breeding success and density of Capercaillie &lt;i&gt;tetrao urogallus,&lt;/i&gt; an old stand specialist, in fragmented Scottish forests. , 25(11), 2171-2186. 10.1007/s10531-016-1185-8</t>
  </si>
  <si>
    <t xml:space="preserve">Baines, D. and Aebischer, N. J. and Macleod, A. (2016). Increased mammalian predators and climate ch1ange predict declines in breeding success and density of Capercaillie Tetrao urogallus, an old stand specialist, in fragmented Scottish forests. , 25(11), 2171-2186. </t>
  </si>
  <si>
    <t xml:space="preserve">Barsoum, N. and Gill, R. and Henderson, L. and Peace, A. and Quine, C. and Saraev, V. and Valatin, G. (2016). Biodiversity and rotation length: economic models and ecological evidence. , (22), 10-pp. </t>
  </si>
  <si>
    <t xml:space="preserve">Broome, A. and Summers, R. W. and Vanhala, T. (2016). Understanding the provision of conifer seed for woodland species. , (23), 12-pp. </t>
  </si>
  <si>
    <t xml:space="preserve">Calladine, J. and Broome, A. and Fuller, R. J. (2016). The implications of upland conifer management for breeding birds. , (25), 6-pp. </t>
  </si>
  <si>
    <t>Croft, P. and Hunter, J. T. and Reid, N. (2016). Forgotten fauna: Habitat attributes of long-unburnt open forests and woodlands dictate a rethink of fire management theory and practice. , 366, 166-174. 10.1016/j.foreco.2016.02.015</t>
  </si>
  <si>
    <t>Davies, S. R. and Sayer, C. D. and Greaves, H. and Siriwardena, G. M. and Axmacher, J. C. (2016). A new role for pond management in farmland bird conservation. , 233, 179-191. 10.1016/j.agee.2016.09.005</t>
  </si>
  <si>
    <t xml:space="preserve">Drury, R. and Antos, M. (2016). A fauna survey in Yarrara Flora and Fauna Reserve and adjacent reserves in north-western Victoria: Fauna survey group contribution No. 27. , 133(1), 10-20. </t>
  </si>
  <si>
    <t>Duguid, M. C. and Morrell, E. H. and Goodale, E. and Ashton, M. S. (2016). Changes in breeding bird abundance and species composition over a 20 year chronosequence following shelterwood harvests in oak-hardwood forests. , 376, 221-230. 10.1016/j.foreco.2016.06.010</t>
  </si>
  <si>
    <t xml:space="preserve">Dunn, J. C. and Gruar, D. and Stoate, C. and Szczur, J. and Peach, W. J. (2016). Can hedgerow management mitigate the impacts of predation on songbird nest survival?. , 184, 535-544. </t>
  </si>
  <si>
    <t>Foster, E. and Love, J. and Rader, R. and Reid, N. and Dillon, M. and Drielsma, M. J. (2016). Planning for metapopulation persistence using a multiple-component, cross-scale model of connectivity. , 195, 177-186. 10.1016/j.biocon.2015.12.034</t>
  </si>
  <si>
    <t>Gallo, T. and Pejchar, L. (2016). Improving habitat for game animals has mixed consequences for biodiversity conservation. , 197, 47-52. 10.1016/j.biocon.2016.02.032</t>
  </si>
  <si>
    <t>Gethings, O. J. and Sage, R. B. and Morgan, E. R. and Leather, S. R. (2016). Body condition is negatively associated with infection with &lt;i&gt;Syngamus trachea&lt;/i&gt; in the ring-necked pheasant (&lt;i&gt;Phasianus colchicus&lt;/i&gt;). , 228, 45413. 10.1016/j.vetpar.2016.08.007</t>
  </si>
  <si>
    <t>Goodenough, A. E. and Sharp, M. H. (2016). Managing calcareous grassland for the declining Duke of Burgundy &lt;i&gt;Hamearis lucina&lt;/i&gt; butterfly: effects of grazing management on &lt;i&gt;Primula&lt;/i&gt; host plants. , 20(6), 1087-1098. 10.1007/s10841-016-9946-y</t>
  </si>
  <si>
    <t>Harrison, P. J. and Yuan, Y. and Buckland, S. T. and Oedekoven, C. S. and Elston, D. A. and Brewer, M. J. and Johnston, A. and Pearce-Higgins, J. W. (2016). Quantifying turnover in biodiversity of British breeding birds. , 53(2), 469-478. 10.1111/1365-2664.12539</t>
  </si>
  <si>
    <t>Hopley, C. and Mahony, P. (2016). Marketing sense of place in the forest of bowland. , , 33-51. 10.4324/9781315250304-11</t>
  </si>
  <si>
    <t>Jofré, G. M. and Warn, M. R. and Reading, C. J. (2016). The role of managed coniferous forest in the conservation of reptiles. , 362, 69-78. 10.1016/j.foreco.2015.11.044</t>
  </si>
  <si>
    <t xml:space="preserve">Mo, M. and Waterhouse, D. R. (2016). Feeding ecology of the Green Catbird Ailuroedus crassirostris in the Illawarra region, New South Wales. , 133(1), 45539. </t>
  </si>
  <si>
    <t xml:space="preserve">Mo, M. and Waterhouse, D. R. (2016). Diet of the Satin Bowerbird Ptilonorhynchus violaceus in the illawarra region, New South Wales, Australia. , 40(2), 36-42. </t>
  </si>
  <si>
    <t>Mortelliti, A. and Ikin, K. and Tulloch, A. I. and Cunningham, R. and Stein, J. and Michael, D. and Lindenmayer, D. B. (2016). Surviving with a resident despot: do revegetated patches act as refuges from the effects of the noisy miner (Manorina melanocephala) in a highly fragmented landscape?. , 22(7), 770-782. https://dx.doi.org/10.1111/ddi.12444</t>
  </si>
  <si>
    <t>Mortelliti, A. and Ikin, K. and Tulloch, A. I. T. and Cunningham, R. and Stein, J. and Michael, D. and Lindenmayer, D. B. (2016). Surviving with a resident despot: do revegetated patches act as refuges from the effects of the noisy miner (&lt;i&gt;Manorina melanocephala&lt;/i&gt;) in a highly fragmented landscape?. , 22(7), 770-782. 10.1111/ddi.12444</t>
  </si>
  <si>
    <t>Oxbrough, A. and García-Tejero, S. and Spence, J. and O'Halloran, J. (2016). Can mixed stands of native and non-native tree species enhance diversity of epigaeic arthropods in plantation forests?. , 367, 21-29. 10.1016/j.foreco.2016.02.023</t>
  </si>
  <si>
    <t>Pryde, E. C. and Nimmo, D. G. and Holland, G. J. and Watson, S. J. (2016). Species' traits affect the occurrence of birds in a native timber plantation landscape. , 19(6), 526-538. 10.1111/acv.12268</t>
  </si>
  <si>
    <t>Recher, H. F. (2016). The winter foraging behaviour of birds in a mixed eucalypt forest and woodland on the Southern Tablelands of New South Wales. , 38(1), 1-15. 10.7882/AZ.2016.005</t>
  </si>
  <si>
    <t>Roos, S. and Donald, C. and Dugan, D. and Hancock, M. H. and O’Hara, D. and Stephen, L. and Grant, M. (2016). Habitat associations of young Black Grouse Tetrao tetrix broods. , 63(2), 203-213. 10.1080/00063657.2016.1141167</t>
  </si>
  <si>
    <t>Sadleir, Rmfs and Linklater, W. L. (2016). Annual and seasonal patterns in wildlife road-kill and their relationship with traffic density. , 43(3), 275-291. 10.1080/03014223.2016.1155465</t>
  </si>
  <si>
    <t>Santilli, F. and Galardi, L. (2016). Effect of habitat structure and type of farming on European hare (&lt;i&gt;Lepus europaeus&lt;/i&gt;) abundance. , 27(2), . 10.4404/hystrix-27.2-11974</t>
  </si>
  <si>
    <t>Singh, M. and Durali, T. and Cowieson, A. J. (2016). Use of n-alkanes for determination of Kikuyu grass (Pennisetum clandestinum) intake in free-range broilers. , 56(7), 1152-1160. 10.1071/AN14778</t>
  </si>
  <si>
    <t>Smith, P. and Smith, J. (2016). Influence of fire regime and other habitat factors on a eucalypt forest bird community in south-eastern Australia in the 1980s. , 64(5), 312-326. 10.1071/ZO16053</t>
  </si>
  <si>
    <t>Younger, J. L. and Van Den Hoff, J. and Wienecke, B. and Hindell, M. and Miller, K. J. (2016). Contrasting responses to a climate regime change by sympatric, ice-dependent predators. , 16(1), . 10.1186/s12862-016-0630-3</t>
  </si>
  <si>
    <t>Zivanovic, A. J. and Luck, G. W. (2016). Social and environmental factors drive variation in plant and bird communities across urban greenspace in Sydney, Australia. , 169, 210-222. 10.1016/j.jenvman.2015.11.052</t>
  </si>
  <si>
    <t>Zmihorski, M. and Pärt, T. and Gustafson, T. and Berg, Å (2016). Effects of water level and grassland management on alpha and beta diversity of birds in restored wetlands. , 53(2), 587-595. 10.1111/1365-2664.12588</t>
  </si>
  <si>
    <t>Acreman, M. and Jain, S. K. and McCartney, M. P. and Overton, I. (2017). Drivers and Social Context. , , 19-35. 10.1016/B978-0-12-803907-6.00002-4</t>
  </si>
  <si>
    <t>Andersen, L. H. and Sunde, P. and Pellegrino, I. and Loeschcke, V. and Pertoldi, C. (2017). Using population viability analysis, genomics, and habitat suitability to forecast future population patterns of Little Owl &lt;i&gt;Athene noctua&lt;/i&gt; across Europe. , 7(24), 10987-11001. 10.1002/ece3.3629</t>
  </si>
  <si>
    <t>Baumber, A. and Evans, H. and Turner, R. J. and Merson, J. and Dixon, B. and Crust, D. (2017). Enhancing seedling survival on former floodplain grazing land in the Capertee Valley, Australia. , 18(3), 253-256. 10.1111/emr.12273</t>
  </si>
  <si>
    <t>Bertholdt, N. P. and Gill, J. A. and Laidlaw, R. A. and Smart, J. (2017). Landscape effects on nest site selection and nest success of Northern Lapwing Vanellus vanellus in lowland wet grasslands. , 64(1), 30-36. https://dx.doi.org/10.1080/00063657.2016.1262816</t>
  </si>
  <si>
    <t xml:space="preserve">Broome, A. and Fuller, R. J. and Bellamy, P. E. and Eichhorn, M. P. and Gill, R. M. A. and Harmer, R. and Kerr, G. and Siriwardena, G. M. (2017). Implications of lowland broadleaved woodland management for the conservation of target bird species. , (28), 12-pp. </t>
  </si>
  <si>
    <t>Calladine, J. and Humphreys, E. M. and Gilbert, L. and Furness, R. W. and Robinson, R. A. and Fuller, R. J. and Littlewood, N. A. and Pakeman, R. J. and Ferguson, J. and Thompson, C. (2017). Continuing influences of introduced hedgehogs &lt;i&gt;Erinaceus europaeus&lt;/i&gt; as a predator of wader (Charadrii) eggs four decades after their release on the Outer Hebrides, Scotland. , 19(7), 1981-1987. 10.1007/s10530-017-1422-4</t>
  </si>
  <si>
    <t>Calladine, J. and Humphreys, E. M. and Gilbert, L. and Furness, R. W. and Robinson, R. A. and Fuller, R. J. and Littlewood, N. A. and Pakeman, R. J. and Ferguson, J. and Thompson, C. (2017). Continuing influences of introduced hedgehogs Erinaceus europaeus as a predator of wader (Charadrii) eggs four decades after their release on the Outer Hebrides, Scotland. , 19(7), 1981-1987. https://dx.doi.org/10.1007/s10530-017-1422-4</t>
  </si>
  <si>
    <t>Calladine, J. and Jarrett, D. and Wilson, M. and Edwards, C. (2017). Stand structure and breeding birds in managed Scots pine forests: Some likely long-term implications for continuous cover forestry. , 397, 174-184. 10.1016/j.foreco.2017.04.039</t>
  </si>
  <si>
    <t>Clews, L. L. (2017). Observations on roost use by the yellow-bellied sheathtail-bat (&lt;i&gt;Saccolaimus flaviventris&lt;/i&gt;) in northern New South Wales, Australia. , 39(1), 95-99. 10.1071/AM15048</t>
  </si>
  <si>
    <t>Cole, E. F. and Sheldon, B. C. (2017). The shifting phenological landscape: within- and between-species variation in leaf emergence in a mixed-deciduous woodland. , 7(4), 1135-1147. https://dx.doi.org/10.1002/ece3.2718</t>
  </si>
  <si>
    <t>Colhoun, K. and Mawhinney, K. and McLaughlin, M. and Barnett, C. and McDevitt, A. M. and Bradbury, R. B. and Peach, W. (2017). Agri-environment scheme enhances breeding populations of some priority farmland birds in Northern Ireland. , 64(4), 545-556. 10.1080/00063657.2017.1415296</t>
  </si>
  <si>
    <t>Eichhorn, M. P. and Ryding, J. and Smith, M. J. and Gill, R. M. A. and Siriwardena, G. M. and Fuller, R. J. (2017). Effects of deer on woodland structure revealed through terrestrial laser scanning. , 54(6), 1615-1626. 10.1111/1365-2664.12902</t>
  </si>
  <si>
    <t>Franks, S. E. and Douglas, D. J. T. and Gillings, S. and Pearce-Higgins, J. W. (2017). Environmental correlates of breeding abundance and population change of Eurasian Curlew &lt;i&gt;Numenius arquata&lt;/i&gt; in Britain. , 64(3), 393-409. 10.1080/00063657.2017.1359233</t>
  </si>
  <si>
    <t>Hanane, S. (2017). THE EUROPEAN TURTLE-DOVE &lt;i&gt;STREPTOPELIA TURTUR&lt;/i&gt; IN NORTHWEST AFRICA: A REVIEW OF CURRENT KNOWLEDGE AND PRIORITIES FOR FUTURE RESEARCH. , 64(2), 273-287. 10.13157/arla.64.2.2017.rp1</t>
  </si>
  <si>
    <t>Hazard-Daniel, S. W. and Hiesl, P. and Loeb, S. C. and Straka, T. J. (2017). An Incremental Economic Analysis of Establishing Early Successional Habitat for Biodiversity. , 6(4), . 10.3390/resources6040053</t>
  </si>
  <si>
    <t>Hudson, L. N. and Newbold, T. and Contu, S. and Hill, S. L. L. and Lysenko, I. and De Palma, A. and Phillips, H. R. P. and Alhusseini, T. I. and Bedford, F. E. and Bennett, D. J. and Booth, H. and Burton, V. J. and Chng, C. W. T. and Choimes, A. and Correia, D. L. P. and Day, J. and Echeverría-Londoño, S. and Emerson, S. R. and Gao, D. and Garon, M. and Harrison, M. L. K. and Ingram, D. J. and Jung, M. and Kemp, V. and Kirkpatrick, L. and Martin, C. D. and Pan, Y. and Pask-Hale, G. D. and Pynegar, E. L. and Robinson, A. N. and Sanchez-Ortiz, K. and Senior, R. A. and Simmons, B. I. and White, H. J. and Zhang, H. B. and Aben, J. and Abrahamczyk, S. and Adum, G. B. and Aguilar-Barquero, V. and Aizen, M. A. and Albertos, B. and Alcala, E. L. and Alguacil, M. D. and Alignier, A. and Ancrenaz, M. and Andersen, A. N. and Arbeláez-Cortés, E. and Armbrecht, I. and Arroyo-Rodríguez, V. and Aumann, T. and Axmacher, J. C. and Azhar, B. and Azpiroz, A. B. and Baeten, L. and Bakayoko, A. and Báldi, A. and Banks, J. E. and Baral, S. K. and Barlow, J. and Barratt, B. I. P. and Barrico, L. and Bartolommei, P. and Barton, D. M. and Basset, Y. and Batáry, P. and Bates, A. J. and Baur, B. and Bayne, E. M. and Beja, P. and Benedick, S. and Berg, Å and Bernard, H. and Berry, N. J. and Bhatt, D. and Bicknell, J. E. and Bihn, J. H. and Blake, R. J. and Bobo, K. S. and Bóçon, R. and Boekhout, T. and Böhning-Gaese, K. and Bonham, K. J. and Borges, P. A. V. and Borges, S. H. and Boutin, C. and Bouyer, J. and Bragagnolo, C. and Brandt, J. S. and Brearley, F. Q. and Brito, I. and Bros, V. and Brunet, J. and Buczkowski, G. and Buddle, C. M. and Bugter, R. and Buscardo, E. and Buse, J. and Cabra-Garcia, J. and Cáceres, N. C. and Cagle, N. L. and Calviño-Cancela, M. and Cameron, S. A. and Cancello, E. M. and Caparros, R. and Cardoso, P. and Carpenter, D. and Carrijo, T. F. and Carvalho, A. L. and Cassano, C. R. and Castro, H. and Castro-Luna, A. A. and Cerda, B. R. and Cerezo, A. and Chapman, K. A. and Chauvat, M. and Christensen, M. and Clarke, F. M. and Cleary, D. F. R. and Colombo, G. and Connop, S. P. and Craig, M. D. and Cruz-López, L. and Cunningham, S. A. and D'Aniello, B. and D'Cruze, N. and da Silva, P. G. and Dallimer, M. and Danquah, E. and Darvill, B. and Dauber, J. and Davis, A. L. V. and Dawson, J. and de Sassi, C. and de Thoisy, B. and Deheuvels, O. and Dejean, A. and Devineau, J. L. and Diekötter, T. and Dolia, J. V. and Domínguez, E. and Dominguez-Haydar, Y. and Dorn, S. and Draper, I. and Dreber, N. and Dumont, B. and Dures, S. G. and Dynesius, M. and Edenius, L. and Eggleton, P. and Eigenbrod, F. and Elek, Z. and Entling, M. H. and Esler, K. J. and De Lima, R. F. and Faruk, A. and Farwig, N. and Fayle, T. M. and Felicioli, A. and Felton, A. M. and Fensham, R. J. and Fernandez, I. C. and Ferreira, C. C. and Ficetola, G. F. and Fiera, C. and Filgueiras, B. K. C. and Firincioglu, H. K. and Flaspohler, D. and Floren, A. and Fonte, S. J. and Fournier, A. and Fowler, R. E. and Franzén, M. and Fraser, L. H. and Fredriksson, G. M. and Freire, G. B. and Frizzo, T. L. M. and Fukuda, D. and Furlani, D. and Gaigher, R. and Ganzhorn, J. U. and García, K. P. and Garcia-R, J. C. and Garden, J. G. and Garilleti, R. and Ge, B. M. and Gendreau-Berthiaume, B. and Gerard, P. J. and Gheler-Costa, C. and Gilbert, B. and Giordani, P. and Giordano, S. and Golodets, C. and Gomes, L. G. L. and Gould, R. K. and Goulson, D. and Gove, A. D. and Granjon, L. and Grass, I. and Gray, C. L. and Grogan, J. and Gu, W. B. and Guardiola, M. and Gunawardene, N. R. and Gutierrez, A. G. and Gutiérrez-Lamus, D. L. and Haarmeyer, D. H. and Hanley, M. E. and Hanson, T. and Hashim, N. R. and Hassan, S. N. and Hatfield, R. G. and Hawes, J. E. and Hayward, M. W. and Hébert, C. and Helden, A. J. and Henden, J. A. and Henschel, P. and Hernáandez, L. and Herrera, J. P. and Herrmann, F. and Herzog, F. and Higuera-Diaz, D. and Hilje, B. and Höfer, H. and Hoffmann, A. and Horgan, F. G. and Hornung, E. and Horváth, R. and Hylander, K. and Isaacs-Cubides, P. and Ishida, H. and Ishitani, M. and Jacobs, C. T. and Jaramillo, V. J. and Jauker, B. and Hernández, F. J. and Johnson, M. F. and Jolli, V. and Jonsell, M. and Juliani, S. N. and Jung, T. S. and Kapoor, V. and Kappes, H. and Kati, V. and Katovai, E. and Kellner, K. and Kessler, M. and Kirby, K. R. and Kittle, A. M. and Knight, M. E. and Knop, E. and Kohler, F. and Koivula, M. and Kolb, A. and Kone, M. and Korösi, A. and Krauss, J. and Kumar, A. and Kumar, R. and Kurz, D. J. and Kutt, A. S. and Lachat, T. and Lantschner, V. and Lara, F. and Lasky, J. R. and Latta, S. C. and Laurance, W. F. and Lavelle, P. and Le Féon, V. and LeBuhn, G. and Légaré, J. P. and Lehouck, V. and Lencinas, M. V. and Lentini, P. E. and Letcher, S. G. and Li, Q. and Litchwark, S. A. and Littlewood, N. A. and Liu, Y. H. and Lo-Man-Hung, N. and López-Quintero, C. A. and Louhaichi, M. and Lövei, G. L. and Lucas-Borja, M. E. and Luja, V. H. and Luskin, M. S. and MacSwiney, M. C. and Maeto, K. and Magura, T. and Mallari, N. A. and Malone, L. A. and Malonza, P. K. and Malumbres-Olarte, J. and Mandujano, S. and Måren, I. E. and Marin-Spiotta, E. and Marsh, C. J. and Marshall, E. J. P. and Martínez, E. and Pastur, G. M. and Mateos, D. M. and Mayfield, M. M. and Mazimpaka, V. and McCarthy, J. L. and McCarthy, K. P. and McFrederick, Q. S. and McNamara, S. and Medina, N. G. and Medina, R. and Mena, J. L. and Mico, E. and Mikusinski, G. and Milder, J. C. and Miller, J. R. and Miranda-Esquivel, D. R. and Moir, M. L. and Morales, C. L. and Muchane, M. N. and Muchane, M. and Mudri-Stojnic, S. and Munira, A. N. and Muoñz-Alonso, A. and Munyekenye, B. F. and Naidoo, R. and Naithani, A. and Nakagawa, M. and Nakamura, A. and Nakashima, Y. and Naoe, S. and Nates-Parra, G. and Gutierrez, D. A. N. and Navarro-Iriarte, L. and Ndang'ang'a, P. K. and Neuschulz, E. L. and Ngai, J. T. and Nicolas, V. and Nilsson, S. G. and Noreika, N. and Norfolk, O. and Noriega, J. A. and Norton, D. A. and Nöske, N. M. and Nowakowski, A. J. and Numa, C. and O'Dea, N. and O'Farrell, P. J. and Oduro, W. and Oertli, S. and Ofori-Boateng, C. and Oke, C. O. and Oostra, V. and Osgathorpe, L. M. and Otavo, S. E. and Page, N. V. and Paritsis, J. and Parra-H, A. and Parry, L. and Pe'er, G. and Pearman, P. B. and Pelegrin, N. and Pélissier, R. and Peres, C. A. and Peri, P. L. and Persson, A. S. and Petanidou, T. and Peters, M. K. and Pethiyagoda, R. S. and Phalan, B. and Philips, T. K. and Pillsbury, F. C. and Pincheira-Ulbrich, J. and Pineda, E. and Pino, J. and Pizarro-Araya, J. and Plumptre, A. J. and Poggio, S. L. and Politi, N. and Pons, P. and Poveda, K. and Power, E. F. and Presley, S. J. and Proença, V. and Quaranta, M. and Quintero, C. and Rader, R. and Ramesh, B. R. and Ramirez-Pinilla, M. P. and Ranganathan, J. and Rasmussen, C. and Redpath-Downing, N. A. and Reid, J. L. and Reis, Y. T. and Benayas, J. M. and Rey-Velasco, J. C. and Reynolds, C. and Ribeiro, D. B. and Richards, M. H. and Richardson, B. A. and Richardson, M. J. and Rios, R. M. and Robinson, R. and Robles, C. A. and Römbke, J. and Romero-Duque, L. P. and Rös, M. and Rosselli, L. and Rossiter, S. J. and Roth, D. S. and Roulston, T. H. and Rousseau, L. and Rubio, A. V. and Ruel, J. C. and Sadler, J. P. and Sáfián, S. and Saldaña-Vázquez, R. A. and Sam, K. and Samnegård, U. and Santana, J. and Santos, X. and Savage, J. and Schellhorn, N. A. and Schilthuizen, M. and Schmiedel, U. and Schmitt, C. B. and Schon, N. L. and Schüepp, C. and Schumann, K. and Schweiger, O. and Scott, D. M. and Scott, K. A. and Sedlock, J. L. and Seefeldt, S. S. and Shahabuddin, G. and Shannon, G. and Sheil, D. and Sheldon, F. H. and Shochat, E. and Siebert, S. J. and Silva, F. A. B. and Simonetti, J. A. and Slade, E. M. and Smith, J. and Smith-Pardo, A. H. and Sodhi, N. S. and Somarriba, E. J. and Sosa, R. A. and Quiroga, G. S. and St-Laurent, M. H. and Starzomski, B. M. and Stefanescu, C. and Steffan-Dewenter, I. and Stouffer, P. C. and Stout, J. C. and Strauch, A. M. and Struebig, M. J. and Su, Z. M. and Suarez-Rubio, M. and Sugiura, S. and Summerville, K. S. and Sung, Y. H. and Sutrisno, H. and Svenning, J. C. and Teder, T. and Threlfall, C. G. and Tiitsaar, A. and Todd, J. H. and Tonietto, R. K. and Torre, I. and Tothmeresz, B. and Tscharntke, T. and Turner, E. C. and Tylianakis, J. M. and Uehara-Prado, M. and Urbina-Cardona, N. and Vallan, D. and Vanbergen, A. J. and Vasconcelos, H. L. and Vassilev, K. and Verboven, H. A. F. and Verdasca, M. J. and Verdú, J. R. and Vergara, C. H. and Vergara, P. M. and Verhulst, J. and Virgilio, M. and Van Vu, L. and Waite, E. M. and Walker, T. R. and Wang, H. F. and Wang, Y. and Watling, J. I. and Weller, B. and Wells, K. and Westphal, C. and Wiafe, E. D. and Williams, C. D. and Willig, M. R. and Woinarski, J. C. Z. and Wolf, J. H. D. and Wolters, V. and Woodcock, B. A. and Wu, J. H. and Wunderle, J. M. and Yamaura, Y. and Yoshikura, S. and Yu, D. W. and Zaitsev, A. S. and Zeidler, J. and Zou, F. S. and Collen, B. and Ewers, R. M. and Mace, G. M. and Purves, D. W. and Scharlemann, J. P. W. and Purvis, A. (2017). The database of the PREDICTS (Projecting Responses of Ecological Diversity In Changing Terrestrial Systems) project. , 7(1), 145-188. 10.1002/ece3.2579</t>
  </si>
  <si>
    <t>Hulbert, A. J. and Hunt, K. A. and Rose, P. E. (2017). A multi-zoo investigation of nutrient provision for captive red-crested turacos. , 36(2), 152-160. 10.1002/zoo.21354</t>
  </si>
  <si>
    <t>Jirinec, V. and Cristol, D. A. and Leu, M. (2017). Songbird community varies with deer use in a fragmented landscape. , 161, 45536. 10.1016/j.landurbplan.2017.01.003</t>
  </si>
  <si>
    <t>King, C. M. (2017). Liberation and spread of stoats (Mustela erminea) and weasels (M. nivalis) in New Zealand, 1883-1920. , 41(2), 163-177. 10.20417/nzjeco1.41.29</t>
  </si>
  <si>
    <t>Kirby, K. J. and Buckley, G. P. and Mills, J. (2017). Biodiversity implications of coppice decline, transformations to high forest and coppice restoration in British woodland. , 52(1), 5-13. 10.1007/s12224-016-9252-1</t>
  </si>
  <si>
    <t>Lambert, K. T. A. and Ford, H. (2017). Habitat use by grey-crowned babbler, Pomatostomus temporalis, in urban and peri-urban environments. , 23(1), 88-94. 10.1071/PC16023</t>
  </si>
  <si>
    <t>Lambert, K. T. A. and McDonald, P. G. (2017). How dependent are bell miners (&lt;i&gt;Manorina melanophrys&lt;/i&gt;) on lantana (&lt;i&gt;Lantana camara&lt;/i&gt;) as part of their habitat?. , 44(8), 613-622. 10.1071/WR17024</t>
  </si>
  <si>
    <t>Lambert, K. T. A. and Reid, N. and McDonald, P. G. (2017). Does the removal of &lt;i&gt;Lantana&lt;/i&gt; &lt;i&gt;camara&lt;/i&gt; influence eucalypt canopy health, soil nutrients site occupancy of a despotic species?. , 394, 104-110. 10.1016/j.foreco.2017.03.021</t>
  </si>
  <si>
    <t>Lambert, K. T. A. and Reid, N. and McDonald, P. G. (2017). Does the removal of Lantana camara influence eucalypt canopy health, soil nutrients and site occupancy of a despotic species?. , 394, 104-110. https://dx.doi.org/10.1016/j.foreco.2017.03.021</t>
  </si>
  <si>
    <t>Lambert, K. T. A. and Reid, N. and McDonald, P. G. (2017). Does the removal of Lantana camara influence eucalypt canopy health, soil nutrients site occupancy of a despotic species?. , 394, 104-110. 10.1016/j.foreco.2017.03.021</t>
  </si>
  <si>
    <t>Law, B. S. and Chidel, M. and Brassil, T. and Turner, G. and Gonsalves, L. (2017). Winners and losers among mammals and nocturnal birds over 17 years in response to large-scale eucalypt plantation establishment on farmland. , 399, 108-119. 10.1016/j.foreco.2017.05.022</t>
  </si>
  <si>
    <t>Ludwigs, J. D. and Ebeling, M. and Fredricks, T. B. and Murfitt, R. C. and Kragten, S. (2017). Appropriate exposure estimates for wildlife risk assessments of crop protection products based on continuous radio telemetry: A case study with woodpigeons. , 36(5), 1270-1277. 10.1002/etc.3656</t>
  </si>
  <si>
    <t>McHugh, N. M. and Prior, M. and Grice, P. V. and Leather, S. R. and Holland, J. M. (2017). Agri-environmental measures and the breeding ecology of a declining farmland bird. , 212, 230-239. 10.1016/j.biocon.2017.06.023</t>
  </si>
  <si>
    <t>O'Callaghan, C. J. and Irwin, S. and Byrne, K. A. and O'Halloran, J. (2017). The role of planted forests in the provision of habitat: an Irish perspective. , 26(13), 3103-3124. 10.1007/s10531-016-1125-7</t>
  </si>
  <si>
    <t>Opit, G. (2017). Citizen Science &amp; cryptozoology, data received from listeners during 18 years of wildlife talkback on ABC North Coast New South Wales local radio. , 38(3), 430-456. 10.7882/AZ.2016.008</t>
  </si>
  <si>
    <t>Peisley, R. K. and Saunders, M. E. and Robinson, W. A. and Luck, G. W. (2017). The role of avian scavengers in the breakdown of carcasses in pastoral landscapes. , 117(1), 68-77. 10.1080/01584197.2016.1271990</t>
  </si>
  <si>
    <t>Roberts, H. P. and King, D. I. (2017). Area requirements and landscape-level factors influencing shrubland birds. , 81(7), 1298-1307. 10.1002/jwmg.21286</t>
  </si>
  <si>
    <t>Sage, R. B. and Aebischer, N. J. (2017). Does best-practice crow &lt;i&gt;Corvus corone&lt;/i&gt; and magpie &lt;i&gt;Pica pica&lt;/i&gt; control on UK farmland improve nest success in hedgerow-nesting songbirds? A field experiment. , , . 10.2981/wlb.00375</t>
  </si>
  <si>
    <t>Scanes, C. G. (2017). Invasive species. , , 413-426. 10.1016/B978-0-12-805247-1.00024-1</t>
  </si>
  <si>
    <t>Scridel, D. and Groom, J. D. and Douglas, D. J. T. (2017). Native woodland creation is associated with increase in a Black Grouse &lt;i&gt;Lyrurus tetrix&lt;/i&gt; population. , 64(1), 70-83. 10.1080/00063657.2016.1273879</t>
  </si>
  <si>
    <t>Scridel, D. and Groom, J. D. and Douglas, D. J. T. (2017). Native woodland creation is associated with increase in a Black Grouse Lyrurus tetrix population. , 64(1), 70-83. https://dx.doi.org/10.1080/00063657.2016.1273879</t>
  </si>
  <si>
    <t>Shaw, B. J. (2017). Case 1: The blackwater SAMOK project - A catchment management approach. , , 35-37. 10.1017/9781316499016.004</t>
  </si>
  <si>
    <t>Sullivan, M. J. P. and Pearce-Higgins, J. W. and Newson, S. E. and Scholefield, P. and Brereton, T. and Oliver, T. H. (2017). A national-scale model of linear features improves predictions of farmland biodiversity. , 54(6), 1776-1784. 10.1111/1365-2664.12912</t>
  </si>
  <si>
    <t xml:space="preserve">Sutton, P. B. and Coates, G. and Bailey, B. and Nowakowski, M. and Edwards, M. and Woodcock, B. A. and Carvell, C. and Pywell, R. F. (2017). Operation pollinator: positive action for pollinators and improved biodiversity in arable landscapes. , (136), 121-129. </t>
  </si>
  <si>
    <t>Weir, J. (2017). Forest and woodland restoration for wildlife. , 18(4), 198-200. https://dx.doi.org/10.1080/14888386.2017.1398681</t>
  </si>
  <si>
    <t>Williams, G. T. (2017). Cost-effective landscape revegetation and restoration of a grazing property on the Northern Tablelands of New South Wales: 65 years of change and adaptation at 'Eastlake'. , 39(5), 461-476. 10.1071/RJ17110</t>
  </si>
  <si>
    <t>Alder, D. C. and Fuller, R. J. and Marsden, S. J. (2018). Implications of transformation to irregular silviculture for woodland birds: A stand wise comparison in an English broadleaf woodland. , 422, 69-78. 10.1016/j.foreco.2018.04.004</t>
  </si>
  <si>
    <t>Bellamy, P. E. and Burgess, M. D. and Mallord, J. W. and Cristinacce, A. and Orsman, C. J. and Davis, T. and Grice, P. V. and Charman, E. C. (2018). Nest predation and the influence of habitat structure on nest predation of Wood Warbler &lt;i&gt;Phylloscopus sibilatrix&lt;/i&gt;, a ground-nesting forest passerine. , 159(2), 493-506. 10.1007/s10336-017-1527-7</t>
  </si>
  <si>
    <t>Bellamy, P. E. and Burgess, M. D. and Mallord, J. W. and Cristinacce, A. and Orsman, C. J. and Davis, T. and Grice, P. V. and Charman, E. C. (2018). Nest predation and the influence of habitat structure on nest predation of Wood Warbler Phylloscopus sibilatrix, a ground-nesting forest passerine. , 159(2), 493-506. 10.1007/s10336-017-1527-7</t>
  </si>
  <si>
    <t>Bobiec, A. and Reif, A. and Öllerer, K. (2018). Seeing the oakscape beyond the forest: a landscape approach to the oak regeneration in Europe. , 33(4), 513-528. 10.1007/s10980-018-0619-y</t>
  </si>
  <si>
    <t>Brunbjerg, A. K. and Hale, J. D. and Bates, A. J. and Fowler, R. E. and Rosenfeld, E. J. and Sadler, J. P. (2018). Can patterns of urban biodiversity be predicted using simple measures of green infrastructure?. , 32, 143-153. 10.1016/j.ufug.2018.03.015</t>
  </si>
  <si>
    <t>Callcutt, K. and Croft, S. and Smith, G. C. (2018). Predicting population trends using citizen science data: do subsampling methods produce reliable estimates for mammals?. , 64(3), . 10.1007/s10344-018-1189-7</t>
  </si>
  <si>
    <t>Carrasco, L. and Norton, L. and Henrys, P. and Siriwardena, G. M. and Rhodes, C. J. and Rowland, C. and Morton, D. (2018). Habitat diversity and structure regulate British bird richness: Implications of non-linear relationships for conservation. , 226, 256-263. 10.1016/j.biocon.2018.08.010</t>
  </si>
  <si>
    <t>Carrera-Játiva, P. D. and Morgan, E. R. and Barrows, M. and Wronski, T. (2018). Gastrointestinal parasites in captive and free-ranging birds and potential cross-transmission in a zoo environment. , 49(1), 116-128. 10.1638/2016-0279R1.1</t>
  </si>
  <si>
    <t>Davis, S. R. B. and Mangelinckx, J. and Allen, R. B. and Sullivan, K. and Blomberg, E. J. (2018). Survival and harvest of ruffed grouse in central Maine, USA. , 82(6), 1263-1272. 10.1002/jwmg.21483</t>
  </si>
  <si>
    <t>Dunn, J. C. and Stockdale, J. E. and Moorhouse-Gann, R. J. and McCubbin, A. and Hipperson, H. and Morris, A. J. and Grice, P. V. and Symondson, W. O. C. (2018). The decline of the Turtle Dove: Dietary associations with body condition and competition with other columbids analysed using high-throughput sequencing. , 27(16), 3386-3407. 10.1111/mec.14766</t>
  </si>
  <si>
    <t>Fartmann, T. and Kämpfer, S. and Brüggeshemke, J. and Juchem, M. and Klauer, F. and Weking, S. and Löffler, F. (2018). Landscape-scale effects of Christmas-tree plantations in an intensively used low-mountain landscape Applying breeding bird assemblages as indicators. , 94, 409-419. 10.1016/j.ecolind.2018.07.006</t>
  </si>
  <si>
    <t>Ferretti, F. and Coats, J. and Cowan, D. P. and Pietravalle, S. and Massei, G. (2018). Seasonal variation in effectiveness of the boar-operated system to deliver baits to wild boar. , 74(2), 422-429. 10.1002/ps.4723</t>
  </si>
  <si>
    <t>Fraser, M. D. and Rosa García, R. (2018). Mixed-species grazing management to improve sustainability and biodiversity. , 37(1), 247-257. 10.20506/rst.37.1.2755</t>
  </si>
  <si>
    <t>Geary, M. and Haworth, P. F. and Fielding, A. H. (2018). Hen Harrier Circus cyaneus nest sites on the Isle of Mull are associated with habitat mosaics and constrained by topography. , 65(1), 62-71. https://dx.doi.org/10.1080/00063657.2017.1421611</t>
  </si>
  <si>
    <t>Gonsalves, L. and Law, B. and Brassil, T. and Waters, C. and Toole, I. and Tap, P. (2018). Ecological outcomes for multiple taxa from silvicultural thinning of regrowth forest. , 425, 177-188. 10.1016/j.foreco.2018.05.026</t>
  </si>
  <si>
    <t>Goodwin, C. E. D. and Suggitt, A. J. and Bennie, J. and Silk, M. J. and Duffy, J. P. and Al-Fulaij, N. and Bailey, S. and Hodgson, D. J. and McDonald, R. A. (2018). Climate, landscape, habitat, and woodland management associations with hazel dormouse &lt;i&gt;Muscardinus avellanarius&lt;/i&gt; population status. , 48(3), 209-223. 10.1111/mam.12125</t>
  </si>
  <si>
    <t>Goodwin, C. E. D. and Suggitt, A. J. and Bennie, J. and Silk, M. J. and Duffy, J. P. and Al-Fulaij, N. and Bailey, S. and Hodgson, D. J. and McDonald, R. A. (2018). Climate, landscape, habitat, and woodland management associations with hazel dormouse Muscardinus avellanarius population status. , 48(3), 209-223. 10.1111/mam.12125</t>
  </si>
  <si>
    <t xml:space="preserve">Kotilinek, M. and Tatarenko, I. and Jersakova, J. (2018). Biological flora of the British Isles: Neottia cordata. , 106(1), 444-460. </t>
  </si>
  <si>
    <t>Küpper, F. C. and Kamenos, N. A. (2018). The future of marine biodiversity and marine ecosystem functioning in UK coastal and territorial waters (including UK Overseas Territories) - with an emphasis on marine macrophyte communities. , 61(6), 521-535. 10.1515/bot-2018-0076</t>
  </si>
  <si>
    <t>Le Roux, D. S. and Ikin, K. and Lindenmayer, D. B. and Manning, A. D. and Gibbons, P. (2018). The value of scattered trees for wildlife: Contrasting effects of landscape context and tree size. , 24(1), 69-81. 10.1111/ddi.12658</t>
  </si>
  <si>
    <t>Lindenmayer, D. B. and Blanchard, W. and Crane, M. and Michael, D. and Sato, C. (2018). Biodiversity benefits of vegetation restoration are undermined by livestock grazing. , 26(6), 1157-1164. 10.1111/rec.12676</t>
  </si>
  <si>
    <t>Martay, B. and Pearce-Higgins, J. W. and Harris, S. J. and Gillings, S. (2018). Monitoring landscape-scale environmental changes with citizen scientists: Twenty years of land use change in Great Britain. , 44, 33-42. 10.1016/j.jnc.2018.03.001</t>
  </si>
  <si>
    <t>Melin, M. and Hinsley, S. A. and Broughton, R. K. and Bellamy, P. and Hill, R. A. (2018). Living on the edge: utilising lidar data to assess the importance of vegetation structure for avian diversity in fragmented woodlands and their edges. , 33(6), 895-910. 10.1007/s10980-018-0639-7</t>
  </si>
  <si>
    <t>Müller, A. and Schneider, U. A. and Jantke, K. (2018). Is large good enough? Evaluating and improving representation of ecoregions and habitat types in the European Union's protected area network Natura 2000. , 227, 292-300. 10.1016/j.biocon.2018.09.024</t>
  </si>
  <si>
    <t>Mustin, K. and Arroyo, B. and Beja, P. and Newey, S. and Irivine, R. J. and Kestler, J. and Redpath, S. M. (2018). Consequences of game bird management for non-game species in Europe. , 55(5), 2285-2295. 10.1111/1365-2664.13131</t>
  </si>
  <si>
    <t>Pagès, M. and Fischer, A. and van der Wal, R. (2018). The dynamics of volunteer motivations for engaging in the management of invasive plants: insights from a mixed-methods study on Scottish seabird islands. , 61(5), 904-923. 10.1080/09640568.2017.1329139</t>
  </si>
  <si>
    <t>Pesendorfer, M. B. and Baker, C. M. and Stringer, M. and McDonald-Madden, E. and Bode, M. and McEachern, A. K. and Morrison, S. A. and Sillett, T. S. (2018). Oak habitat recovery on California's largest islands: scenarios for the role of corvid seed dispersal. , 55(3), 1185-1194. https://dx.doi.org/10.1111/1365-2664.13041</t>
  </si>
  <si>
    <t>Pluskowski, A. (2018). The medieval wild. , , 141-153. 10.1093/oxfordhb/9780198744719.013.6</t>
  </si>
  <si>
    <t>Redhead, J. W. and Hinsley, S. A. and Beckmann, B. C. and Broughton, R. K. and Pywell, R. F. (2018). Effects of agri-environmental habitat provision on winter and breeding season abundance of farmland birds. , 251, 114-123. 10.1016/j.agee.2017.09.027</t>
  </si>
  <si>
    <t xml:space="preserve">Roberts, E. (2018). From bears to beer: my spruce odyssey. , 72(3), 30-31. </t>
  </si>
  <si>
    <t>Rolek, B. W. and Harrison, D. J. and Loftin, C. S. and Wood, P. B. (2018). Regenerating clearcuts combined with postharvest forestry treatments promote habitat for breeding and post-breeding spruce-fir avian assemblages in the Atlantic Northern Forest. , 427, 392-413. 10.1016/j.foreco.2018.05.068</t>
  </si>
  <si>
    <t>Roos, S. and Smart, J. and Gibbons, D. W. and Wilson, J. D. (2018). A review of predation as a limiting factor for bird populations in mesopredator-rich landscapes: a case study of the UK. , 93(4), 1915-1937. 10.1111/brv.12426</t>
  </si>
  <si>
    <t>Sánchez-García, C. and Williams, O. and Hoodless, A. (2018). Regulation of body reserves in a hunted wader: Implications for cold-weather shooting restrictions. , 55(5), 2274-2284. 10.1111/1365-2664.13128</t>
  </si>
  <si>
    <t xml:space="preserve">Scanes, C. G. (2018). Invasive species. , , 413-426. </t>
  </si>
  <si>
    <t>Stephenson, E. B. and Peel, A. J. and Reid, S. A. and Jansen, C. C. and McCallum, H. (2018). The non-human reservoirs of Ross River virus: a systematic review of the evidence. , 11, . 10.1186/s13071-018-2733-8</t>
  </si>
  <si>
    <t>Strang, K. and Castro, I. and Blunden, G. and Shepherd, L. (2018). The diet of weasels (&lt;i&gt;Mustela nivalis vulgaris&lt;/i&gt;) from Purerua Peninsula, Bay of Islands, New Zealand. , 45(1), 83-90. 10.1080/03014223.2017.1354895</t>
  </si>
  <si>
    <t xml:space="preserve">Sutherland, William J. and Burke, Eleanor and Morrison-Bell, Camilla and Clements, Andy and Martin, John and Mitchell, Clive and Monk, Kathryn A. and von Bieberstein, Katharina Rogalla and Thompson, Des B. A. (2018). What are the forthcoming legislative issues of interest to ecologists and conservationists in 2018?. , , 13-pp. </t>
  </si>
  <si>
    <t>Todd, M. K. and Kavanagh, R. P. and Penman, T. D. and Bell, P. and Munks, S. A. (2018). The relationship between environmental variables, detection probability and site occupancy by Tasmanian nocturnal birds, including the Tasmanian masked owl (&lt;i&gt;Tyto novaehollandiae castanops&lt;/i&gt;). , 66(2), 139-151. 10.1071/ZO17069</t>
  </si>
  <si>
    <t>Trevelline, B. K. and Nuttle, T. and Hoenig, B. D. and Brouwer, N. L. and Porter, B. A. and Latta, S. C. (2018). DNA metabarcoding of nestling feces reveals provisioning of aquatic prey and resource partitioning among Neotropical migratory songbirds in a riparian habitat. , 187(1), 85-98. 10.1007/s00442-018-4136-0</t>
  </si>
  <si>
    <t>Tulloch, A. I. T. and Chadès, I. and Lindenmayer, D. B. (2018). Species co-occurrence analysis predicts management outcomes for multiple threats. , 2(3), 465-474. 10.1038/s41559-017-0457-3</t>
  </si>
  <si>
    <t>Turner, A. and Fischer, M. and Tzanopoulos, J. (2018). Sound-mapping a coniferous forest-Perspectives for biodiversity monitoring and noise mitigation. , 13(1), . 10.1371/journal.pone.0189843</t>
  </si>
  <si>
    <t>Watson, A. and Wilson, J. D. (2018). Seven decades of mountain hare counts show severe declines where high-yield recreational game bird hunting is practised. , 55(6), 2663-2672. 10.1111/1365-2664.13235</t>
  </si>
  <si>
    <t>White, A. W. (2018). Wallingat National Park: The product of long-term, specialised, community-based science. , 39(4), 713-723. 10.7882/AZ.2018.027</t>
  </si>
  <si>
    <t>Abay, S. and Çakır Bayram, L. and Aydin, F. and Müştak, H. K. and Diker, K. S. and Erol, İ (2019). Pathogenicity, genotyping and antibacterial susceptibility of the Listeria spp. recovered from stray dogs. , 126, 123-133. 10.1016/j.micpath.2018.10.037</t>
  </si>
  <si>
    <t>Belder, D. J. and Pierson, J. C. and Ikin, K. and Blanchard, W. and Westgate, M. J. and Crane, M. and Lindenmayer, D. B. (2019). Is bigger always better? Influence of patch attributes on breeding activity of birds in box-gum grassy woodland restoration plantings. , 236, 134-152. 10.1016/j.biocon.2019.05.015</t>
  </si>
  <si>
    <t>Bonsu, N. O. and McMahon, B. J. and Meijer, S. and Young, J. C. and Keane, A. and Dhubháin, A. N. (2019). Conservation conflict: Managing forestry versus hen harrier species under Europe's Birds Directive. , 252, . 10.1016/j.jenvman.2019.109676</t>
  </si>
  <si>
    <t>Brauze, T. and Zielinski, J. (2019). Intrapersonal and Interpersonal Differences in Results of Quantitative Winter Studies on Selected Species of Corvids in Urban Green Areas. , 50(1), 75-79. 10.1134/S1067413619010107</t>
  </si>
  <si>
    <t>Brenner, S. J. and Buffum, B. and Tefft, B. C. and McWilliams, S. R. (2019). Landscape context matters when American Woodcock select singing grounds: Results from a reciprocal transplant experiment. , 121(1), . 10.1093/condor/duy005</t>
  </si>
  <si>
    <t>Brenner, S. J. and McWilliams, S. R. (2019). Independence day: Post-fledging movements and behavior of adult Eastern Towhees (&lt;i&gt;Pipilo erythrophthalmus&lt;/i&gt;) in landscapes managed for American Woodcock (&lt;i&gt;Scolopax minor&lt;/i&gt;). , 131(4), 796-806. 10.1676/1559-4491-131.4.796</t>
  </si>
  <si>
    <t>Broome, A. and Bellamy, C. and Rattey, A. and Ray, D. and Quine, C. P. and Park, K. J. (2019). Niches for Species, a multi-species model to guide woodland management: An example based on Scotland's native woodlands. , 103, 410-424. 10.1016/j.ecolind.2019.04.021</t>
  </si>
  <si>
    <t>Calladine, J. and Jarrett, D. and Wilson, M. (2019). Breeding bird assemblages supported by developing upland shrub woodland are influenced by microclimate and habitat structure. , 66(2), 178-186. 10.1080/00063657.2019.1635986</t>
  </si>
  <si>
    <t>Caravaggi, A. and Irwin, S. and Lusby, J. and Ruddock, M. and O'Toole, L. and Mee, A. and Nagle, T. and O'Neill, S. and Tierney, D. and McCarthy, A. and O'Halloran, J. (2019). Factors influencing Hen Harrier &lt;i&gt;Circus cyaneus&lt;/i&gt; territory site selection and breeding success. , 66(3), 366-377. 10.1080/00063657.2019.1692778</t>
  </si>
  <si>
    <t>Dadam, D. and Siriwardena, G. M. (2019). Agri-environment effects on birds in Wales: Tir Gofal benefited woodland and hedgerow species. , 284, . 10.1016/j.agee.2019.106587</t>
  </si>
  <si>
    <t>Daskalova, G. N. and Phillimore, A. B. and Bell, M. and Maggs, H. E. and Perkins, A. J. (2019). Population responses of farmland bird species to agri-environment schemes and land management options in Northeastern Scotland. , 56(3), 640-650. 10.1111/1365-2664.13309</t>
  </si>
  <si>
    <t>Gardner, E. and Hesselberg, T. and Grabowska-Zhang, A. and Hughes, J. (2019). The effect of woodland area on avian community composition in a fragmented southern UK landscape and associated management recommendations. , 66(3), 293-305. 10.1080/00063657.2019.1656707</t>
  </si>
  <si>
    <t>Gillings, S. (2019). Bird responses to housing development in intensively managed agricultural landscapes. , 22(6), 1007-1017. 10.1007/s11252-019-00895-1</t>
  </si>
  <si>
    <t>Hawkes, R. W. and Smart, J. and Brown, A. and Jones, H. and Dolman, P. M. (2019). Experimental evidence that ground-disturbance benefits Woodlark &lt;i&gt;Lullula arborea&lt;/i&gt;. , 161(2), 447-452. 10.1111/ibi.12696</t>
  </si>
  <si>
    <t>Lamb, A. and Finch, T. and Pearce-Higgins, J. W. and Ausden, M. and Balmford, A. and Feniuk, C. and Hirons, G. and Massimino, D. and Green, R. E. (2019). The consequences of land sparing for birds in the United Kingdom. , 56(8), 1870-1881. 10.1111/1365-2664.13362</t>
  </si>
  <si>
    <t>Lewis-Phillips, J. and Brooks, S. and Sayer, C. D. and McCrea, R. and Siriwardena, G. and Axmacher, J. C. (2019). Pond management enhances the local abundance and species richness of farmland bird communities. , 273, 130-140. 10.1016/j.agee.2018.12.015</t>
  </si>
  <si>
    <t>Littlewood, N. A. and Mason, T. H. E. and Hughes, M. and Jacques, R. and Whittingham, M. J. and Willis, S. G. (2019). The influence of different aspects of grouse moorland management on nontarget bird assemblages. , 9(19), 11089-11101. 10.1002/ece3.5613</t>
  </si>
  <si>
    <t>MacKenzie, C. M. and Johnston, J. and Miller-Rushing, A. J. and Sheehan, W. and Pinette, R. and Primack, R. (2019). Advancing Leaf-out and Flowering Phenology is not Matched by Migratory Bird Arrivals Recorded in Hunting Guide's Journal in Aroostook County, Maine. , 26(3), 561-579. 10.1656/045.026.0309</t>
  </si>
  <si>
    <t>Milledge, D. and Bower, H. and Carlile, N. (2019). Removing a threatened apex predator from an oceanic World Heritage island: The masked owls of Lord Howe Island. , 40(1), 75-91. 10.7882/AZ.2019.001</t>
  </si>
  <si>
    <t>O'Loughlin, L. S. and Gooden, B. and Foster, C. N. and MacGregor, C. and Catford, J. A. and Lindenmayer, D. B. (2019). Invasive shrub re-establishment following management has contrasting effects on biodiversity. , 9, . 10.1038/s41598-019-40654-y</t>
  </si>
  <si>
    <t>Pedley, S. M. and Barbaro, L. and Guilherme, J. L. and Irwin, S. and O'Halloran, J. and Proença, V. and Sullivan, M. J. P. (2019). Functional shifts in bird communities from semi-natural oak forests to conifer plantations are not consistent across Europe. , 14(7), . 10.1371/journal.pone.0220155</t>
  </si>
  <si>
    <t>Prys-Jones, O. (2019). Preadaptation to the vertical: an extra dimension to the natural history and nesting habits of the Tree Bumble Bee, &lt;i&gt;Bombus (Pyrobombus) hypnorum&lt;/i&gt;. , 58(5), 643-659. 10.1080/00218839.2019.1634462</t>
  </si>
  <si>
    <t>Saintilan, N. and Rogers, K. and Kelleway, J. J. and Ens, E. and Sloane, D. R. (2019). Climate Change Impacts on the Coastal Wetlands of Australia. , 39(6), 1145-1154. 10.1007/s13157-018-1016-7</t>
  </si>
  <si>
    <t>Smith, R. and Reid, J. and Scott-Morales, L. and Green, S. and Reid, N. (2019). A baseline survey of birds in native vegetation on cotton farms in inland eastern Australia. , 46(4), 304-316. 10.1071/WR18038</t>
  </si>
  <si>
    <t>Spennemann, D. H. R. (2019). The connective potential of vertebrate vectors responsible for the dispersal of the Canary Island date palm (&lt;i&gt;Phoenix canariensis&lt;/i&gt;). , 259, . 10.1016/j.flora.2019.151468</t>
  </si>
  <si>
    <t>Wagner, D. L. and Metzler, K. J. and Frye, H. (2019). Importance of transmission line corridors for conservation of native bees and other wildlife. , 235, 147-156. 10.1016/j.biocon.2019.03.042</t>
  </si>
  <si>
    <t>Warren, P. and Land, C. and Hesford, N. and Baines, D. (2019). Conserving Black Grouse &lt;i&gt;Lyrurus tetrix&lt;/i&gt; in southern Scotland: evidence for the need to retain large contiguous moorland habitat within a forest-moorland landscape. , 66(4), 494-502. 10.1080/00063657.2020.1726875</t>
  </si>
  <si>
    <t>Warren, P. and Land, C. and Hesford, N. and Baines, D. (2019). Conserving Black Grouse Lyrurus tetrix in southern Scotland: evidence for the need to retain large contiguous moorland habitat within a forest-moorland landscape. , 66(4), 494-502. 10.1080/00063657.2020.1726875</t>
  </si>
  <si>
    <t>Abrahams, C. and Geary, M. (2020). Combining bioacoustics and occupancy modelling for improved monitoring of rare breeding bird populations. , 112, . 10.1016/j.ecolind.2020.106131</t>
  </si>
  <si>
    <t>Broughton, R. K. and Parry, W. and Maziarz, M. (2020). Wilding of a post-industrial site provides a habitat refuge for an endangered woodland songbird, the British Willow Tit &lt;i&gt;Poecile montanus kleinschmidti&lt;/i&gt;. , 67(3), 269-278. 10.1080/00063657.2020.1863333</t>
  </si>
  <si>
    <t>Broughton, R. K. and Parry, W. and Maziarz, M. (2020). Wilding of a post-industrial site provides a habitat refuge for an endangered woodland songbird, the British Willow Tit Poecile montanus kleinschmidti. , 67(3), 269-278. 10.1080/00063657.2020.1863333</t>
  </si>
  <si>
    <t>Corkery, I. and Irwin, S. and Quinn, J. L. and Keating, U. and Lusby, J. and O'Halloran, J. (2020). Changes in forest cover result in a shift in bird community composition. , 310(4), 306-314. 10.1111/jzo.12757</t>
  </si>
  <si>
    <t>Dyderski, M. K. and Chmura, D. and Dylewski, Ł and Horodecki, P. and Jagodziński, A. M. and Pietras, M. and Robakowski, P. and Woziwoda, B. (2020). Biological Flora of the British Isles: Quercus rubra. , 108(3), 1199-1225. 10.1111/1365-2745.13375</t>
  </si>
  <si>
    <t>Goldingay, R. L. and Rohweder, D. and Taylor, B. D. (2020). Nest box contentions: Are nest boxes used by the species they target?. , 21(2), 115-122. 10.1111/emr.12408</t>
  </si>
  <si>
    <t>Hancock, M. H. and Klein, D. and Cowie, N. R. (2020). Guild-level responses by mammalian predators to afforestation and subsequent restoration in a formerly treeless peatland landscape. , 28(5), 1113-1123. 10.1111/rec.13167</t>
  </si>
  <si>
    <t xml:space="preserve">Hornigold, Karen (2020). Evidence review: what are the effects of active interventions on biodiversity in newly established woodlands?. , , 19-pp. </t>
  </si>
  <si>
    <t>Malm, Lisa E. and Pearce-Higgins, James W. and Littlewood, Nick A. and Karley, Alison J. and Karaszewska, Ewa and Jaques, Robert and Pakeman, Robin J. and Redpath, Stephen M. and Evans, Darren M. (2020). Livestock grazing impacts components of the breeding productivity of a common upland insectivorous passerine: results from a long-term experiment. , 57(8), 1514-1523. https://dx.doi.org/10.1111/1365-2664.13647</t>
  </si>
  <si>
    <t xml:space="preserve">O'Shea, W. and Coughlan, N. E. and Kelly, T. C. and Mitham, N. and Nicholson, J. (2020). Line of sight: simulated aerial avian predators can reduce problematic bird flyovers of airfields. , 14(3), . </t>
  </si>
  <si>
    <t>Pouwels, R. and van Eupen, M. and Walvoort, D. J. J. and Jochem, R. (2020). Using GPS tracking to understand the impact of management interventions on visitor densities and bird populations. , 116, . 10.1016/j.apgeog.2020.102154</t>
  </si>
  <si>
    <t>Sage, R. B. and Hoodless, A. N. and Woodburn, M. I. A. and Draycott, R. A. H. and Madden, J. R. and Sotherton, N. W. (2020). Summary review and synthesis: effects on habitats and wildlife of the release and management of pheasants and red-legged partridges on UK lowland shoots. , 2020(4), . 10.2981/wlb.00766</t>
  </si>
  <si>
    <t>Sanderson, R. and Newton, S. and Selvidge, J. (2020). Effects of vegetation cutting on invertebrate communities of high conservation value &lt;i&gt;Calluna&lt;/i&gt; upland peatlands. , 13(3), 239-249. 10.1111/icad.12384</t>
  </si>
  <si>
    <t>Sheridan, K. and Monaghan, J. and Tierney, T. D. and Doyle, S. and Tweney, C. and Redpath, S. M. and McMahon, B. J. (2020). The influence of habitat edge on a ground nesting bird species: hen harrier &lt;i&gt;Circus cyaneus&lt;/i&gt;. , 2020(2), . 10.2981/wlb.00677</t>
  </si>
  <si>
    <t>Sheridan, Kathryn and Monaghan, Jason and Tierney, T. David and Doyle, Susan and Tweney, Charles and Redpath, Steve M. and McMahon, Barry J. (2020). The influence of habitat edge on a ground nesting bird species: hen harrier Circus cyaneus. , 2020(2), 00677-00677. https://dx.doi.org/10.2981/wlb.00677</t>
  </si>
  <si>
    <t xml:space="preserve">Smith, J. and Smith, P. (2020). Outstanding Terrestrial Vertebrate Faunal Diversity in the Greater Blue Mountains World Heritage Area, New South Wales. , 142, 29-44. </t>
  </si>
  <si>
    <t>Sutton, P. and Coates, G. and Bailey, B. and Nowakowski, M. and Edwards, M. and Blake, R. and Woodcock, B. and Carvell, C. and Pywell, R. (2020). Operation pollinator: Positive action for pollinators and improved biodiversity on farm. , 31(3), 121-125. 10.1564/v31_jun_07</t>
  </si>
  <si>
    <t xml:space="preserve">Taylor, J. E. and Ellis, M. V. and Williams, N. and Kloecker, U. (2020). Responses of Birds and Reptiles in Warrumbungle National Park after the Extensive 2013 Wildfire. , 142, S155-S208. </t>
  </si>
  <si>
    <t>Watson, J. E. (2020). AN UPDATED HISTORY OF PRE-CONTACT NEW ENGLAND: NEW AMS DATES FOR THE HORNBLOWER II AND FRISBY-BUTLER ARCHAEOLOGICAL SITES. , 62(5), 1437-1451. 10.1017/RDC.2020.19</t>
  </si>
  <si>
    <t>Whytock, Robin C. and Fuentes-Montemayor, Elisa and Watts, Kevin and Macgregor, Nicholas A. and Call, Eilidh and Mann, Jennifer A. and Park, Kirsty J. (2020). Regional land-use and local management create scale-dependent 'landscapes of fear' for a common woodland bird. , 35(3), 607-620. https://dx.doi.org/10.1007/s10980-019-00965-x</t>
  </si>
  <si>
    <t>Wohner, P. J. and Foss, C. R. and Cooper, R. J. (2020). Rusty Blackbird Habitat Selection and Survivorship during Nesting and Post-Fledging. , 12(6), . 10.3390/d12060221</t>
  </si>
  <si>
    <t>Alder, D. C. and Poore, A. and Norrey, J. and Newson, S. E. and Marsden, S. J. (2021). Irregular silviculture positively influences multiple bat species in a lowland temperate broadleaf woodland. , 483, . 10.1016/j.foreco.2020.118786</t>
  </si>
  <si>
    <t>Broughton, R. K. and Chetcuti, J. and Burgess, M. D. and Gerard, F. F. and Pywell, R. F. (2021). A regional-scale study of associations between farmland birds and linear woody networks of hedgerows and trees. , 310, . 10.1016/j.agee.2021.107300</t>
  </si>
  <si>
    <t>Buffum, B. and Masse, R. and McWilliams, S. R. (2021). Novel Use of Species Distribution Modeling to Identify High Priority Sites for American Woodcock Habitat Management. , 28(3), 233-247. 10.1656/045.028.0301</t>
  </si>
  <si>
    <t>Evans, Thomas and Jeschke, Jonathan M. and Liu, Chun-long and Redding, David W. and Sekercioglu, Cagan H. and Blackburn, Tim M. (2021). What factors increase the vulnerability of native birds to the impacts of alien birds?. , 44(5), 727-739. https://dx.doi.org/10.1111/ecog.05000</t>
  </si>
  <si>
    <t>Goldingay, R. L. (2021). General or local habitat preferences? Unravelling geographically consistent patterns of habitat preference in gliding mammals. , 491, . 10.1016/j.foreco.2021.119204</t>
  </si>
  <si>
    <t>Gosal, A. S. and McMahon, J. A. and Bowgen, K. M. and Hoppe, C. H. and Ziv, G. (2021). Identifying and Mapping Groups of Protected Area Visitors by Environmental Awareness. , 10(6), . 10.3390/land10060560</t>
  </si>
  <si>
    <t>Hall, A. and Sage, R. A. and Madden, J. R. (2021). The effects of released pheasants on invertebrate populations in and around woodland release sites. , 11(19), 13559-13569. 10.1002/ece3.8083</t>
  </si>
  <si>
    <t>Hamza, F. and Hanane, S. (2021). The effect of microhabitat features, anthropogenic pressure and spatial structure on bird diversity in southern Tunisian agroecosystems. , 179(2), 195-206. 10.1111/aab.12690</t>
  </si>
  <si>
    <t>Han, Q. Y. and Keeffe, G. (2021). Promoting climate-driven forest migration through large-scale urban afforestation. , 212, . 10.1016/j.landurbplan.2021.104124</t>
  </si>
  <si>
    <t>Haque, Md Kamrul and Azad, Md Abul Kalam and Hossain, Md Yeamin and Ahmed, Tareq and Uddin, Minhaz and Hossain, Md Mukhtar (2021). Wildfire in Australia during 2019-2020, its impact on health, biodiversity and environment with some proposals for risk management: a review. , 12(6), 391-414. https://dx.doi.org/10.4236/jep.2021.126024</t>
  </si>
  <si>
    <t>Hicks, D. and Baude, M. and Kratz, C. and Ouvrard, P. and Stone, G. (2021). Deep learning object detection to estimate the nectar sugar mass of flowering vegetation. , 2(3), . 10.1002/2688-8319.12099</t>
  </si>
  <si>
    <t>Lambert, M. and Carlisle, S. and Cain, I. and Douse, A. and Watt, L. (2021). Unexpected involvement of a second rodent species makes impacts of introduced rats more difficult to detect. , 11(1), . 10.1038/s41598-021-98956-z</t>
  </si>
  <si>
    <t>Lermite, F. and Kark, S. and Peneaux, C. and Griffin, A. S. (2021). Breeding success and its correlates in native versus invasive secondary cavity-nesting birds. , 121(3), 261-266. 10.1080/01584197.2020.1868945</t>
  </si>
  <si>
    <t>Mak, B. and Francis, R. A. and Chadwick, M. A. (2021). Breeding habitat selection of urban peregrine falcons (Falco peregrinus) in London. , 7(1), . 10.1093/jue/juab017</t>
  </si>
  <si>
    <t>McCarthy, A. and Caravaggi, A. and Fernandez-Bellon, D. and Irwin, S. and Lusby, J. and O'Halloran, J. (2021). Bird and small mammal community composition and abundance in upland open habitats and early conifer forests. , 67(2), . 10.1007/s10344-021-01459-5</t>
  </si>
  <si>
    <t>McCarthy, A. and Smiddy, P. and Nagle, T. and Mee, A. and Irwin, S. and Caravaggi, A. and O'Halloran, J. (2021). Landscape and temporal influences on the winter diet of a threatened diurnal raptor, the Hen Harrier &lt;i&gt;Circus cyaneus&lt;/i&gt;. , 68(3), 408-421. 10.1080/00063657.2022.2103515</t>
  </si>
  <si>
    <t>McCarthy, A. and Smiddy, P. and Nagle, T. and Mee, A. and Irwin, S. and Caravaggi, A. and O’Halloran, J. (2021). Landscape and temporal influences on the winter diet of a threatened diurnal raptor, the Hen Harrier Circus cyaneus. , 68(3), 408-421. 10.1080/00063657.2022.2103515</t>
  </si>
  <si>
    <t>Norman, D. (2021). Habitat-dependent variations in the incidence of Chaffinches Fringilla coelebs with diseased legs. , 36(1), 18-22. 10.1080/03078698.2021.2057658</t>
  </si>
  <si>
    <t>Roos, S. and Campbell, S. T. and Hartley, G. and Shore, R. F. and Walker, L. A. and Wilson, J. D. (2021). Annual abundance of common Kestrels (&lt;i&gt;Falco tinnunculus&lt;/i&gt;) is negatively associated with second generation anticoagulant rodenticides. , 30(4), 560-574. 10.1007/s10646-021-02374-w</t>
  </si>
  <si>
    <t>Schumm, Y. R. and Metzger, B. and Neuling, E. and Austad, M. and Galea, N. and Barbara, N. and Quillfeldt, P. (2021). Year-round spatial distribution and migration phenology of a rapidly declining trans-Saharan migrant-evidence of winter movements and breeding site fidelity in European turtle doves. , 75(11), . 10.1007/s00265-021-03082-5</t>
  </si>
  <si>
    <t xml:space="preserve">Spencer, Jonathan and Tew, Eleanor (2021). The role of wildlife in sustainable forest management: part 1. Ospreys and the forest nutrient flux. , 115(2), 130-137. </t>
  </si>
  <si>
    <t>Tresise, M. E. and Biffi, S. and Field, R. H. and Firbank, L. G. (2021). Drivers of songbird territory density in the boundaries of a lowland arable farm. , 111, . 10.1016/j.actao.2021.103720</t>
  </si>
  <si>
    <t xml:space="preserve"> (2022). Erratum regarding previously published articles (Journal of Exotic Pet Medicine (2019) 28 (128–131), (S1557506316301793), (10.1053/j.jepm.2018.05.003)). , 40, 84-85. 10.1053/j.jepm.2021.06.003</t>
  </si>
  <si>
    <t>Bauer, M. L. and O'Brien, K. M. and Kovach, A. (2022). Can at-risk species serve as effective conservation surrogates? Case study in northeastern US shrublands. , 13(5), . 10.1002/ecs2.4081</t>
  </si>
  <si>
    <t>Beggs, R. (2022). Native to Nemesis: a cultural and environmental history of the Noisy Miner 1788 - 2019. , 42(3), 770-810. 10.7882/AZ.2022.009</t>
  </si>
  <si>
    <t>Bellamy, P. E. and Charman, E. C. and Riddle, N. and Kirby, W. B. and Broome, A. C. and Siriwardena, G. M. and Grice, P. V. and Peach, W. J. and Gregory, R. D. (2022). Impact of woodland agri-environment management on woodland structure and target bird species. , 316, . 10.1016/j.jenvman.2022.115221</t>
  </si>
  <si>
    <t>Blumgart, D. and Botham, M. S. and Menéndez, R. and Bell, J. R. (2022). Moth declines are most severe in broadleaf woodlands despite a net gain in habitat availability. , 15(5), 496-509. 10.1111/icad.12578</t>
  </si>
  <si>
    <t>Calladine, J. and Border, J. and O'Connell, P. and Wilson, M. (2022). Modelling important areas for breeding waders as a tool to target conservation and minimise conflicts with land use change. , 70, . 10.1016/j.jnc.2022.126267</t>
  </si>
  <si>
    <t>Carboneras, C. and Moreno-Zarate, L. and Arroyo, B. (2022). The European Turtle Dove in the ecotone between woodland and farmland: multi-scale habitat associations and implications for the design of management interventions. , 163(2), 339-355. 10.1007/s10336-021-01946-1</t>
  </si>
  <si>
    <t>Clare, E. L. and Economou, C. K. and Bennett, F. J. and Dyer, C. E. and Adams, K. and McRobie, B. and Drinkwater, R. and Littlefair, J. E. (2022). Measuring biodiversity from DNA in the air. , 32(3), 693-700.e5. 10.1016/j.cub.2021.11.064</t>
  </si>
  <si>
    <t>Davis, G. (2022). Release of gamebirds. , 191(12), 505. 10.1002/vetr.2566</t>
  </si>
  <si>
    <t>Ellis, M. B. and Cameron, T. C. (2022). An initial assessment of the sustainability of waterbird harvest in the United Kingdom. , 59(11), 2839-2848. 10.1111/1365-2664.14281</t>
  </si>
  <si>
    <t>Farrow, R. A. and Roy, H. E. and Brown, P. M. J. (2022). Ladybird communities in rural woodlands: Does an invader dominate?. , 3, . 10.3389/fcosc.2022.759046</t>
  </si>
  <si>
    <t>Franklin, M. J. M. and Major, R. E. and Bedward, M. and Price, O. F. and Bradstock, R. A. (2022). Forest avifauna exhibit enduring responses to historical high-severity wildfires. , 269, . 10.1016/j.biocon.2022.109545</t>
  </si>
  <si>
    <t>Fuller, R. J. (2022). Population density and stability of breeding birds in English oak woodland over a 32-year period in relation to habitat structure and edges. , 57(1), 49-70. 10.3161/00016454AO2022.57.1.004</t>
  </si>
  <si>
    <t>Gacutan, J. and Foulsham, E. and Turnbull, J. W. and Smith, S. D. A. and Clark, G. F. (2022). Mapping marine debris risk using expert elicitation, empirical data, and spatial modelling. , 138, 44-55. 10.1016/j.envsci.2022.09.017</t>
  </si>
  <si>
    <t>Gazzard, A. and Baker, P. J. (2022). What makes a house a home? Nest box use by West European hedgehogs (&lt;i&gt;Erinaceus europaeus&lt;/i&gt;) is influenced by nest box placement, resource provisioning and site-based factors. , 10, . 10.7717/peerj.13662</t>
  </si>
  <si>
    <t>Gibson, M. and Maron, M. and Taws, N. and Simmonds, J. S. and Walsh, J. C. (2022). Use of citizen science datasets to test effects of grazing exclusion and replanting on Australian woodland birds. , 30(7), . 10.1111/rec.13610</t>
  </si>
  <si>
    <t>Graham, C. L. and McWilliams, S. R. (2022). Body composition of American Woodcock during fall staging: a validation of the non-invasive deuterium dilution method. , 163(1), 213-222. 10.1007/s10336-021-01929-2</t>
  </si>
  <si>
    <t>Graham, C. L. and Steeves, T. and McWilliams, S. R. (2022). Cross-seasonal effects in the American Woodcock: Conditions prior to fall migration relate to migration strategy and implications for conservation. , 124(2), . 10.1093/ornithapp/duac011</t>
  </si>
  <si>
    <t>Hingee, K. L. and Lindenmayer, D. B. and Florance, D. and Siegrist, A. (2022). A bird occupancy estimator for land practitioners in the NSW South Western Slopes bioregion. , 23(2), 184-193. 10.1111/emr.12556</t>
  </si>
  <si>
    <t>Jersáková, J. and Minasiewicz, J. and Selosse, M. A. (2022). Biological flora of Britain and Ireland: &lt;i&gt;Neottia nidus-avis&lt;/i&gt;. , 110(9), 2246-2263. 10.1111/1365-2745.13953</t>
  </si>
  <si>
    <t>Jersáková, J. and Minasiewicz, J. and Selosse, M. A. (2022). Biological flora of Britain and Ireland: Neottia nidus-avis. , 110(9), 2246-2263. 10.1111/1365-2745.13953</t>
  </si>
  <si>
    <t>Johnson, M. F. and Edwards, P. and Todd, R. and Castro, J. M. and Thorne, C. R. (2022). Performance of an environmentally-aligned, low maintenance flood alleviation scheme on the Burn of Mosset, Forres, Scotland. , 38(9), 1544-1554. 10.1002/rra.4020</t>
  </si>
  <si>
    <t>Lefoe, M. and Rendall, A. R. and McKinnon, F. and Whisson, D. A. (2022). Logging and wildfire limit the distribution of a vulnerable arboreal mammal. , 503, . 10.1016/j.foreco.2021.119773</t>
  </si>
  <si>
    <t>Lindenmayer, D. and Bowd, E. and MacGregor, C. and McBurney, L. (2022). Perspectives on biotic responses to repeated wildfires from decades of long-term empirical studies. , 42(2), 631-642. 10.7882/AZ.2021.049</t>
  </si>
  <si>
    <t>Madani, G. and Turbill, C. and Lloyd, A. and Gonsalves, L. and Brassil, T. and Law, B. (2022). How do we sleep while our beds are burning? Impacts of the 2019-20 mega-fires on a rainforest dependent species – the Golden-tipped Bat Phoniscus papuensis. , 42(1), 223-242. 10.7882/AZ.2022.031</t>
  </si>
  <si>
    <t xml:space="preserve">Martin, J. R. (2022). THE TAWNY OWL. , , 1-304. </t>
  </si>
  <si>
    <t>Medlock, J. M. and Vaux, A. G. C. and Gandy, S. and Cull, B. and McGinley, L. and Gillingham, E. and Catton, M. and Pullan, S. T. and Hansford, K. M. (2022). Spatial and temporal heterogeneity of the density of &lt;i&gt;Borrelia burgdorferi&lt;/i&gt;-infected &lt;i&gt;Ixodes ricinus&lt;/i&gt; ticks across a landscape: A 5-year study in southern England. , 36(3), 356-370. 10.1111/mve.12574</t>
  </si>
  <si>
    <t>Medlock, Jolyon M. and Vaux, Alexander G. C. and Gandy, Sara and Cull, Benjamin and McGinley, Liz and Gillingham, Emma and Catton, Matthew and Pullan, Steven T. and Hansford, Kayleigh M. (2022). Spatial and temporal heterogeneity of the density of Borrelia burgdorferi-infected lxodes ricinus ticks across a landscape: a 5-year study in Southern England. , 36(3), 356-370. https://dx.doi.org/10.1111/mve.12574</t>
  </si>
  <si>
    <t>Medlock, J. M. and Vaux, A. G. C. and Gandy, S. and Cull, B. and McGinley, L. and Gillingham, E. and Catton, M. and Pullan, S. T. and Hansford, K. M. (2022). Spatial and temporal heterogeneity of the density of Borrelia burgdorferi-infected Ixodes ricinus ticks across a landscape: A 5-year study in southern England. , 36(3), 356-370. 10.1111/mve.12574</t>
  </si>
  <si>
    <t>Oosterveld, E. B. and Klop, E. and van der Zee, E. (2022). Key habitat factors of breeding birds in agricultural hedgerow landscapes in East-Fryslan, The Netherlands, in European perspective - ecological evaluation and relation to agri-environmental schemes. , 110(2), 111-124. 10.5253/arde.2022.a9</t>
  </si>
  <si>
    <t>Raynor, W. Y. and Borja, A. J. and Zhang, V. C. and Kothekar, E. and Lau, H. C. and Ng, S. J. and Seraj, S. M. and Rojulpote, C. and Taghvaei, R. and Jin, K. Y. and Werner, T. J. and Hoilund-Carlsen, P. F. and Alavi, A. and Revheim, M. E. (2022). Assessing Coronary Artery and Aortic Calcification in Patients with Prostate Cancer Using 18F-Sodium Fluoride PET/ Computed Tomography. , 17(4), 653-659. 10.1016/j.cpet.2022.07.009</t>
  </si>
  <si>
    <t>Recher, H. F. (2022). Spatial and temporal differences in the foraging behaviour of birds in a mixed eucalypt forest and woodland on the Southern Tablelands of New South Wales. , 42(1), 111-129. 10.7882/AZ.2021.023</t>
  </si>
  <si>
    <t>Sálek, M. and Kalinová, K. and Reif, J. (2022). Conservation potential of semi-natural habitats for birds in intensively-used agricultural landscapes. , 66, . 10.1016/j.jnc.2021.126124</t>
  </si>
  <si>
    <t>Shewring, Mike P. and Vaughan, Ian P. and Thomas, Robert J. (2022). Moth biomass and diversity in coniferous plantation woodlands. , 505, . https://dx.doi.org/10.1016/j.foreco.2021.119881</t>
  </si>
  <si>
    <t>Sidiropoulos, L. and Whitfield, D. P. and Astaras, C. and Vasilakis, D. and Alivizatos, H. and Kati, V. (2022). Pronounced Seasonal Diet Diversity Expansion of Golden Eagles (&lt;i&gt;Aquila chrysaetos&lt;/i&gt;) in Northern Greece during the Non-Breeding Season: The Role of Tortoises. , 14(2), . 10.3390/d14020135</t>
  </si>
  <si>
    <t>Spencer, E. E. and Dickman, C. R. and Wardle, G. M. and Newsome, T. M. and Greenville, A. C. (2022). One year on: rapid assessment of fauna and red fox diet after the 2019–20 mega-fires in the Blue Mountains, New South Wales. , 42(1), 304-325. 10.7882/AZ.2022.033</t>
  </si>
  <si>
    <t>Steel, K. (2022). The Rules of the Game: Wolf-Hunting and the Usefulness of Knights in Piers Plowman. , 36, 123-136. 10.1484/J.YLS.5.131972</t>
  </si>
  <si>
    <t>Tew, Eleanor R. and Conway, Greg J. and Henderson, Ian G. and Milodowski, David T. and Swinfield, Tom and Sutherland, William J. (2022). Recommendations to enhance breeding bird diversity in managed plantation forests determined using LiDAR. , 32(7), . https://dx.doi.org/10.1002/eap.2678</t>
  </si>
  <si>
    <t>Thomas, P. A. and Dering, M. and Giertych, M. J. and Iszkulo, G. and Tomaszewski, D. and Briggs, J. (2022). Biological Flora of Britain and Ireland: &lt;i&gt;Viscum album&lt;/i&gt; No. 303. , , . 10.1111/1365-2745.14036</t>
  </si>
  <si>
    <t>Warner, T. A. and Miller, T. A. and La Puma, I. P. and Nolan, L. A. and Skowronski, N. S. and Maxwell, A. E. (2022). Exploring golden eagle habitat preference using lidar-based canopy bulk density. , 13(6), 556-567. 10.1080/2150704X.2022.2055985</t>
  </si>
  <si>
    <t xml:space="preserve">Whitehead, Martin L. (2022). Pheasants and red=legged partridges in Britain - how many are there and what are their fates?. , , 76-76. </t>
  </si>
  <si>
    <t>Bailey, J. (2023). Exploring changes in gamekeeper numbers in England (1851-1921). , , . 10.1017/S0956793323000018</t>
  </si>
  <si>
    <t>Baines, D. and Aebischer, N. J. (2023). Estimating capercaillie &lt;i&gt;Tetrao urogallus&lt;/i&gt; population size in Scotland from annual leks and counts of broods over the period 2010-2020. , 2023(5), . 10.1002/wlb3.01104</t>
  </si>
  <si>
    <t>Baines, D. and Aebischer, N. J. (2023). Estimating capercaillie Tetrao urogallus population size in Scotland from annual leks and counts of broods over the period 2010–2020. , 2023(3), . 10.1002/wlb3.01104</t>
  </si>
  <si>
    <t>Bateman, I. and Balmford, A. (2023). Current conservation policies risk accelerating biodiversity loss. , 618(7966), 671-674. 10.1038/d41586-023-01979-x</t>
  </si>
  <si>
    <t>Beal, M. and Catry, P. and Phillips, R. A. and Oppel, S. and Arnould, J. P. Y. and Bogdanova, M. I. and Bolton, M. and Carneiro, A. P. B. and Clatterbuck, C. and Conners, M. and Daunt, F. and Delord, K. and Elliott, K. and Fromant, A. and Granadeiro, J. P. and Green, J. A. and Halsey, L. G. and Hamer, K. C. and Ito, M. and Jeavons, R. and Kim, J. H. and Kokubun, N. and Koyama, S. and Lane, J. V. and Lee, W. Y. and Matsumoto, S. and Orben, R. A. and Owen, E. and Paiva, V. H. and Patterson, A. and Pollock, C. J. and Ramos, J. A. and Sagar, P. and Sato, K. and Shaffer, S. A. and Soanes, L. and Takahashi, A. and Thompson, D. R. and Thorne, L. and Torres, L. and Watanuki, Y. and Waugh, S. M. and Weimerskirch, H. and Whelan, S. and Yoda, K. and Xavier, J. C. and Dias, M. P. (2023). Corrigendum to “Quantifying annual spatial consistency in chick-rearing seabirds to inform important site identification” [Biol. Conserv. 281 (2023) 109994] (Biological Conservation (2023) 281, (S0006320723000940), (10.1016/j.biocon.2023.109994)). , 281, . 10.1016/j.biocon.2023.110025</t>
  </si>
  <si>
    <t>Boncea, M. and Timoc, C. (2023). The activity of the Italian humanist Luigi Ferdinando Marsigli as an antiquarian and collector. , 31, 323-331. 10.55201/LSIV7728</t>
  </si>
  <si>
    <t>Buckley, J. Y. and Needle, D. B. and Royar, K. and Cottrell, W. and Tate, P. and Whittier, C. (2023). High prevalence of anticoagulant rodenticide exposure in New England Fishers (&lt;i&gt;Pekania pennanti&lt;/i&gt;). , 195(11), . 10.1007/s10661-023-11919-x</t>
  </si>
  <si>
    <t>Correa-Cuadros, J. P. and Flores-Benner, G. and Muñoz-Rodríguez, M. A. and Briceño, C. and Díaz, M. and Strive, T. and Vásquez, F. and Jaksic, F. M. (2023). History, control, epidemiology, ecology, and economy of the invasion of European rabbits in Chile: a comparison with Australia. , 25(2), 309-338. 10.1007/s10530-022-02915-2</t>
  </si>
  <si>
    <t>Douglas, D. J. T. and Tománková, I. and Gullett, P. and Dodd, S. G. and Brown, D. and Clift, M. and Russell, N. and Warnock, N. and Smart, J. and Sanders, S. (2023). Varying response of breeding waders to experimental manipulation of their habitat and predators. , 72, . 10.1016/j.jnc.2023.126353</t>
  </si>
  <si>
    <t>Hancock, Mark H. and Gullett, Philippa R. and Golder, Phil and Marshall, Gareth and Cowie, Neil R. (2023). Emulating natural disturbances with trial management in Scotland: effects of burning, mowing and cattle on habitat measures important for capercaillie Tetrao urogallus. , 142(3), 593-609. https://dx.doi.org/10.1007/s10342-023-01544-1</t>
  </si>
  <si>
    <t>Hughes, Samuel and Kunin, William and Ziv, Guy and Watts, Kevin (2023). Spatial targeting of woodland creation can reduce the colonisation credit of woodland plants. , 4, . https://dx.doi.org/10.1002/2688-8319.12263</t>
  </si>
  <si>
    <t>Irwin, A. (2023). Expeditions in post-war Colombia have found hundreds of new species. But rich ecosystems are now under threat. , 619(7970), 450-453. 10.1038/d41586-023-02300-6</t>
  </si>
  <si>
    <t>Kalejta-Summers, B. (2023). Habitat selection of breeding Wood Sandpipers &lt;i&gt;Tringa glareola&lt;/i&gt; in Scotland. , 70(4), 195-200. 10.1080/00063657.2023.2260964</t>
  </si>
  <si>
    <t>Kalejta-Summers, B. (2023). Habitat selection of breeding Wood Sandpipers Tringa glareola in Scotland. , 70(4), 195-200. 10.1080/00063657.2023.2260964</t>
  </si>
  <si>
    <t>Lees, K. J. and Carmenta, R. and Condliffe, I. and Gray, A. and Marquis, L. and Lenton, T. M. (2023). Protecting peatlands requires understanding stakeholder perceptions and relational values: A case study of peatlands in the Yorkshire Dales. , 52(7), 1282-1296. 10.1007/s13280-023-01850-3</t>
  </si>
  <si>
    <t>Lindenmayer, D. and MacGregor, C. and Evans, M. J. (2023). Multi-decadal habitat and fire effects on a threatened bird species. , 283, . 10.1016/j.biocon.2023.110124</t>
  </si>
  <si>
    <t>Martay, B. and Pearce-Higgins, J. W. and Harris, S. J. and Gillings, S. (2023). Breeding ground temperature rises, more than habitat change, are associated with spatially variable population trends in two species of migratory bird. , 165(1), 34-54. 10.1111/ibi.13101</t>
  </si>
  <si>
    <t>Mayne, S. J. and King, D. I. and Andersen, J. C. and Elkinton, J. S. (2023). Pest control services on farms vary among bird species on diversified, low-intensity farms. , 43, . 10.1016/j.gecco.2023.e02447</t>
  </si>
  <si>
    <t>McNeil, D. J. and Johnson, K. E. and Larkin, J. L. (2023). Assessing American woodcock use of habitat managed through programs targeting a declining songbird. , 87(7), . 10.1002/jwmg.22457</t>
  </si>
  <si>
    <t>Mullineaux, Elizabeth and Pawson, Chris (2023). Trends in admissions and outcomes at a British wildlife rehabilitation centre over a ten-year period (2012-2022). , 14(1), . https://dx.doi.org/10.3390/ani14010086</t>
  </si>
  <si>
    <t>Murphy, M. J. and Scarff, F. R. (2023). Habitat element associations in the bird fauna of an Australian farmland landscape. , 29(6), 503-525. 10.1071/PC22020</t>
  </si>
  <si>
    <t>Recalde, N. M. (2023). pykanto: A python library to accelerate research on wild bird song. , 14(8), 1994-2002. 10.1111/2041-210X.14155</t>
  </si>
  <si>
    <t>Sazima, I. and Sazima, M. (2023). Cicada feast and food links: Grey-headed flying fox preys on black prince in south-East Australia. , 37, . 10.1016/j.fooweb.2023.e00318</t>
  </si>
  <si>
    <t>Schertenleib, K. S. H. and Bruen, M. and Crowe, T. P. and O'Connor, N. E. (2023). Linking environmental monitoring data and the predicted effects of climate change for urban coastal management: A case study of Dublin Bay. , 196, . 10.1016/j.seares.2023.102442</t>
  </si>
  <si>
    <t>Schumm, Y. R. and Masello, J. F. and Vreugdenhil-Rowlands, J. and Fischer, D. and Hillerich, K. and Quillfeldt, P. (2023). Diet composition of wild columbiform birds: next-generation sequencing of plant and metazoan DNA in faecal samples. , 110(4), . 10.1007/s00114-023-01863-8</t>
  </si>
  <si>
    <t>Smith, B. M. and Carpenter, D. and Holland, J. and Andruszko, F. and Gathorne-Hardy, A. and Eggleton, P. (2023). Resolving a heated debate: The utility of prescribed burning as a management tool for biodiversity on lowland heath. , 60(9), 2040-2051. 10.1111/1365-2664.14471</t>
  </si>
  <si>
    <t>Staley, J. T. and Wolton, R. and Norton, L. R. (2023). Improving and expanding hedgerows-Recommendations for a semi-natural habitat in agricultural landscapes. , 4(1), . 10.1002/2688-8319.12209</t>
  </si>
  <si>
    <t>Stanbury, A. J. and Hawkes, R. W. and Teuten, E. L. and Tománková, I. and Douglas, D. J. T. (2023). Habitat and other environmental correlates of the decline of breeding Whinchats Saxicola rubetra in the UK since the mid-1990s. , 70(4), 227-242. 10.1080/00063657.2023.2264560</t>
  </si>
  <si>
    <t>Stenhouse, E. H. and Bellamy, P. and Kirby, W. and Vaughan, I. P. and Symondson, W. O. C. and Orozco-terWengel, P. (2023). Herbivorous dietary selection shown by hawfinch (&lt;i&gt;Coccothraustes coccothraustes&lt;/i&gt;) within mixed woodland habitats. , 10(5), . 10.1098/rsos.230156</t>
  </si>
  <si>
    <t>Stenhouse, E. H. and Bellamy, P. and Kirby, W. and Vaughan, I. P. and Symondson, W. O. C. and Orozco-Terwengel, P. (2023). Herbivorous dietary selection shown by hawfinch (Coccothraustes coccothraustes) within mixed woodland habitats. , 10(5), . 10.1098/rsos.230156</t>
  </si>
  <si>
    <t>Thomas, P. A. and Dering, M. and Giertych, M. J. and Iszkuło, G. and Tomaszewski, D. and Briggs, J. (2023). Biological Flora of Britain and Ireland: Viscum album: No. 303. , 111(3), 701-739. 10.1111/1365-2745.14036</t>
  </si>
  <si>
    <t>Tilzey, M. (2023). Valuing Hedgerows: Their Political Ecology and ‘Medicinal’ Role in Transitions to Agroecological Farming Systems in Lowland Britain. , , 89-104. 10.1201/9781003146902-6</t>
  </si>
  <si>
    <t>Wool, R. and Breckenridge, G. and Ziv, G. and Gosal, A. S. (2023). Delineating the spatial drivers of agri-environment scheme adoption at field and farm levels. , 348, . 10.1016/j.jenvman.2023.119407</t>
  </si>
  <si>
    <t>Bennett, A. F. and Haslem, A. and Garnett, S. T. and Loyn, R. H. and Woinarski, J. C. Z. and Ehmke, G. (2024). Declining but not (yet) threatened: a challenge for avian conservation in Australia. , 124(1), 123-145. 10.1080/01584197.2023.2270568</t>
  </si>
  <si>
    <t>Biffi, S. and Chapman, P. J. and Engler, J. O. and Kunin, W. E. and Ziv, G. (2024). Using automated passive acoustic monitoring to measure changes in bird and bat vocal activity around hedgerows of different ages. , 296, . 10.1016/j.biocon.2024.110722</t>
  </si>
  <si>
    <t>Bruni, E. P. and Rusconi, O. and Broennimann, O. and Adde, A. and Jauslin, R. and Krashevska, V. and Kosakyan, A. and Armynot du Châtelet, E. and Alcino, J. P. B. and Beyens, L. and Blandenier, Q. and Bobrov, A. and Burdman, L. and Duckert, C. and Fernández, L. D. and Gomes e Souza, M. B. and Heger, T. J. and Koenig, I. and Lahr, D. J. G. and McKeown, M. and Meisterfeld, R. and Singer, D. and Voelcker, E. and Wilmshurst, J. and Wohlhauser, S. and Wilkinson, D. M. and Guisan, A. and Mitchell, E. A. D. (2024). Global distribution modelling of a conspicuous Gondwanian soil protist reveals latitudinal dispersal limitation and range contraction in response to climate warming. , 30(2), . 10.1111/ddi.13779</t>
  </si>
  <si>
    <t xml:space="preserve">Cavecchi, M. (2024). The Art Gallery on Stage: New Vistas on Contemporary British Playwriting. , , 1-274. </t>
  </si>
  <si>
    <t>Collar, N. J. and Martin, R. W. (2024). Sangihe Dwarf Kingfisher Ceyx sangirensis: a distinct and extinct endemic species. , 144(1), 76-90. 10.25226/bboc.v144i1.2024.a9</t>
  </si>
  <si>
    <t>Duffield, S. J. and Morecroft, M. D. and Pearce-Higgins, J. W. and Taylor, S. D. (2024). Species- or habitat- based assessments of vulnerability to climate change? Informing climate change adaptation in Special Protection Areas for birds in England. , 291, . 10.1016/j.biocon.2024.110460</t>
  </si>
  <si>
    <t>Garrard, Samantha L. and Clark, James R. and Martin, Nicola and Nelms, Sarah E. and Botterell, Zara L. R. and Cole, Matthew and Coppock, Rachel L. and Galloway, Tamara S. and Green, Dannielle S. and Jones, Megan and Lindeque, Pennie K. and Tillin, Heidi M. and Beaumont, Nicola J. (2024). Identifying potential high-risk zones for land-derived plastic litter to marine megafauna and key habitats within the North Atlantic. , 922, . https://dx.doi.org/10.1016/j.scitotenv.2024.171282</t>
  </si>
  <si>
    <t>Gerritzen, M. and Jackwerth, J. and Plazzi, A. (2024). Birds of a Feather: Do Hedge Fund Managers Flock Together?. , 70(5), . 10.1287/mnsc.2023.4843</t>
  </si>
  <si>
    <t>Goldingay, R. L. and Bilney, R. J. and Dunne, C. (2024). Variable persistence of an iconic arboreal mammal through the Black Summer wildfires. , 570, . 10.1016/j.foreco.2024.122224</t>
  </si>
  <si>
    <t>Gregório, I. and Xavier, J. R. and Davies, A. J. (2024). Present and future distribution of the deep-sea habitat-forming sponge - Pheronema carpenteri ( Thomson, 1869) in a changing ocean. , 213, . 10.1016/j.dsr.2024.104390</t>
  </si>
  <si>
    <t>Jarčuška, B. and Gálffyová, M. and Schnürmacher, R. and Baláž, M. and Mišík, M. and Repel, M. and Fulín, M. and Kerestúr, D. and Lackovičová, Z. and Mojžiš, M. and Zámečník, M. and Kaňuch, P. and Krištín, A. (2024). Solar parks can enhance bird diversity in agricultural landscape. , 351, . 10.1016/j.jenvman.2023.119902</t>
  </si>
  <si>
    <t>Jo, Y. S. (2024). The food habits of the Eurasian otter &lt;i&gt;Lutra lutra&lt;/i&gt; in South Korea. , 49(1), 49-56. 10.3106/ms2022-0036</t>
  </si>
  <si>
    <t>Kirtil, H. E. and Orakci, A. and Arici, M. and Metin, B. (2024). Genetic diversity and population structure of Penicillium roqueforti isolates from Turkish blue cheeses. , 421, . 10.1016/j.ijfoodmicro.2024.110801</t>
  </si>
  <si>
    <t>Kornreich, A. and Partridge, D. and Youngblood, M. and Parkins, K. (2024). Rehabilitation outcomes of bird-building collision victims in the Northeastern United States. , 19(8), . 10.1371/journal.pone.0306362</t>
  </si>
  <si>
    <t>Kratschmer, S. and Hauer, J. and Zaller, J. G. and Dürr, A. and Weninger, T. (2024). Hedgerow structural diversity is key to promoting biodiversity and ecosystem services: A systematic review of Central European studies. , 78, 28-38. 10.1016/j.baae.2024.04.010</t>
  </si>
  <si>
    <t>McGrory, R. E. and Briers, R. A. and Tomlin, C. and Findlay, M. A. and Kerslake, L. J. and Riddle, N. and White, P. J. C. (2024). Impacts of forest extent, configuration and landscape context on presence of declining breeding Eurasian curlew Numenius arquata and implications for planning new woodland. , 572, . 10.1016/j.foreco.2024.122281</t>
  </si>
  <si>
    <t>McNicol, C. M. and Ellis, M. B. and Madden, J. R. (2024). Evaluation of self-regulation by the hunting community: A case study on the voluntary restraint of woodcock hunting in the UK. , 14(5), . 10.1002/ece3.11377</t>
  </si>
  <si>
    <t>Minter, M. and Mason, L. R. and Burgess, M. D. and Peach, W. J. and Hughes, J. (2024). Understanding stakeholder perceptions on the impacts of gamebird releasing on or near UK protected sites. , 78, . 10.1016/j.jnc.2024.126581</t>
  </si>
  <si>
    <t>Morelli, F. and Benedetti, Y. and Stanford, J. and Jerzak, L. and Tryjanowski, P. and Perna, P. and Santolini, R. (2024). Which bird traits most affect the goodness-of-fit of species distribution models?. , 158, . 10.1016/j.ecolind.2023.111317</t>
  </si>
  <si>
    <t>Mullineaux, E. and Pawson, C. (2024). Trends in Admissions and Outcomes at a British Wildlife Rehabilitation Centre over a Ten-Year Period (2012–2022). , 14(1), . 10.3390/ani14010086</t>
  </si>
  <si>
    <t>Nance, D. A. (2024). Holme I (Seahenge) and Holme II: ritual responses to climate change in Early Bronze Age Britain. , 89(2), . 10.1007/s10708-024-11088-5</t>
  </si>
  <si>
    <t>O’Dwyer, T. W. and Carlile, N. and O’Neill, L. and Fairlamb, H. and Bower, H. (2024). Protection and mortality of non-target terrestrial bird species during the eradication of rodents on Lord Howe Island. , 26(1), 151-167. 10.1007/s10530-023-03161-w</t>
  </si>
  <si>
    <t>Ozaki, S. and Movalli, P. and Cincinelli, A. and Alygizakis, N. and Badry, A. and Carter, H. and Chaplow, J. S. and Classen, D. and Dekker, Rwrj and Dodd, B. and Duke, G. and Koschorreck, J. and Pereira, M. G. and Potter, E. and Sleep, D. and Slobodnik, J. and Thomaidis, N. S. and Treu, G. and Walker, L. (2024). Significant Turning Point: Common Buzzard (&lt;i&gt;Buteo buteo&lt;/i&gt;) Exposure to Second-Generation Anticoagulant Rodenticides in the United Kingdom. , 58(14), 6093-6104. 10.1021/acs.est.3c09052</t>
  </si>
  <si>
    <t>Slezak, C. R. and Masse, R. J. and McWilliams, S. R. (2024). Sex-specific differences and long-term trends in habitat selection of American woodcock. , 88(2), . 10.1002/jwmg.22518</t>
  </si>
  <si>
    <t>Smith, D. G. and Evans, M. J. and Scheele, B. and Crane, M. and Lindenmayer, D. B. (2024). Co-location of multiple natural assets on farms increases bird species richness and breeding activity. , 359, . 10.1016/j.agee.2023.108765</t>
  </si>
  <si>
    <t>Ward, M. and Ashman, K. and Lindenmayer, D. B. and Legge, S. and Kindler, G. and Cadman, T. and Fletcher, R. and Whiterod, N. and Lintermans, M. and Zylstra, P. and Stewart, R. and Thomas, H. and Blanch, S. and Watson, J. E. M. (2024). Shifting baselines clarify the impact of contemporary logging on forest-dependent threatened species. , , . 10.1111/csp2.13185</t>
  </si>
  <si>
    <t>Wyver, C. and Potts, S. G. and Pitts, R. and Riley, M. and Janetzko, G. and Senapathi, D. (2024). New citizen science initiative enhances flowering onset predictions for fruit trees in Great Britain. , 11(6), . 10.1093/hr/uhae122</t>
  </si>
  <si>
    <t xml:space="preserve"> (1980). Dynamics, reproduction and social organization in pheasant Phasianus colchicus populations in South Scandinavia. , , . </t>
  </si>
  <si>
    <t xml:space="preserve">Abel, Benjamin D. (2021). Understanding and Projections of Space-Time Variability of Summer Hydroclimate and Ecology in the United States Prairie Pothole Region. , , . </t>
  </si>
  <si>
    <t xml:space="preserve">Al-Jumaili, Ahmed S. Obaid (2019). The origin and history of genetic diversity of local chickens in the Middle East and Africa. , , . </t>
  </si>
  <si>
    <t xml:space="preserve">Ambepitiya Wickramasinghe, I. N. (2015). Tissue interactions of avian viral attachment proteins. , , . </t>
  </si>
  <si>
    <t xml:space="preserve">Anderson, Lars Donald (1996). Guidelines for roadside revegetation to create wildlife habitat in northern Utah. , , . </t>
  </si>
  <si>
    <t xml:space="preserve">Anwar, Maqsood (1989). Development of a management plan for grey goral: Lessons from blackbuck and cheer pheasant reintroduction attempts. , , . </t>
  </si>
  <si>
    <t xml:space="preserve">Atwell, Gerry C. (1959). Evaluation of magpie predation on the ring-necked pheasant. , , . </t>
  </si>
  <si>
    <t xml:space="preserve">Bakhshesh, Mehran (2007). Characterisation of the internal ribosome entry site element from avian encephalomyelitis virus (AEV). , , . </t>
  </si>
  <si>
    <t xml:space="preserve">Balczulat, Stefanie (2014). Untersuchungen zum Vorkommen verschiedener Genotypen und Untersuchungen zum Kohlenhydratstoffwechsel von Histomonas meleagridis. , , . </t>
  </si>
  <si>
    <t xml:space="preserve">Balding, Terry Allen (1967). Some effects of density on behavior and physiology of confined populations of wild ring-necked pheasants. , , . </t>
  </si>
  <si>
    <t xml:space="preserve">Baskett, Thomas Sebree (1942). Production of the ring -necked pheasant (Phasianus colchicus torquatus Gmelin) in north-central Iowa. , , . </t>
  </si>
  <si>
    <t xml:space="preserve">Beardsworth, Christine Elizabeth (2019). Exploring the Relationship Between Spatial Cognitive Ability and Movement Ecology. , , . </t>
  </si>
  <si>
    <t xml:space="preserve">Berman, Gillian M. (2007). Nesting success of grassland birds in fragmented and unfragmented landscapes of north central South Dakota. , , . </t>
  </si>
  <si>
    <t xml:space="preserve">Berthelsen, Peter Steven (1989). Value of the conservation reserve program to birds in the Texas southern high plains. , , . </t>
  </si>
  <si>
    <t xml:space="preserve">Birkeland, Eirik Ulltang (2016). ‘Things he wanted to say’ : Figures in the Dialogue of Raymond Carver’s Short Fiction. , , . </t>
  </si>
  <si>
    <t xml:space="preserve">Boyce, Liel (2012). Knightly Bird Vows: A Case Study in Late Medieval Courtly Culture. , , . </t>
  </si>
  <si>
    <t xml:space="preserve">Boyd, David Armitage (1970). HOST-PARASITE INTERACTION BETWEEN HISTOMONAS MELEAGRIDIS AND HETERAKIS GALLINARUM IN BOBWHITE QUAIL AND PHEASANTS. , , . </t>
  </si>
  <si>
    <t xml:space="preserve">Braun, Clait E. and Gutiérrez, Ralph J. (1997). Proceedings &amp; abstracts from the 7th International Symposium on Grouse. , , . </t>
  </si>
  <si>
    <t xml:space="preserve">Bridgman, Cara Lin (2002). Habitat use, distribution and conservation status of the mikado pheasant (Syrmaticus mikado) in Taiwan. , , . </t>
  </si>
  <si>
    <t xml:space="preserve">Burks, Carolyn D. (1985). Habitat selection by the ring-necked pheasant during the breeding season in central South Dakota. , , . </t>
  </si>
  <si>
    <t xml:space="preserve">Carlson, Sonya (2014). A comparison of pheasant habitat management programs in Dixon County, Nebraska. , , . </t>
  </si>
  <si>
    <t xml:space="preserve">Coggins, Sarah Lucinda (2001). Traversing a landscape in flux: A disjunctive approach to identity constructs in academia and beyond. , , . </t>
  </si>
  <si>
    <t xml:space="preserve">Cohen-Barnhouse, Andrew Michael (2010). In ovo exposure of Japanese quail, common pheasant and white leghorn chicken embryos to 2,3,7,8-tetrachlorodibenzo-P-dioxin, 2,3,4,7,8-pentachlorodibenzofuran and 2,3,7,8-tetrachlorodibenzofuran. , , . </t>
  </si>
  <si>
    <t xml:space="preserve">Connor, Stephen A. (2008). Golden pheasants and eastern kings: The German district administration in the Occupied Soviet Union, 1941–1944. , , . </t>
  </si>
  <si>
    <t xml:space="preserve">Cortright, Kristy Anne (2009). Comparative studies of midazolam metabolism in chickens, turkeys, ring-necked pheasant and bobwhite quail: In vitro, in vivo and physiologically-based pharmacokinetic modeling. , , . </t>
  </si>
  <si>
    <t xml:space="preserve">Croll, David Harry (1982). NUCLEAR MAGNETIC RESONANCE STUDIES OF AVIAN OVOMUCOIDS AND THEIR ISOLATED STRUCTURAL DOMAINS (NMR). , , . </t>
  </si>
  <si>
    <t xml:space="preserve">Cunha, Carlota Leão da (2012). Associação da atividade física e morfológica com a incidência de dor ao nível do joelho em adultos com osteoartrose. , , . </t>
  </si>
  <si>
    <t xml:space="preserve">Davey, Catherine Mary (2008). The impact for game management for pheasant (phasianus colchicus) shooting on vertebrate biodiversity in british woodlands. , , . </t>
  </si>
  <si>
    <t xml:space="preserve">Day, Bradley LeRoy (1994). The ring-necked pheasant as an immunologic biomonitor: The effects of the organophosphate insecticide malathion. , , . </t>
  </si>
  <si>
    <t xml:space="preserve">Deines, Joshua R. (2019). Investigating Egg Storage Conditions, Hatch Characteristics, and Feeding Methods of Commercially Produced Poultry. , , . </t>
  </si>
  <si>
    <t xml:space="preserve">Devred, Raphaël (2024). Le domaine de Rambouillet, une histoire environnementale du pouvoir, de la chasse et de l'élevage (1783-2010). , , . </t>
  </si>
  <si>
    <t xml:space="preserve">Dienes, Zachary R. (2022). Multi-State Analysis of August Roadside Surveys for Monitoring Ring-Necked Pheasant and Northern Bobwhite Populations. , , . </t>
  </si>
  <si>
    <t xml:space="preserve">Doll, Nicholas Damon (2010). Sexual ornaments and immunocompetence in male ring-necked pheasants Phasianus colchicus. , , . </t>
  </si>
  <si>
    <t xml:space="preserve">Dowell, James Howard (1982). Nutritional indices and helminth fauna of ring-necked pheasants in the Texas High Plains. , , . </t>
  </si>
  <si>
    <t xml:space="preserve">Dowell, Simon D. and Dawkins, Marian Stamp and Potts, G. R. (1990). The ontogeny of anti-predator behaviour in game bird chicks. , , . </t>
  </si>
  <si>
    <t xml:space="preserve">Dupuie, James Norman (2018). Ring-Necked Pheasant Responses to Wind Energy in Iowa. , , . </t>
  </si>
  <si>
    <t xml:space="preserve">Dwight, Ian Alexander (2020). Pathogen Surveillance in Wild and Pen-Reared Ring-Necked Pheasants (Phasianus colchicus) in California. , , . </t>
  </si>
  <si>
    <t xml:space="preserve">Dzikamunhenga, Rungano Stan (2012). Safety evaluation of lasalocid use in farm-reared pheasants. , , . </t>
  </si>
  <si>
    <t xml:space="preserve">Ellis, Matthew B. (2010). Costs and benefits of maternally derived immunity in a game bird system. , , . </t>
  </si>
  <si>
    <t xml:space="preserve">Felley, David L. (1995). Recruitment and survival of ring-necked pheasants on the Nampa study area in southwestern Idaho. , , . </t>
  </si>
  <si>
    <t xml:space="preserve">Ferguson, Jack (2019). Interaction of host and viral microRNAs with infectious laryngotracheitis virus transcripts. , , . </t>
  </si>
  <si>
    <t xml:space="preserve">Fisk, Keith J. (2010). An evaluation of duck and ring-necked pheasant nest survival and nest density in relation to patch size and landscape variables in eastern South Dakota. , , . </t>
  </si>
  <si>
    <t xml:space="preserve">Fitzgerald, Scott David (1991). Pathogenesis of marble spleen disease virus in ring-necked pheasants (Phasianus colchicus). , , . </t>
  </si>
  <si>
    <t xml:space="preserve">Flanagan, Michael Patrick (1987). Genetic control of the humoral immune response to avian egg white lysozymes in the chicken. , , . </t>
  </si>
  <si>
    <t xml:space="preserve">Flegel, Catherine Simpson (1996). Genetic heterogeneity and differentiation resulting from Sichuan pheasant (Phasianus colchicus strauchi) introductions in southern Michigan. , , . </t>
  </si>
  <si>
    <t xml:space="preserve">Francksen, Richard Michael (2016). Exploring the impact of common buzzard buteo buteo predation on red grouse lagopus lagopus scotica. , , . </t>
  </si>
  <si>
    <t xml:space="preserve">Franks, Todd (2023). Testing a Model of Customer Service and Satisfaction of a Luxury Wingshooting Lodge Experience. , , . </t>
  </si>
  <si>
    <t xml:space="preserve">Frey, Shandra Nicole (2001). Effect of predator removal on ring-necked pheasant populations in Utah. , , . </t>
  </si>
  <si>
    <t xml:space="preserve">Fuentes, Maria De Fatima Freire (1981). PROTEIN AND METHIONINE REQUIREMENTS FOR STARTING AND LAYING RING-NECKED PHEASANTS. , , . </t>
  </si>
  <si>
    <t xml:space="preserve">Furlong, Michael John (2000). The impact of a generalist predator, the red fox (vulpes vulpes), on its main prey populations. , , . </t>
  </si>
  <si>
    <t xml:space="preserve">Geaumont, Benjamin A. (2009). Evaluation of ring -necked pheasant and duck production on post-Conservation Reserve Program grasslands in southwest North Dakota. , , . </t>
  </si>
  <si>
    <t xml:space="preserve">Georg, Christine (2003). Zur Morphologie des Corpus ciliare und seiner Anhangsgebilde im Licht- und Rasterelektronenmikroskop bei verschiedenen Vogelarten. , , . </t>
  </si>
  <si>
    <t xml:space="preserve">Glaus, Kent Russell (1980). THE STRUCTURE, ORGANIZATION AND EVOLUTION OF AVIAN MITOCHONDRIAL DNA. , , . </t>
  </si>
  <si>
    <t xml:space="preserve">Godar, Alixandra Janelle (2020). Ring-Necked Pheasant Population and Space Use Response to Landscapes Including Spring Cover Crops. , , . </t>
  </si>
  <si>
    <t xml:space="preserve">Goetz, Robert Charles (1974). HANDLING AND FIELD STRESS IN A TRANSPLANTED F(1) RING-NECKED PHEASANT POPULATION AS DETERMINED BY CORTICOSTERONE LEVELS IN PLASMA AND ADRENAL GLANDS. , , . </t>
  </si>
  <si>
    <t xml:space="preserve">Goljani Amirkhiz, Reza (2023). Application of Hierarchical Species Distribution Models to Avian Species of South Dakota and the Upper Missouri River Basin. , , . </t>
  </si>
  <si>
    <t xml:space="preserve">Grace Langley, Ellis Jessica (2018). The Causes and Consequences of Individual Differences in Cognitive Performances in Relation to the Social Environment in Pheasants. , , . </t>
  </si>
  <si>
    <t xml:space="preserve">Grala, Robert Konrad (2004). An evaluation of the benefits and costs of in-field shelterbelts in Midwestern USA. , , . </t>
  </si>
  <si>
    <t xml:space="preserve">Green, William Edward (1948). The development of experimental management areas for the ring -necked pheasant, Phasianus colchicus torquatus Gmelin, in northern Iowa. , , . </t>
  </si>
  <si>
    <t xml:space="preserve">Greenall, Tracy (2007). Management of Gamebird Shooting in Lowland Britain: Social Attitudes, Biodiversity Benefits and Willingness-To-Pay. , , . </t>
  </si>
  <si>
    <t xml:space="preserve">Gregory, Alden John Dudley (2011). Knole : an architectural and social history of the archbishop of canterbury’s house, 1456-1538. , , . </t>
  </si>
  <si>
    <t xml:space="preserve">Griffin, Clifton Paul (1998). Factors affecting captive prairie chicken production. , , . </t>
  </si>
  <si>
    <t xml:space="preserve">Gupta, Garima (2020). Data and Conservation of Himalayan Galliformes. , , . </t>
  </si>
  <si>
    <t xml:space="preserve">Gutiérrez, Stephanie G. (2021). Native Texas Bunchgrass Ornamentals for Municipal Soil Water Deficiency. , , . </t>
  </si>
  <si>
    <t xml:space="preserve">Hamm, Robert Lee (2011). Evaluating the Surrogator to Increase Ring-Necked Pheasant Abundance and Enhance Hunting. , , . </t>
  </si>
  <si>
    <t xml:space="preserve">Hamm, Robert Lee (2011). Evaluating the surrogator® to increase ring-necked pheasant abundance and enhance hunting. , , . </t>
  </si>
  <si>
    <t xml:space="preserve">Hankins, Jesse C. (2007). Evaluation of mixed-vegetation plantings as avian nesting habitat in eastern South Dakota. , , . </t>
  </si>
  <si>
    <t xml:space="preserve">Harsh, Sprih (2021). Pheasant Ecology in an Agricultural Landscape of South Dakota. , , . </t>
  </si>
  <si>
    <t xml:space="preserve">Haseltine, Susan D. (1976). DDE-PTH interaction in eggshell production in mallards, pheasants, and king pigeons. , , . </t>
  </si>
  <si>
    <t xml:space="preserve">Hill, Jennifer A. (2003). Sexual selection in golden pheasants: Female mate choice, male -male competition, and growth rates of chicks. , , . </t>
  </si>
  <si>
    <t xml:space="preserve">Hill, Rianna M. (2022). Internet Marketing Process Improvement for a Small-Town Ranch Offering an Experience as a Service. , , . </t>
  </si>
  <si>
    <t xml:space="preserve">Hillgarth, Nigella and Hamilton, W. D. and Grafen, Alan (1990). Parasites and sexual selection in pheasants. , , . </t>
  </si>
  <si>
    <t xml:space="preserve">Hitchcock, Gwendolen Elizabeth (2010). Using human-imprinted pheasant (Phasianus colchicus) chicks to investigate farmland foraging potential. , , . </t>
  </si>
  <si>
    <t xml:space="preserve">Hobratschk, Jason P. (2011). Werner Egk and “Joan von Zarissa”: Music as politics and propaganda under National Socialism. , , . </t>
  </si>
  <si>
    <t xml:space="preserve">Hodne-Fischer, Emily A. (2009). Anthraquinone corn seed treatment (Avitec™) as a feeding repellent for ring-necked pheasants (Phasianus colchicus) on newly planted corn in eastern South Dakota. , , . </t>
  </si>
  <si>
    <t xml:space="preserve">Homan, Howard Jeffrey (1999). Ecology of ring-necked pheasants in southeastern North Dakota. , , . </t>
  </si>
  <si>
    <t xml:space="preserve">Hopkins, P. O. (1971). Feeding ecology of the pheasant (Phasianus colchicus) in South-East Scotland. , , . </t>
  </si>
  <si>
    <t xml:space="preserve">Hopkins, P. O. (1971). The feeding ecology of the pheasant (phasianus colchicus) in south east scotland. , , . </t>
  </si>
  <si>
    <t xml:space="preserve">Hopp, Andrew G. (2007). South Dakota pheasant hunting preserves. , , . </t>
  </si>
  <si>
    <t xml:space="preserve">Hornung, Michael William (1998). Developmental toxicity of polyhalogenated aromatic hydrocarbons in rainbow trout and ring-necked pheasant. , , . </t>
  </si>
  <si>
    <t xml:space="preserve">Hou, Victor Chen-Hsi (1998). The avian leukosis-sarcoma virus negative regulator of splicing: Role in pathogenesis and a proposed mechanism of action. , , . </t>
  </si>
  <si>
    <t xml:space="preserve">Humberd, Jennifer Lynn (2007). Role of minor poultry in the ecology and evolution of influenza A viruses. , , . </t>
  </si>
  <si>
    <t xml:space="preserve">Hünemörder, Christian Wilhelm (1970). Phasianus : Studien zur Kulturgeschichte des Fasans. , , . </t>
  </si>
  <si>
    <t xml:space="preserve">Hussain, Iftikhar (1993). Detection, pathogenesis and control of hemorrhagic enteritis virus of turkeys. , , . </t>
  </si>
  <si>
    <t xml:space="preserve">Hutchins, Emily J. (2011). The effects of invasion by reed canarygrass (Phalaris arundinacea) on avian communities and nesting success in Minnesota wetlands. , , . </t>
  </si>
  <si>
    <t xml:space="preserve">Iltis, Jeffrey Paul (1973). Marble Spleen Disease: Indications of a Viral Etiology. , , . </t>
  </si>
  <si>
    <t xml:space="preserve">Islam, Kamal (1991). Evolutionary history and speciation of the genus Tragopan. , , . </t>
  </si>
  <si>
    <t xml:space="preserve">Jones, Landon R. (2007). Calcium Dynamics Affecting Egg Production, Skeletal Integrity, and Egg Coloration in Ring-Necked Pheasants (Phasianus colchicus). , , . </t>
  </si>
  <si>
    <t xml:space="preserve">Jungers, Jacob Michael (2014). Managing conservation grasslands for bioenergy and wildlife. , , . </t>
  </si>
  <si>
    <t xml:space="preserve">Kaardal, Morgan Elizabeth (2023). The Other Sides of Prairie Strips: An Exploration of the Value of Prairie Strips for the Beekeeping and Hunting Industries. , , . </t>
  </si>
  <si>
    <t xml:space="preserve">Kannan, Lakshmi (2009). Characterization and functional regulation of bioactive peptides in avian macrophages and heterophils. , , . </t>
  </si>
  <si>
    <t xml:space="preserve">Keefe, Anna Rose (2016). Forgotten fashions: Feather pelerines of the nineteenth century. , , . </t>
  </si>
  <si>
    <t xml:space="preserve">Kessler, Francis William (1959). A study of the effects of weather on breeding behavior, nest establishment, egg laying, and hatchability of the ring-necked pheasant. , , . </t>
  </si>
  <si>
    <t xml:space="preserve">Khadka, Rama (2021). A Joint Estimation of Pheasant Hunting Parameters. , , . </t>
  </si>
  <si>
    <t xml:space="preserve">Klonglan, Eugene Dawayne (1962). ECOLOGY OF PHEASANT PRODUCTION IN SOUTHWESTERN IOWA. , , . </t>
  </si>
  <si>
    <t xml:space="preserve">Knoche, Scott (2014). Discrete choice models of hunting and fishing in Michigan. , , . </t>
  </si>
  <si>
    <t xml:space="preserve">Knopp, Lisa (1993). Field of Vision. (Original writing). , , . </t>
  </si>
  <si>
    <t xml:space="preserve">Laingen, Christopher R. (2009). Complex feedbacks among human and natural systems and pheasant hunting in South Dakota. , , . </t>
  </si>
  <si>
    <t xml:space="preserve">Laker, Philippa R. (2020). Factors Affecting the Social Transmission of Novel Behaviours: From the Individual to the Group. , , . </t>
  </si>
  <si>
    <t xml:space="preserve">Larson, Michael A. (1998). Nesting success and chick survival of ruffed grouse (Bonasa umbellus) in Northern Michigan. , , . </t>
  </si>
  <si>
    <t xml:space="preserve">Laudert, Elizabeth Ann (1993). Pathogenesis of avian influenza virus infection in mallard ducks. , , . </t>
  </si>
  <si>
    <t xml:space="preserve">Leathers, Ronald J. (2003). Relative invertebrate availability in Nebraska's Conservation Reserve Management Access Program. , , . </t>
  </si>
  <si>
    <t xml:space="preserve">Linder, Raymond Lewis (1964). REGULATION OF PHEASANT DENSITY THROUGH NEST ABANDONMENT IN SOUTH-CENTRAL NEBRASKA. , , . </t>
  </si>
  <si>
    <t xml:space="preserve">Loughrey, Alan G. (1951). A food habit-study of juvenile ring-necked pheasants on Pelee Island, Ontario. , , . </t>
  </si>
  <si>
    <t xml:space="preserve">Luukkonen, David Richard (1998). Abundance, distribution and winter survival of pheasants in southern Michigan. , , . </t>
  </si>
  <si>
    <t xml:space="preserve">Lyon, David Louis (1965). RELATIONSHIP OF PHEASANT POPULATIONS AND SOILS IN CENTRAL IOWA. , , . </t>
  </si>
  <si>
    <t xml:space="preserve">Marwah, Shikha (2004). Land preservation decisions: Theoretical and empirical analysis. , , . </t>
  </si>
  <si>
    <t xml:space="preserve">Matthews, Ty (2009). Productivity and habitat selection of ring -necked pheasants and greater prairie -chickens in Nebraska. , , . </t>
  </si>
  <si>
    <t xml:space="preserve">May, John Frederick (1978). DESIGN AND MODIFICATION OF WINDBREAKS FOR BETTER WINTER PROTECTION OF PHEASANTS. , , . </t>
  </si>
  <si>
    <t xml:space="preserve">Mayhew, Darwin (2022). Guardian of the Forest: Do trophic cascade effects of Sunda Clouded Leopards (Neofelis diardi) impact Sabah’s carnivore community and native pheasant species?. , , . </t>
  </si>
  <si>
    <t xml:space="preserve">Mazza, Mark Edward (2013). Evaluation of ring-necked pheasant brood rearing habitat and survival on post-conservation reserve program grasslands in southwest North Dakota. , , . </t>
  </si>
  <si>
    <t xml:space="preserve">McCrow, Vernon Pat (1982). GRAY PARTRIDGE HABITAT USE AND NESTING BIOLOGY IN NORTH-CENTRAL IOWA. , , . </t>
  </si>
  <si>
    <t xml:space="preserve">McGowan, Philip James Kevin (1992). Social Organisation in the Malaysian Peacock Pheasant. , , . </t>
  </si>
  <si>
    <t xml:space="preserve">McIntyre, Kirsty Marie (2003). The factors affecting the dispersion of gastro-intestinal parasites in birds, specifically the nematode Heterakis gallinarum in the ring-necked pheasant, Phasianus colchicus. , , . </t>
  </si>
  <si>
    <t xml:space="preserve">Meyer, Mathys J. (2012). A morphological phylogeny with a taxonomic revision of African species of Goniodes (Insecta: Phthiraptera: Ischnocera) sensu lato from the Galliformes (Aves). , , . </t>
  </si>
  <si>
    <t xml:space="preserve">Miller, Craig Alan (1997). An assessment of hunter specialization and corresponding attitudes toward wildlife management in Pennsylvania. , , . </t>
  </si>
  <si>
    <t xml:space="preserve">Moodey, Elizabeth Johnson (2002). Illuminated Crusader histories for Philip the Good of Burgundy (1419–1467). , , . </t>
  </si>
  <si>
    <t xml:space="preserve">Moore, Robert Wallace (1990). The effect of protein, energy, lysine and methionine + cystine on growth rate, feed efficiency, dressing percent, and parts yield of white meat-type pheasants. , , . </t>
  </si>
  <si>
    <t xml:space="preserve">Morrell, Thomas Edward (1993). Status and habitat characteristics of the great horned owl in south-central Pennsylvania. , , . </t>
  </si>
  <si>
    <t xml:space="preserve">Nadeau, Nicola Jacqueline (2007). The evolutionary genetics of sexually selected plumage colour traits in the galliform birds. , , . </t>
  </si>
  <si>
    <t xml:space="preserve">Nguyen-Phuc, Hoa (2015). Spatial genetic characterizations of neutral and adaptive variation of Red Junglefowl (Gallus gallus) in South Central Vietnam. , , . </t>
  </si>
  <si>
    <t xml:space="preserve">Nowak-Boyd, Laurel (2014). Estimating occupancy and abundance of ring-necked pheasants (Phasianus colchicus) in western New York State. , , . </t>
  </si>
  <si>
    <t xml:space="preserve">O'Sullivan, Sean Kevin (2003). An exploration of the chicken class I major histocompatability complex and its relationship to Marek's disease. , , . </t>
  </si>
  <si>
    <t xml:space="preserve">Orledge, Josephine Marie (2011). Consequences of Trade-Offs During Growth and Development in Pheasants (Phasianus Colchicus). , , . </t>
  </si>
  <si>
    <t xml:space="preserve">Orth, Mandy P. (2018). Evaluation of Methods Used to Improve Grasslands as Ring-necked Pheasant (Phasianus colchicus) Brood Habitat. , , . </t>
  </si>
  <si>
    <t xml:space="preserve">Pfrimmer, Jarrett D. (2017). An Integrated Evaluation of the Conservation Reserve Enhancement Program in South Dakota. , , . </t>
  </si>
  <si>
    <t xml:space="preserve">Pheasant, Benjamin William (2019). Integrating Offending Versatility into the Balance Perspective of Peer Influence. , , . </t>
  </si>
  <si>
    <t xml:space="preserve">Pheasant, Deborah (1985). A Study of Response Bias in a Client Follow-Up Survey for Preventive Service Agency. , , . </t>
  </si>
  <si>
    <t xml:space="preserve">Pheasant, Hannah (2020). Decolonizing the Digital Sphere: A Discursive Approach to the Philosophy of Technology. , , . </t>
  </si>
  <si>
    <t xml:space="preserve">Pheasant, Kathleen (2015). Functional analysis of conserved motifs within herpes simplex virus regulatory protein icp0. , , . </t>
  </si>
  <si>
    <t xml:space="preserve">Pheasant, Melissa Leanne (2024). Increasing Access to Delaware Technical Community College’s Dual Enrollment Corequisite High School Program. , , . </t>
  </si>
  <si>
    <t xml:space="preserve">Pheasant, Patrick Iain (2019). Engagement in Process Drama for Language Education. , , . </t>
  </si>
  <si>
    <t xml:space="preserve">Pheasant, Steven Donald (1997). The effects of open and closed kinetic chain exercise on gait and balance parameters in an elderly population. , , . </t>
  </si>
  <si>
    <t xml:space="preserve">Pheasant, Susan Marlene (2003). Information dissemination: The case of delayed decision -making and the diffusion of innovations. , , . </t>
  </si>
  <si>
    <t xml:space="preserve">Pheasant, S. T. (1977). A biomechanical analysis of human strength. , , . </t>
  </si>
  <si>
    <t xml:space="preserve">Pheasant, Sean T. (2007). Chirality control of single -walled carbon nanotubes on surfaces and optimization of their growth in vertically -aligned arrays. , , . </t>
  </si>
  <si>
    <t xml:space="preserve">Pheasant-Kelly, Frances (2008). Abject spaces: institutional settings in american cinema. , , . </t>
  </si>
  <si>
    <t xml:space="preserve">Phillips, Robert Emmett (1941). Comparative gonadotropic potency of unfractionated extracts of poultry pituitaries. , , . </t>
  </si>
  <si>
    <t xml:space="preserve">Pittock, Chris (2014). Using linear-scaling dft for biomolecular simulations. , , . </t>
  </si>
  <si>
    <t xml:space="preserve">Prince, Siliga Hulisani (2002). Modelling the broiler performance under small-scales and semi commercial management condition. , , . </t>
  </si>
  <si>
    <t xml:space="preserve">Rashid, Ijaz (2020). Study, investigate and fabricate optical nanostructures and devices using advanced techniques and novel materials. , , . </t>
  </si>
  <si>
    <t xml:space="preserve">Rice, Charmaine (2016). Abundance, Impacts and Resident Perceptions of Non-Native Common Pheasants (Phasianus colchicus) in Jersey, UK Channel Islands. , , . </t>
  </si>
  <si>
    <t xml:space="preserve">Ridley, Bromfield Lewis (1957). NESTING BEHAVIOR OF THE RING-NECKED PHEASANT. , , . </t>
  </si>
  <si>
    <t xml:space="preserve">Ridley, M. W. and Perrins, Christopher M. (1983). The mating system of the pheasant Phasianus colchicus. , , . </t>
  </si>
  <si>
    <t xml:space="preserve">Robles, Sarah Michelle Seidman (2000). Xanthophyll consumption and its relationship to reproduction in galliform birds. , , . </t>
  </si>
  <si>
    <t xml:space="preserve">Rock, Marcus E. (2006). Avian nesting density and success in alfalfa, cool season CRP, and warm season CRP plantings in eastern South Dakota. , , . </t>
  </si>
  <si>
    <t xml:space="preserve">Roslien, David John (1966). INCIDENCE OF DISEASE ANTIBODIES IN PHEASANTS AND PHEASANT MANAGEMENT ON GAME FARMS AND SHOOTING PRESERVES IN IOWA. , , . </t>
  </si>
  <si>
    <t xml:space="preserve">Ruff, Robert L. (1963). Study of the predatory effects of a reduced magpie population on the ring-necked pheasant. , , . </t>
  </si>
  <si>
    <t xml:space="preserve">Russell, Kenneth Robert (1972). ARTIFICIAL STRUCTURES AND MICROCLIMATE IN RELATION TO PHEASANT NESTING. , , . </t>
  </si>
  <si>
    <t xml:space="preserve">Sauls, Benjamin Tillman (1999). Pesticide risk mitigation of avian wildlife in Iowa agroecosystems. , , . </t>
  </si>
  <si>
    <t xml:space="preserve">Schilowsky, Rebecca D. (2007). Habitat selection and use by breeding hen pheasants in eastern South Dakota, 1999–2001. , , . </t>
  </si>
  <si>
    <t xml:space="preserve">Schindler, Alexander R. (2019). Quantitative Approaches to Upland Game Bird Conservation in Kansas. , , . </t>
  </si>
  <si>
    <t xml:space="preserve">Schmitz, Anna (2014). Untersuchungen zum Rückgang der bayerischen Fasanen-(Phasianus colchicus) und Rebhuhn (Perdix perdix)-Populationen. , , . </t>
  </si>
  <si>
    <t xml:space="preserve">Schmitz, Richard Albert (1997). Relationship of landscape structure to ring-necked pheasant population dynamics in northern Iowa. , , . </t>
  </si>
  <si>
    <t xml:space="preserve">Seguino, Alessandro (2016). Epidemiological study of Campylobacter spp. colonisation of wild game pheasants (Phasianus colchicus) processed in Approved Game Handling Establishments in Scotland and its relevance to public health. , , . </t>
  </si>
  <si>
    <t xml:space="preserve">Seubert, John L. (1957). Observations on the renesting behavior of the ring-necked pheasant. , , . </t>
  </si>
  <si>
    <t xml:space="preserve">Severinghaus, Sheldon Root (1977). A STUDY OF THE SWINHOE'S AND MIKADO PHEASANTS IN TAIWAN WITH RECOMMENDATIONS FOR THEIR CONSERVATION. , , . </t>
  </si>
  <si>
    <t xml:space="preserve">Shaw, Hannah Jade (2019). Cryptosporidiosis in calves. , , . </t>
  </si>
  <si>
    <t xml:space="preserve">Shirley, Taylor R. (2021). Use of Fall-Seeded Cover Crops by Ring-Necked Pheasants in Iowa. , , . </t>
  </si>
  <si>
    <t xml:space="preserve">Shulstad, Robert Norman (1974). The Effects of Environmental Contaminants on the Value of Outdoor Recreation: Mercury and Pheasant Hunting in Oregon. , , . </t>
  </si>
  <si>
    <t xml:space="preserve">Shupe, Thomas E. (1984). Pheasant brood ecology and effects of irrigation on wildlife on the Texas High Plains. , , . </t>
  </si>
  <si>
    <t xml:space="preserve">Slaugh, Bartel Taggart (1990). Improving efficiency of rearing gallinaceous birds. , , . </t>
  </si>
  <si>
    <t xml:space="preserve">Stackhouse, Jeffery Wilson (2012). Ring-necked pheasant: Evaulation of winter survival, habitat use, and current research methods of nest searching. , , . </t>
  </si>
  <si>
    <t xml:space="preserve">Stellon, Michael Anthony (2016). The effect of surgeon hand anthropometry on surgical glove sizing and implications. , , . </t>
  </si>
  <si>
    <t xml:space="preserve">Sullivan, John Cavanaugh (2011). Sexual ornamentation advertises sperm quality in male Ring-necked Pheasants Phasianus colchicus. , , . </t>
  </si>
  <si>
    <t xml:space="preserve">Sundall, Michael Lee (2020). The Effect of the Neonicotinoid Clothianidin on Ring-Necked Pheasant Survival and Reproduction. , , . </t>
  </si>
  <si>
    <t xml:space="preserve">Swan, George Julius Fraser (2018). Understanding Conservation Conflicts Surrounding Predation and Game Shooting Interests. , , . </t>
  </si>
  <si>
    <t xml:space="preserve">Syvertson, Hilary R. (2020). Understanding How Agricultural Intensification Impacts Ring-necked Pheasant Distribution and Survival in Eastern South Dakota. , , . </t>
  </si>
  <si>
    <t xml:space="preserve">Taylor, Tim Thomas (1980). Nesting of ring-necked pheasants in the Texas Panhandle. , , . </t>
  </si>
  <si>
    <t xml:space="preserve">Thompson, Christian Mackenzie (2003). A case study of the surrendered Pheasant's Rump Reserve land: 1901–1971. , , . </t>
  </si>
  <si>
    <t xml:space="preserve">Trigg, Peter Ian (1965). Studies on the coccidia of pheasants and on strain variation of coccidia in gallinaceous birds. , , . </t>
  </si>
  <si>
    <t xml:space="preserve">Tsai, Kuenhi (1989). Nesting of ring-necked pheasants in the Ninepipe area of western Montana. , , . </t>
  </si>
  <si>
    <t xml:space="preserve">Turner, Clare Victoria (2008). The fate and management of pheasants (Phasianus colchicus) released in the UK. , , . </t>
  </si>
  <si>
    <t xml:space="preserve">van der Goot, J. A. (2009). Effect of vaccination on transmission of highly pathogenic avian influenza in birds. , , . </t>
  </si>
  <si>
    <t xml:space="preserve">VanLoan, Adria Stilwell (2011). The Conservation Reserve Enhancement Program (CREP) and grassland bird conservation in Michigan. , , . </t>
  </si>
  <si>
    <t xml:space="preserve">Vohs, Paul Anthony (1964). BLOOD GROUP FACTORS OF RING-NECKED PHEASANTS IN IOWA. , , . </t>
  </si>
  <si>
    <t xml:space="preserve">Wallace, Billy M. (1984). Organochlorine pesticide residues in pheasant eggs and waterfowl from the Texas High Plains. , , . </t>
  </si>
  <si>
    <t xml:space="preserve">Wangchuk, Rinchen (2019). Bhutan’s Heritage Forests: Biodiversity Conservation and Biocultural Preservation Paradigms. , , . </t>
  </si>
  <si>
    <t xml:space="preserve">Wentworth, Kevin Loyd (2006). Effects of local and landscape features on avian use and productivity on Pennsylvania Conservation Reserve Enhancement Program fields. , , . </t>
  </si>
  <si>
    <t xml:space="preserve">Weston, Henry Griggs (1950). Winter behavior and spring dispersal of the ring -necked pheasant (Phasianus colchicus torquatus Gmelin) in Emmet County, Iowa. , , . </t>
  </si>
  <si>
    <t xml:space="preserve">Whiteside, Mark Andrew (2015). How Early Rearing Conditions Influence Behaviour and Survival of Pheasants Released into the Wild?. , , . </t>
  </si>
  <si>
    <t xml:space="preserve">Whiteside, Richard Whittington (1983). Aspects of the ecology and management of pheasants in the High Plains of Texas. , , . </t>
  </si>
  <si>
    <t xml:space="preserve">Whitmore, Russell William (1982). INSECT BIOMASS IN AGRONOMIC CROPS AS FOOD FOR RING-NECKED PHEASANT CHICKS PHASIANUS COLCHICUS L. , , . </t>
  </si>
  <si>
    <t xml:space="preserve">Wickard, Chase D. (2017). Landscape Effects on Brown-Headed Cowbird (Molothrus ater) Densities and Upland Bird Abundances in CRP Patches. , , . </t>
  </si>
  <si>
    <t xml:space="preserve">William Hall, Andrew David (2019). Improving Sustainability and Monitoring Within the Uk Pheasant Release System. , , . </t>
  </si>
  <si>
    <t xml:space="preserve">Williams, Katherine Anne (2023). The Bone Microstructure of Living and Fossil Birds : High-Resolution 3d Imaging for Enhanced Avian Palaeobiology. , , . </t>
  </si>
  <si>
    <t xml:space="preserve">Windau, Katharina (2013). Die TILR-Familie des Truthuhns. , , . </t>
  </si>
  <si>
    <t xml:space="preserve">Winterbottom, Mark (1992). Crowing and mating success in the common pheasant (Phasianus colchicus). , , . </t>
  </si>
  <si>
    <t xml:space="preserve">Woodburn, Maureen Isobel Anne (1999). Comparative Population Dynamics of Wild and Reared Pheasants (Phasianus Colchicus). , , . </t>
  </si>
  <si>
    <t xml:space="preserve">Woodgerd, Wesley Ryland (1952). Study of plant development coincident with some phases of ring-necked pheasant breeding behavior. , , . </t>
  </si>
  <si>
    <t xml:space="preserve">Wu, Siwen (2023). De Novo Assemblies of Genomes of Four Indigenous Chickens and a White Eared Pheasant Reveal Genetic Basis of Chicken Domestication and Altitude Adaptation. , , . </t>
  </si>
  <si>
    <t xml:space="preserve">Zeitlberger, Juergen (2018). Is Organic Farming a Viable Means in Reversing the Downward Trend of Small Game Populations?. , , . </t>
  </si>
  <si>
    <t xml:space="preserve">Zeng, Lijin (2014). Social Behavior and Cooperative Breeding of Kalij Pheasants (Lophura leucomelanos) in Hawai'i. , , . </t>
  </si>
  <si>
    <t xml:space="preserve">Zhang, Chunlin (1991). Studies on group II avian adenoviruses. , , . </t>
  </si>
  <si>
    <t>Web of Science</t>
  </si>
  <si>
    <t>CAB Abstracts</t>
  </si>
  <si>
    <t>Scopus</t>
  </si>
  <si>
    <t>Combined Corpus</t>
  </si>
  <si>
    <t>Table 2: Assessment of accuracy and precision of search iterations</t>
  </si>
  <si>
    <t>Search Validation</t>
  </si>
  <si>
    <t>No. Articles</t>
  </si>
  <si>
    <t>%</t>
  </si>
  <si>
    <t>Summary</t>
  </si>
  <si>
    <t>% Found</t>
  </si>
  <si>
    <t>Combined Corpus as % of Search 1</t>
  </si>
  <si>
    <t>Combined Corpus as % of Search 2</t>
  </si>
  <si>
    <t>Search 1</t>
  </si>
  <si>
    <t>Search 2</t>
  </si>
  <si>
    <t>Total test set indexed</t>
  </si>
  <si>
    <t>Total test set not indexted</t>
  </si>
  <si>
    <t>Found Search 1</t>
  </si>
  <si>
    <t>Not Found Search 1</t>
  </si>
  <si>
    <t>Found Search 2</t>
  </si>
  <si>
    <t>Not Found Search 2</t>
  </si>
  <si>
    <t>Population 1</t>
  </si>
  <si>
    <t>Population 2</t>
  </si>
  <si>
    <t>Intervention/Comparator</t>
  </si>
  <si>
    <t>Outcome</t>
  </si>
  <si>
    <t>Location</t>
  </si>
  <si>
    <t>Boolean Strings</t>
  </si>
  <si>
    <t>wood*</t>
  </si>
  <si>
    <t>land manage*</t>
  </si>
  <si>
    <t>(wood* OR forest OR hedge OR copse OR estate OR hedgerow*)</t>
  </si>
  <si>
    <t>manage*</t>
  </si>
  <si>
    <t>(wood* OR forest OR hedge* OR copse OR estate OR tree*)</t>
  </si>
  <si>
    <t>forest</t>
  </si>
  <si>
    <t>Pheasant*</t>
  </si>
  <si>
    <t>release pen*</t>
  </si>
  <si>
    <t>Ireland</t>
  </si>
  <si>
    <t>("Phasianus colchicus" OR Pheasant*)</t>
  </si>
  <si>
    <t>pen*</t>
  </si>
  <si>
    <t>("Phasianus colchicus" OR Pheasant* OR *bird*)</t>
  </si>
  <si>
    <t>hedge</t>
  </si>
  <si>
    <t>woodland manage*</t>
  </si>
  <si>
    <t>Scotland</t>
  </si>
  <si>
    <t>("land manage*" OR "release pen*" OR "woodland manage*" OR "game shoot*")</t>
  </si>
  <si>
    <t>hedge*</t>
  </si>
  <si>
    <t>*bird*</t>
  </si>
  <si>
    <t>shoot*</t>
  </si>
  <si>
    <t>(manage* OR pen* OR shoot* OR hunt* OR releas* OR cover)</t>
  </si>
  <si>
    <t>copse</t>
  </si>
  <si>
    <t>game shoot*</t>
  </si>
  <si>
    <t>Wales</t>
  </si>
  <si>
    <t>hunt*</t>
  </si>
  <si>
    <t>estate</t>
  </si>
  <si>
    <t>UK</t>
  </si>
  <si>
    <t>(England OR Ireland OR Scotland OR Wales OR UK OR "United Kingdom")</t>
  </si>
  <si>
    <t>releas*</t>
  </si>
  <si>
    <t>(England OR Ireland OR Scotland OR Wales OR UK OR "United Kingdom" OR Britain)</t>
  </si>
  <si>
    <t>hedgerow*</t>
  </si>
  <si>
    <t>United Kingdom</t>
  </si>
  <si>
    <t>Combined</t>
  </si>
  <si>
    <t>((wood* OR forest OR hedge OR copse OR estate OR hedgerow*) AND ("Phasianus colchicus" OR Pheasant*) AND ("land manage*" OR "release pen*" OR "woodland manage*" OR "game shoot*") AND (England OR Ireland OR Scotland OR Wales OR UK OR "United Kingdom"))</t>
  </si>
  <si>
    <t>tree*</t>
  </si>
  <si>
    <t>cover</t>
  </si>
  <si>
    <t>((wood* OR forest OR hedge* OR copse OR estate OR tree*) AND ("Phasianus colchicus" OR Pheasant* OR *bird*) AND (manage* OR pen* OR shoot* OR hunt* OR releas* OR cover) AND (England OR Ireland OR Scotland OR Wales OR UK OR "United Kingdom" OR Britain))</t>
  </si>
  <si>
    <t>Britain</t>
  </si>
  <si>
    <t>Test No.:</t>
  </si>
  <si>
    <t>Article Title</t>
  </si>
  <si>
    <t>WoS (Y/N)</t>
  </si>
  <si>
    <t>CAB (Y/N)</t>
  </si>
  <si>
    <t>Scopus (Y/N)</t>
  </si>
  <si>
    <t>WoS Search 1</t>
  </si>
  <si>
    <t>Theoretical Search 1</t>
  </si>
  <si>
    <t>WoS Search 2</t>
  </si>
  <si>
    <t>Theoretical Search 2</t>
  </si>
  <si>
    <t>Duckworth, J.C., Firbank, L.G., Stuart, R.C. and Yamamoto, S., 2003. Changes in land cover and parcel size of British lowland woodlands over the last century in relation to game management. Landscape Research, 28(2), pp.171-182.</t>
  </si>
  <si>
    <t>Changes in Land Cover and Parcel Size of British Lowland Woodlands over the Last Century in Relation to Game Management</t>
  </si>
  <si>
    <t>Duckworth, J. C., Firbank, L. G., Stuart, R. C., &amp; Yamamoto, S.</t>
  </si>
  <si>
    <t>Howard, N.S. and Carroll, J.P., 2001. Driven game shooting on farms in Essex. Game and Wildlife Science, 18(2), pp.157-369.</t>
  </si>
  <si>
    <t>Driven game shooting on farms in Essex, UK: Implication of land management and conservation</t>
  </si>
  <si>
    <r>
      <rPr>
        <rFont val="Arial"/>
        <color rgb="FF000000"/>
        <sz val="10.0"/>
      </rPr>
      <t>Howard, N. S., &amp; Carroll, J. P.</t>
    </r>
  </si>
  <si>
    <t>Madden, J. R. (2023). Review of The Ecological Effects of Gamebird Release and Management in Wales - Report No: 681</t>
  </si>
  <si>
    <t>Review of The Ecological Effects of Gamebird Release and Management in Wales - Report No: 681</t>
  </si>
  <si>
    <t xml:space="preserve">Madden, J. R. </t>
  </si>
  <si>
    <t>Madden, J.R. and Sage, R.B., 2020. Ecological consequences of gamebird releasing and management on lowland shoots in England. Natural England report.</t>
  </si>
  <si>
    <t>Ecological Consequences of Gamebird Releasing and Management on Lowland Shoots in England.</t>
  </si>
  <si>
    <t>Madden, J. R., &amp; Sage, R. B.</t>
  </si>
  <si>
    <t>Mason, L.R., Bicknell, J.E., Smart, J. and Peach, W.J., 2020. The impacts of non-native gamebird release in the UK: an updated evidence review. RSPB Centre Conserv Sci, Sandy (UK).</t>
  </si>
  <si>
    <t>The impacts of non-native gamebird release in the UK: an updated evidence review.</t>
  </si>
  <si>
    <t>Mason, L. R., Bicknell, J. E., Smart, J., &amp; Peach, W. J.</t>
  </si>
  <si>
    <t>Sage, R.B., Hoodless, A.N., Woodburn, M.I., Draycott, R.A., Madden, J.R. and Sotherton, N.W., 2020. Summary review and synthesis: Effects on habitats and wildlife of the release and management of pheasants and red‐legged partridges on UK lowland shoots. Wildlife Biology, 2020(4), pp.1-12.</t>
  </si>
  <si>
    <t>Summary review and synthesis: Effects on habitats and wildlife of the release and management of pheasants and red-legged partridges on UK lowland shoots</t>
  </si>
  <si>
    <t>Sage, R. B., Hoodless, A. N., Woodburn, M. I. A., Draycott, R. A. H., Madden, J. R., &amp; Sotherton, N. W.</t>
  </si>
  <si>
    <t>Firbank, L.G., 1999. Lowland game shooting study. Inst. of Terrestrial Ecology &amp; Centre of Ecology and Hydrology, Grange Over Sands, Cumbria.</t>
  </si>
  <si>
    <t>Lowland Game Shooting Study</t>
  </si>
  <si>
    <t>Firbank</t>
  </si>
  <si>
    <t>Davey, C.M., 2008. The impact for game management for pheasant (Phasianus colchicus) shooting on vertebrate biodiversity in British woodlands (Doctoral dissertation, University of Bristol).</t>
  </si>
  <si>
    <t>The impact of game management for pheasant (Phasianus colchicus) shooting on vertebrate biodiversity in British woodlands</t>
  </si>
  <si>
    <t>Davey, C. M.</t>
  </si>
  <si>
    <t>Draycott, R.A., Hoodless, A.N., Cooke, M. and Sage, R.B., 2012. The influence of pheasant releasing and associated management on farmland hedgerows and birds in England. European journal of wildlife research, 58, pp.227-234.</t>
  </si>
  <si>
    <t>Draycott, R. A. H.</t>
  </si>
  <si>
    <t>Pressland, C.L., 2009. The impact of releasing pheasants for shooting on invertebrates in British woodlands (Doctoral dissertation, University of Bristol).</t>
  </si>
  <si>
    <t>The impact of releasing pheasants for shooting on invertebrates in British woodlands</t>
  </si>
  <si>
    <t>Pressland, C. L.</t>
  </si>
  <si>
    <t>Sage, R.B., 2018. Impacts of pheasant releasing for shooting on habitats and wildlife on the south Exmoor estates. Game &amp; Wildlife Conservation Trust report, Fordingbridge, Hampshire.</t>
  </si>
  <si>
    <t>Sage, R. B.</t>
  </si>
  <si>
    <t>Sage, R.B., 2017. Ecological impact of releasing pheasants on Exmoor shoots. Game &amp; Wildlife Conservation Trust Review of, 49, pp.24-25.</t>
  </si>
  <si>
    <t>Ecological impact of releasing pheasants on Exmoor shoots</t>
  </si>
  <si>
    <t>Sage, R.B., Woodburn, M.I.A., Draycott, R.A.H., Hoodless, A.N. and Clarke, S., 2009. The flora and structure of farmland hedges and hedgebanks near to pheasant release pens compared with other hedges. Biological Conservation, 142(7), pp.1362-1369.</t>
  </si>
  <si>
    <t>Woodburn, M. and Sage, R., 2004. Effect of pheasant releasing on edge habitats. The game and wildlife conservation trust review of, pp.36-37.</t>
  </si>
  <si>
    <t>Effect of pheasant releasing on edge habitats</t>
  </si>
  <si>
    <t>Woodburn, M. I. A. &amp; Sage, R. B.</t>
  </si>
  <si>
    <t>Clarke, S.A. and Robertson, P.A., 1993. The relative effects of woodland management and pheasant Phasianus colchicus predation on the survival of the pearl-bordered and small pearl-bordered fritillaries Boloria euphrosyne and B. selene in the south of England. Biological Conservation, 65(3), pp.199-203.</t>
  </si>
  <si>
    <t>The relative effects of woodland management and pheasant Phasianus colchicus predation on the survival of the pearl-bordered and small pearl-bordered fritillaries Boloria euphrosyne and B. selene in the south of England</t>
  </si>
  <si>
    <t>Clarke, S. A. and Robertson, P. A.</t>
  </si>
  <si>
    <t>Bealey, C.E. and Robertson, P.A., 1992. Coppice management for pheasants. In Ecology and Management of Coppice Woodlands (pp. 193-210). Dordrecht: Springer Netherlands.</t>
  </si>
  <si>
    <t>Coppice management for pheasants.</t>
  </si>
  <si>
    <t>Robertson, P.A.</t>
  </si>
  <si>
    <t>Robertson, P.A., Woodburn, M.I.A. and Hill, D.A., 1988. The effects of woodland management for pheasants on the abundance of butterflies in Dorset, England. Biological Conservation, 45(3), pp.159-167.</t>
  </si>
  <si>
    <t>The effects of woodland management for pheasants on the abundance of butterflies in Dorset, England.</t>
  </si>
  <si>
    <t>Robertson, P.A., Woodburn, M.I.A., Hill, D.A.</t>
  </si>
  <si>
    <t>Madden, J.R., Buckley, R. and Ratcliffe, S., 2023. Large‐scale correlations between gamebird release and management and animal biodiversity metrics in lowland Great Britain. Ecology and Evolution, 13(5), p.e10059.</t>
  </si>
  <si>
    <t>Large‐scale correlations between gamebird release and management and animal biodiversity metrics in lowland Great Britain.</t>
  </si>
  <si>
    <t xml:space="preserve">Madden JR, Buckley R, Ratcliffe S. </t>
  </si>
  <si>
    <t>Capstick, L.A., Sage, R.B. and Hoodless, A., 2019. Ground flora recovery in disused pheasant pens is limited and affected by pheasant release density. Biological Conservation, 231, pp.181-188.</t>
  </si>
  <si>
    <t>Capstick, L.A., Sage, R.B. and Hoodless, A.</t>
  </si>
  <si>
    <t>Neumann, J.L., Holloway, G.J., Sage, R.B. and Hoodless, A.N., 2015. Releasing of pheasants for shooting in the UK alters woodland invertebrate communities. Biological Conservation, 191, pp.50-59.</t>
  </si>
  <si>
    <t>Neumann, J.L., Holloway, G.J., Sage, R.B. and Hoodless, A.N.</t>
  </si>
  <si>
    <t>Draycott, R.A., Hoodless, A.N. and Sage, R.B., 2008. Effects of pheasant management on vegetation and birds in lowland woodlands. Journal of Applied Ecology, 45(1), pp.334-341.</t>
  </si>
  <si>
    <t>Draycott, R.A., Hoodless, A.N. and Sage, R.B.</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</si>
</sst>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color theme="1"/>
      <name val="Times New Roman"/>
    </font>
    <font/>
    <font>
      <color theme="1"/>
      <name val="Times New Roman"/>
    </font>
    <font>
      <u/>
      <color rgb="FF1155CC"/>
      <name val="Times New Roman"/>
    </font>
    <font>
      <sz val="9.0"/>
      <color rgb="FF1F1F1F"/>
      <name val="Times New Roman"/>
    </font>
    <font>
      <b/>
      <color theme="1"/>
      <name val="Arial"/>
    </font>
    <font>
      <color theme="1"/>
      <name val="Arial"/>
    </font>
    <font>
      <b/>
      <sz val="10.0"/>
      <color rgb="FF000000"/>
      <name val="Arial"/>
    </font>
    <font>
      <sz val="10.0"/>
      <color rgb="FF000000"/>
      <name val="Arial"/>
    </font>
    <font>
      <color rgb="FF000000"/>
      <name val="Arial"/>
    </font>
    <font>
      <sz val="10.0"/>
      <color theme="1"/>
      <name val="Arial"/>
    </font>
    <font>
      <color rgb="FF222222"/>
      <name val="Arial"/>
    </font>
  </fonts>
  <fills count="4">
    <fill>
      <patternFill patternType="none"/>
    </fill>
    <fill>
      <patternFill patternType="lightGray"/>
    </fill>
    <fill>
      <patternFill patternType="solid">
        <fgColor rgb="FF999999"/>
        <bgColor rgb="FF999999"/>
      </patternFill>
    </fill>
    <fill>
      <patternFill patternType="solid">
        <fgColor rgb="FFFFFFFF"/>
        <bgColor rgb="FFFFFFFF"/>
      </patternFill>
    </fill>
  </fills>
  <borders count="24">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bottom style="thick">
        <color rgb="FF000000"/>
      </bottom>
    </border>
    <border>
      <left style="thick">
        <color rgb="FF000000"/>
      </left>
      <right style="thick">
        <color rgb="FF000000"/>
      </right>
      <bottom style="thick">
        <color rgb="FF000000"/>
      </bottom>
    </border>
    <border>
      <right style="thin">
        <color rgb="FF000000"/>
      </right>
      <bottom style="thick">
        <color rgb="FF000000"/>
      </bottom>
    </border>
    <border>
      <right style="thick">
        <color rgb="FF000000"/>
      </right>
      <bottom style="thick">
        <color rgb="FF000000"/>
      </bottom>
    </border>
    <border>
      <right style="thick">
        <color rgb="FF000000"/>
      </right>
    </border>
    <border>
      <left style="thick">
        <color rgb="FF000000"/>
      </left>
      <right style="thin">
        <color rgb="FF000000"/>
      </right>
      <top style="thick">
        <color rgb="FF000000"/>
      </top>
      <bottom style="thin">
        <color rgb="FF000000"/>
      </bottom>
    </border>
    <border>
      <right style="thin">
        <color rgb="FF000000"/>
      </right>
      <top style="thick">
        <color rgb="FF000000"/>
      </top>
      <bottom style="thin">
        <color rgb="FF000000"/>
      </bottom>
    </border>
    <border>
      <left style="thick">
        <color rgb="FF000000"/>
      </left>
      <right style="thick">
        <color rgb="FF000000"/>
      </right>
    </border>
    <border>
      <right style="thin">
        <color rgb="FF000000"/>
      </right>
    </border>
    <border>
      <right style="thin">
        <color rgb="FF000000"/>
      </right>
      <bottom style="thin">
        <color rgb="FF000000"/>
      </bottom>
    </border>
    <border>
      <left style="thick">
        <color rgb="FF000000"/>
      </left>
      <right style="thin">
        <color rgb="FF000000"/>
      </right>
      <bottom style="thin">
        <color rgb="FF000000"/>
      </bottom>
    </border>
    <border>
      <right style="thick">
        <color rgb="FF000000"/>
      </right>
      <bottom style="thin">
        <color rgb="FF000000"/>
      </bottom>
    </border>
    <border>
      <left style="thick">
        <color rgb="FF000000"/>
      </left>
      <right style="thin">
        <color rgb="FF000000"/>
      </right>
      <bottom style="thick">
        <color rgb="FF000000"/>
      </bottom>
    </border>
    <border>
      <left style="thick">
        <color rgb="FF000000"/>
      </left>
      <right style="thick">
        <color rgb="FF000000"/>
      </right>
      <bottom style="thin">
        <color rgb="FF000000"/>
      </bottom>
    </border>
    <border>
      <left style="thin">
        <color rgb="FF000000"/>
      </left>
      <right style="thin">
        <color rgb="FF000000"/>
      </right>
    </border>
    <border>
      <left style="thin">
        <color rgb="FF000000"/>
      </left>
    </border>
  </borders>
  <cellStyleXfs count="1">
    <xf borderId="0" fillId="0" fontId="0" numFmtId="0" applyAlignment="1" applyFont="1"/>
  </cellStyleXfs>
  <cellXfs count="70">
    <xf borderId="0" fillId="0" fontId="0" numFmtId="0" xfId="0" applyAlignment="1" applyFont="1">
      <alignment readingOrder="0" shrinkToFit="0" vertical="bottom" wrapText="0"/>
    </xf>
    <xf borderId="1" fillId="0" fontId="1" numFmtId="0" xfId="0" applyAlignment="1" applyBorder="1" applyFont="1">
      <alignment shrinkToFit="0" vertical="bottom" wrapText="0"/>
    </xf>
    <xf borderId="2" fillId="0" fontId="2" numFmtId="0" xfId="0" applyBorder="1" applyFont="1"/>
    <xf borderId="3" fillId="0" fontId="2" numFmtId="0" xfId="0" applyBorder="1" applyFont="1"/>
    <xf borderId="4" fillId="0" fontId="1" numFmtId="0" xfId="0" applyAlignment="1" applyBorder="1" applyFont="1">
      <alignment shrinkToFit="0" vertical="bottom" wrapText="0"/>
    </xf>
    <xf borderId="4" fillId="0" fontId="3" numFmtId="0" xfId="0" applyAlignment="1" applyBorder="1" applyFont="1">
      <alignment shrinkToFit="0" vertical="bottom" wrapText="0"/>
    </xf>
    <xf borderId="4" fillId="0" fontId="3" numFmtId="0" xfId="0" applyAlignment="1" applyBorder="1" applyFont="1">
      <alignment horizontal="right" shrinkToFit="0" vertical="bottom" wrapText="0"/>
    </xf>
    <xf borderId="4" fillId="0" fontId="3" numFmtId="0" xfId="0" applyAlignment="1" applyBorder="1" applyFont="1">
      <alignment vertical="bottom"/>
    </xf>
    <xf borderId="4" fillId="0" fontId="4" numFmtId="0" xfId="0" applyAlignment="1" applyBorder="1" applyFont="1">
      <alignment shrinkToFit="0" vertical="bottom" wrapText="0"/>
    </xf>
    <xf borderId="4" fillId="0" fontId="3" numFmtId="3" xfId="0" applyAlignment="1" applyBorder="1" applyFont="1" applyNumberFormat="1">
      <alignment shrinkToFit="0" vertical="bottom" wrapText="0"/>
    </xf>
    <xf borderId="4" fillId="0" fontId="5" numFmtId="0" xfId="0" applyAlignment="1" applyBorder="1" applyFont="1">
      <alignment shrinkToFit="0" vertical="bottom" wrapText="0"/>
    </xf>
    <xf quotePrefix="1" borderId="4" fillId="0" fontId="3" numFmtId="0" xfId="0" applyAlignment="1" applyBorder="1" applyFont="1">
      <alignment shrinkToFit="0" vertical="bottom" wrapText="0"/>
    </xf>
    <xf borderId="0" fillId="0" fontId="6" numFmtId="0" xfId="0" applyAlignment="1" applyFont="1">
      <alignment vertical="bottom"/>
    </xf>
    <xf borderId="0" fillId="0" fontId="7" numFmtId="0" xfId="0" applyAlignment="1" applyFont="1">
      <alignment vertical="bottom"/>
    </xf>
    <xf borderId="5" fillId="0" fontId="1" numFmtId="0" xfId="0" applyAlignment="1" applyBorder="1" applyFont="1">
      <alignment horizontal="right" shrinkToFit="0" vertical="bottom" wrapText="1"/>
    </xf>
    <xf borderId="6" fillId="0" fontId="1" numFmtId="0" xfId="0" applyAlignment="1" applyBorder="1" applyFont="1">
      <alignment horizontal="center" shrinkToFit="0" vertical="bottom" wrapText="1"/>
    </xf>
    <xf borderId="7" fillId="0" fontId="2" numFmtId="0" xfId="0" applyBorder="1" applyFont="1"/>
    <xf borderId="6" fillId="0" fontId="1" numFmtId="0" xfId="0" applyAlignment="1" applyBorder="1" applyFont="1">
      <alignment horizontal="center" vertical="bottom"/>
    </xf>
    <xf borderId="8" fillId="0" fontId="3" numFmtId="0" xfId="0" applyAlignment="1" applyBorder="1" applyFont="1">
      <alignment vertical="bottom"/>
    </xf>
    <xf borderId="8" fillId="0" fontId="7" numFmtId="0" xfId="0" applyAlignment="1" applyBorder="1" applyFont="1">
      <alignment vertical="bottom"/>
    </xf>
    <xf borderId="9" fillId="0" fontId="1" numFmtId="0" xfId="0" applyAlignment="1" applyBorder="1" applyFont="1">
      <alignment shrinkToFit="0" vertical="bottom" wrapText="1"/>
    </xf>
    <xf borderId="10" fillId="0" fontId="1" numFmtId="0" xfId="0" applyAlignment="1" applyBorder="1" applyFont="1">
      <alignment horizontal="center" shrinkToFit="0" vertical="bottom" wrapText="1"/>
    </xf>
    <xf borderId="11" fillId="0" fontId="1" numFmtId="0" xfId="0" applyAlignment="1" applyBorder="1" applyFont="1">
      <alignment horizontal="center" shrinkToFit="0" vertical="bottom" wrapText="1"/>
    </xf>
    <xf borderId="12" fillId="0" fontId="7" numFmtId="0" xfId="0" applyAlignment="1" applyBorder="1" applyFont="1">
      <alignment vertical="bottom"/>
    </xf>
    <xf borderId="13" fillId="0" fontId="1" numFmtId="0" xfId="0" applyAlignment="1" applyBorder="1" applyFont="1">
      <alignment shrinkToFit="0" vertical="bottom" wrapText="1"/>
    </xf>
    <xf borderId="14" fillId="0" fontId="1" numFmtId="0" xfId="0" applyAlignment="1" applyBorder="1" applyFont="1">
      <alignment horizontal="center" shrinkToFit="0" vertical="bottom" wrapText="1"/>
    </xf>
    <xf borderId="7" fillId="0" fontId="1" numFmtId="0" xfId="0" applyAlignment="1" applyBorder="1" applyFont="1">
      <alignment horizontal="center" shrinkToFit="0" vertical="bottom" wrapText="1"/>
    </xf>
    <xf borderId="15" fillId="0" fontId="3" numFmtId="0" xfId="0" applyAlignment="1" applyBorder="1" applyFont="1">
      <alignment shrinkToFit="0" vertical="bottom" wrapText="1"/>
    </xf>
    <xf borderId="16" fillId="0" fontId="3" numFmtId="1" xfId="0" applyAlignment="1" applyBorder="1" applyFont="1" applyNumberFormat="1">
      <alignment horizontal="right" shrinkToFit="0" vertical="bottom" wrapText="1"/>
    </xf>
    <xf borderId="12" fillId="2" fontId="7" numFmtId="1" xfId="0" applyAlignment="1" applyBorder="1" applyFill="1" applyFont="1" applyNumberFormat="1">
      <alignment vertical="bottom"/>
    </xf>
    <xf borderId="16" fillId="0" fontId="7" numFmtId="1" xfId="0" applyAlignment="1" applyBorder="1" applyFont="1" applyNumberFormat="1">
      <alignment horizontal="right" vertical="bottom"/>
    </xf>
    <xf borderId="17" fillId="0" fontId="7" numFmtId="1" xfId="0" applyAlignment="1" applyBorder="1" applyFont="1" applyNumberFormat="1">
      <alignment horizontal="right" vertical="bottom"/>
    </xf>
    <xf borderId="12" fillId="0" fontId="7" numFmtId="1" xfId="0" applyAlignment="1" applyBorder="1" applyFont="1" applyNumberFormat="1">
      <alignment vertical="bottom"/>
    </xf>
    <xf borderId="18" fillId="0" fontId="3" numFmtId="1" xfId="0" applyAlignment="1" applyBorder="1" applyFont="1" applyNumberFormat="1">
      <alignment shrinkToFit="0" vertical="bottom" wrapText="1"/>
    </xf>
    <xf borderId="17" fillId="0" fontId="3" numFmtId="1" xfId="0" applyAlignment="1" applyBorder="1" applyFont="1" applyNumberFormat="1">
      <alignment horizontal="right" shrinkToFit="0" vertical="bottom" wrapText="1"/>
    </xf>
    <xf borderId="17" fillId="2" fontId="7" numFmtId="1" xfId="0" applyAlignment="1" applyBorder="1" applyFont="1" applyNumberFormat="1">
      <alignment vertical="bottom"/>
    </xf>
    <xf borderId="19" fillId="0" fontId="7" numFmtId="1" xfId="0" applyAlignment="1" applyBorder="1" applyFont="1" applyNumberFormat="1">
      <alignment horizontal="right" vertical="bottom"/>
    </xf>
    <xf borderId="9" fillId="0" fontId="3" numFmtId="0" xfId="0" applyAlignment="1" applyBorder="1" applyFont="1">
      <alignment shrinkToFit="0" vertical="bottom" wrapText="1"/>
    </xf>
    <xf borderId="10" fillId="0" fontId="3" numFmtId="1" xfId="0" applyAlignment="1" applyBorder="1" applyFont="1" applyNumberFormat="1">
      <alignment horizontal="right" shrinkToFit="0" vertical="bottom" wrapText="1"/>
    </xf>
    <xf borderId="11" fillId="2" fontId="7" numFmtId="1" xfId="0" applyAlignment="1" applyBorder="1" applyFont="1" applyNumberFormat="1">
      <alignment vertical="bottom"/>
    </xf>
    <xf borderId="10" fillId="0" fontId="7" numFmtId="1" xfId="0" applyAlignment="1" applyBorder="1" applyFont="1" applyNumberFormat="1">
      <alignment horizontal="right" vertical="bottom"/>
    </xf>
    <xf borderId="20" fillId="0" fontId="3" numFmtId="1" xfId="0" applyAlignment="1" applyBorder="1" applyFont="1" applyNumberFormat="1">
      <alignment shrinkToFit="0" vertical="bottom" wrapText="1"/>
    </xf>
    <xf borderId="21" fillId="0" fontId="3" numFmtId="0" xfId="0" applyAlignment="1" applyBorder="1" applyFont="1">
      <alignment shrinkToFit="0" vertical="bottom" wrapText="1"/>
    </xf>
    <xf borderId="19" fillId="0" fontId="3" numFmtId="1" xfId="0" applyAlignment="1" applyBorder="1" applyFont="1" applyNumberFormat="1">
      <alignment horizontal="right" shrinkToFit="0" vertical="bottom" wrapText="1"/>
    </xf>
    <xf borderId="11" fillId="0" fontId="3" numFmtId="1" xfId="0" applyAlignment="1" applyBorder="1" applyFont="1" applyNumberFormat="1">
      <alignment horizontal="right" shrinkToFit="0" vertical="bottom" wrapText="1"/>
    </xf>
    <xf borderId="11" fillId="0" fontId="7" numFmtId="1" xfId="0" applyAlignment="1" applyBorder="1" applyFont="1" applyNumberFormat="1">
      <alignment horizontal="right" vertical="bottom"/>
    </xf>
    <xf borderId="0" fillId="0" fontId="3" numFmtId="0" xfId="0" applyAlignment="1" applyFont="1">
      <alignment shrinkToFit="0" vertical="bottom" wrapText="1"/>
    </xf>
    <xf borderId="0" fillId="0" fontId="3" numFmtId="1" xfId="0" applyAlignment="1" applyFont="1" applyNumberFormat="1">
      <alignment horizontal="right" shrinkToFit="0" vertical="bottom" wrapText="1"/>
    </xf>
    <xf borderId="0" fillId="0" fontId="7" numFmtId="1" xfId="0" applyAlignment="1" applyFont="1" applyNumberFormat="1">
      <alignment horizontal="right" vertical="bottom"/>
    </xf>
    <xf borderId="0" fillId="0" fontId="6" numFmtId="0" xfId="0" applyAlignment="1" applyFont="1">
      <alignment shrinkToFit="0" wrapText="0"/>
    </xf>
    <xf borderId="0" fillId="0" fontId="7" numFmtId="0" xfId="0" applyAlignment="1" applyFont="1">
      <alignment shrinkToFit="0" wrapText="0"/>
    </xf>
    <xf borderId="4" fillId="0" fontId="6" numFmtId="0" xfId="0" applyAlignment="1" applyBorder="1" applyFont="1">
      <alignment shrinkToFit="0" wrapText="0"/>
    </xf>
    <xf borderId="1" fillId="0" fontId="6" numFmtId="0" xfId="0" applyAlignment="1" applyBorder="1" applyFont="1">
      <alignment shrinkToFit="0" wrapText="0"/>
    </xf>
    <xf borderId="22" fillId="0" fontId="6" numFmtId="0" xfId="0" applyAlignment="1" applyBorder="1" applyFont="1">
      <alignment shrinkToFit="0" wrapText="0"/>
    </xf>
    <xf borderId="2" fillId="0" fontId="6" numFmtId="0" xfId="0" applyAlignment="1" applyBorder="1" applyFont="1">
      <alignment shrinkToFit="0" wrapText="0"/>
    </xf>
    <xf borderId="4" fillId="0" fontId="7" numFmtId="0" xfId="0" applyAlignment="1" applyBorder="1" applyFont="1">
      <alignment shrinkToFit="0" wrapText="0"/>
    </xf>
    <xf borderId="1" fillId="0" fontId="7" numFmtId="0" xfId="0" applyAlignment="1" applyBorder="1" applyFont="1">
      <alignment shrinkToFit="0" wrapText="0"/>
    </xf>
    <xf borderId="23" fillId="0" fontId="7" numFmtId="0" xfId="0" applyAlignment="1" applyBorder="1" applyFont="1">
      <alignment shrinkToFit="0" wrapText="0"/>
    </xf>
    <xf borderId="4" fillId="0" fontId="8" numFmtId="0" xfId="0" applyAlignment="1" applyBorder="1" applyFont="1">
      <alignment horizontal="left" vertical="bottom"/>
    </xf>
    <xf borderId="0" fillId="0" fontId="9" numFmtId="0" xfId="0" applyAlignment="1" applyFont="1">
      <alignment horizontal="left"/>
    </xf>
    <xf borderId="4" fillId="0" fontId="9" numFmtId="0" xfId="0" applyAlignment="1" applyBorder="1" applyFont="1">
      <alignment horizontal="left" shrinkToFit="0" vertical="bottom" wrapText="0"/>
    </xf>
    <xf borderId="4" fillId="0" fontId="9" numFmtId="0" xfId="0" applyAlignment="1" applyBorder="1" applyFont="1">
      <alignment horizontal="left"/>
    </xf>
    <xf borderId="4" fillId="3" fontId="9" numFmtId="0" xfId="0" applyAlignment="1" applyBorder="1" applyFill="1" applyFont="1">
      <alignment horizontal="left" shrinkToFit="0" vertical="bottom" wrapText="0"/>
    </xf>
    <xf borderId="4" fillId="3" fontId="10" numFmtId="0" xfId="0" applyAlignment="1" applyBorder="1" applyFont="1">
      <alignment horizontal="left"/>
    </xf>
    <xf borderId="4" fillId="0" fontId="11" numFmtId="0" xfId="0" applyAlignment="1" applyBorder="1" applyFont="1">
      <alignment horizontal="left"/>
    </xf>
    <xf borderId="4" fillId="0" fontId="11" numFmtId="0" xfId="0" applyAlignment="1" applyBorder="1" applyFont="1">
      <alignment horizontal="left" shrinkToFit="0" vertical="bottom" wrapText="0"/>
    </xf>
    <xf borderId="0" fillId="0" fontId="11" numFmtId="0" xfId="0" applyAlignment="1" applyFont="1">
      <alignment horizontal="left"/>
    </xf>
    <xf borderId="4" fillId="0" fontId="7" numFmtId="0" xfId="0" applyAlignment="1" applyBorder="1" applyFont="1">
      <alignment horizontal="left" shrinkToFit="0" wrapText="0"/>
    </xf>
    <xf borderId="4" fillId="3" fontId="12" numFmtId="0" xfId="0" applyAlignment="1" applyBorder="1" applyFont="1">
      <alignment horizontal="left" shrinkToFit="0" wrapText="0"/>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kar.kent.ac.uk/86403/" TargetMode="External"/><Relationship Id="rId2" Type="http://schemas.openxmlformats.org/officeDocument/2006/relationships/hyperlink" Target="https://kar.kent.ac.uk/86403/" TargetMode="External"/><Relationship Id="rId3" Type="http://schemas.openxmlformats.org/officeDocument/2006/relationships/hyperlink" Target="https://kar.kent.ac.uk/86403/" TargetMode="External"/><Relationship Id="rId4" Type="http://schemas.openxmlformats.org/officeDocument/2006/relationships/hyperlink" Target="https://doi.org/10.1002/ece3.8877"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1" t="s">
        <v>0</v>
      </c>
      <c r="B1" s="2"/>
      <c r="C1" s="1" t="s">
        <v>1</v>
      </c>
      <c r="D1" s="3"/>
      <c r="E1" s="3"/>
      <c r="F1" s="3"/>
      <c r="G1" s="3"/>
      <c r="H1" s="3"/>
      <c r="I1" s="3"/>
      <c r="J1" s="3"/>
      <c r="K1" s="3"/>
      <c r="L1" s="3"/>
      <c r="M1" s="3"/>
      <c r="N1" s="3"/>
      <c r="O1" s="2"/>
      <c r="P1" s="1" t="s">
        <v>2</v>
      </c>
      <c r="Q1" s="3"/>
      <c r="R1" s="3"/>
      <c r="S1" s="3"/>
      <c r="T1" s="3"/>
      <c r="U1" s="3"/>
      <c r="V1" s="3"/>
      <c r="W1" s="3"/>
      <c r="X1" s="3"/>
      <c r="Y1" s="3"/>
      <c r="Z1" s="3"/>
      <c r="AA1" s="3"/>
      <c r="AB1" s="3"/>
      <c r="AC1" s="2"/>
      <c r="AD1" s="1" t="s">
        <v>3</v>
      </c>
      <c r="AE1" s="3"/>
      <c r="AF1" s="3"/>
      <c r="AG1" s="3"/>
      <c r="AH1" s="3"/>
      <c r="AI1" s="2"/>
      <c r="AJ1" s="1" t="s">
        <v>4</v>
      </c>
      <c r="AK1" s="3"/>
      <c r="AL1" s="3"/>
      <c r="AM1" s="3"/>
      <c r="AN1" s="3"/>
      <c r="AO1" s="3"/>
      <c r="AP1" s="3"/>
      <c r="AQ1" s="3"/>
      <c r="AR1" s="3"/>
      <c r="AS1" s="3"/>
      <c r="AT1" s="3"/>
      <c r="AU1" s="2"/>
      <c r="AV1" s="1" t="s">
        <v>5</v>
      </c>
      <c r="AW1" s="3"/>
      <c r="AX1" s="3"/>
      <c r="AY1" s="3"/>
      <c r="AZ1" s="2"/>
      <c r="BA1" s="1" t="s">
        <v>6</v>
      </c>
      <c r="BB1" s="3"/>
      <c r="BC1" s="3"/>
      <c r="BD1" s="3"/>
      <c r="BE1" s="2"/>
      <c r="BF1" s="1" t="s">
        <v>7</v>
      </c>
      <c r="BG1" s="3"/>
      <c r="BH1" s="3"/>
      <c r="BI1" s="3"/>
      <c r="BJ1" s="3"/>
      <c r="BK1" s="3"/>
      <c r="BL1" s="3"/>
      <c r="BM1" s="3"/>
      <c r="BN1" s="3"/>
      <c r="BO1" s="3"/>
      <c r="BP1" s="3"/>
      <c r="BQ1" s="3"/>
      <c r="BR1" s="3"/>
      <c r="BS1" s="3"/>
      <c r="BT1" s="3"/>
      <c r="BU1" s="3"/>
      <c r="BV1" s="2"/>
      <c r="BW1" s="1" t="s">
        <v>8</v>
      </c>
      <c r="BX1" s="3"/>
      <c r="BY1" s="3"/>
      <c r="BZ1" s="3"/>
      <c r="CA1" s="2"/>
    </row>
    <row r="2" ht="15.75" customHeight="1">
      <c r="A2" s="4" t="s">
        <v>9</v>
      </c>
      <c r="B2" s="4" t="s">
        <v>10</v>
      </c>
      <c r="C2" s="4" t="s">
        <v>11</v>
      </c>
      <c r="D2" s="4" t="s">
        <v>12</v>
      </c>
      <c r="E2" s="4" t="s">
        <v>13</v>
      </c>
      <c r="F2" s="4" t="s">
        <v>14</v>
      </c>
      <c r="G2" s="4" t="s">
        <v>15</v>
      </c>
      <c r="H2" s="4" t="s">
        <v>16</v>
      </c>
      <c r="I2" s="4" t="s">
        <v>17</v>
      </c>
      <c r="J2" s="4" t="s">
        <v>18</v>
      </c>
      <c r="K2" s="4" t="s">
        <v>19</v>
      </c>
      <c r="L2" s="4" t="s">
        <v>20</v>
      </c>
      <c r="M2" s="4" t="s">
        <v>21</v>
      </c>
      <c r="N2" s="4" t="s">
        <v>22</v>
      </c>
      <c r="O2" s="4" t="s">
        <v>23</v>
      </c>
      <c r="P2" s="4" t="s">
        <v>24</v>
      </c>
      <c r="Q2" s="4" t="s">
        <v>25</v>
      </c>
      <c r="R2" s="4" t="s">
        <v>26</v>
      </c>
      <c r="S2" s="4" t="s">
        <v>27</v>
      </c>
      <c r="T2" s="4" t="s">
        <v>28</v>
      </c>
      <c r="U2" s="4" t="s">
        <v>29</v>
      </c>
      <c r="V2" s="4" t="s">
        <v>30</v>
      </c>
      <c r="W2" s="4" t="s">
        <v>31</v>
      </c>
      <c r="X2" s="4" t="s">
        <v>32</v>
      </c>
      <c r="Y2" s="4" t="s">
        <v>33</v>
      </c>
      <c r="Z2" s="4" t="s">
        <v>34</v>
      </c>
      <c r="AA2" s="4" t="s">
        <v>35</v>
      </c>
      <c r="AB2" s="4" t="s">
        <v>36</v>
      </c>
      <c r="AC2" s="4" t="s">
        <v>37</v>
      </c>
      <c r="AD2" s="4" t="s">
        <v>38</v>
      </c>
      <c r="AE2" s="4" t="s">
        <v>39</v>
      </c>
      <c r="AF2" s="4" t="s">
        <v>40</v>
      </c>
      <c r="AG2" s="4" t="s">
        <v>41</v>
      </c>
      <c r="AH2" s="4" t="s">
        <v>42</v>
      </c>
      <c r="AI2" s="4" t="s">
        <v>43</v>
      </c>
      <c r="AJ2" s="4" t="s">
        <v>44</v>
      </c>
      <c r="AK2" s="4" t="s">
        <v>45</v>
      </c>
      <c r="AL2" s="4" t="s">
        <v>46</v>
      </c>
      <c r="AM2" s="4" t="s">
        <v>47</v>
      </c>
      <c r="AN2" s="4" t="s">
        <v>48</v>
      </c>
      <c r="AO2" s="4" t="s">
        <v>49</v>
      </c>
      <c r="AP2" s="4" t="s">
        <v>50</v>
      </c>
      <c r="AQ2" s="4" t="s">
        <v>51</v>
      </c>
      <c r="AR2" s="4" t="s">
        <v>52</v>
      </c>
      <c r="AS2" s="4" t="s">
        <v>53</v>
      </c>
      <c r="AT2" s="4" t="s">
        <v>54</v>
      </c>
      <c r="AU2" s="4" t="s">
        <v>55</v>
      </c>
      <c r="AV2" s="4" t="s">
        <v>56</v>
      </c>
      <c r="AW2" s="4" t="s">
        <v>57</v>
      </c>
      <c r="AX2" s="4" t="s">
        <v>58</v>
      </c>
      <c r="AY2" s="4" t="s">
        <v>59</v>
      </c>
      <c r="AZ2" s="4" t="s">
        <v>60</v>
      </c>
      <c r="BA2" s="4" t="s">
        <v>61</v>
      </c>
      <c r="BB2" s="4" t="s">
        <v>62</v>
      </c>
      <c r="BC2" s="4" t="s">
        <v>63</v>
      </c>
      <c r="BD2" s="4" t="s">
        <v>64</v>
      </c>
      <c r="BE2" s="4" t="s">
        <v>43</v>
      </c>
      <c r="BF2" s="4" t="s">
        <v>65</v>
      </c>
      <c r="BG2" s="4" t="s">
        <v>66</v>
      </c>
      <c r="BH2" s="4" t="s">
        <v>67</v>
      </c>
      <c r="BI2" s="4" t="s">
        <v>68</v>
      </c>
      <c r="BJ2" s="4" t="s">
        <v>69</v>
      </c>
      <c r="BK2" s="4" t="s">
        <v>70</v>
      </c>
      <c r="BL2" s="4" t="s">
        <v>71</v>
      </c>
      <c r="BM2" s="4" t="s">
        <v>72</v>
      </c>
      <c r="BN2" s="4"/>
      <c r="BO2" s="4" t="s">
        <v>73</v>
      </c>
      <c r="BP2" s="4" t="s">
        <v>74</v>
      </c>
      <c r="BQ2" s="4" t="s">
        <v>75</v>
      </c>
      <c r="BR2" s="4" t="s">
        <v>76</v>
      </c>
      <c r="BS2" s="4" t="s">
        <v>77</v>
      </c>
      <c r="BT2" s="4" t="s">
        <v>78</v>
      </c>
      <c r="BU2" s="4" t="s">
        <v>79</v>
      </c>
      <c r="BV2" s="4" t="s">
        <v>80</v>
      </c>
      <c r="BW2" s="4" t="s">
        <v>81</v>
      </c>
      <c r="BX2" s="4" t="s">
        <v>82</v>
      </c>
      <c r="BY2" s="4" t="s">
        <v>83</v>
      </c>
      <c r="BZ2" s="4" t="s">
        <v>84</v>
      </c>
      <c r="CA2" s="4" t="s">
        <v>85</v>
      </c>
    </row>
    <row r="3" ht="15.75" customHeight="1">
      <c r="A3" s="5" t="s">
        <v>86</v>
      </c>
      <c r="B3" s="5" t="s">
        <v>86</v>
      </c>
      <c r="C3" s="5" t="s">
        <v>87</v>
      </c>
      <c r="D3" s="5" t="str">
        <f t="shared" ref="D3:D34" si="1">IF(F3&lt;&gt;"", 
    G3 &amp; ", " &amp; F3 &amp; 
    IF(H3&lt;&gt;"", ". " &amp; H3, "") &amp; 
    IF(I3&lt;&gt;"", ". " &amp; I3, "") &amp; 
    IF(M3&lt;&gt;"", ". " &amp; M3, "") &amp; 
    IF(N3&lt;&gt;"", "(" &amp; N3 &amp; ")", "") &amp; 
    IF(O3&lt;&gt;"", ", " &amp; O3, "") &amp; 
    IF(J3&lt;&gt;"", ". " &amp; J3, ""), 
    "")</f>
        <v>Robertson, P. A. and Woodburn, M. I. A. and Hill, D. A., 1988. The Effects Of Woodland Management For Pheasants On The Abundance Of Butterflies In Dorset, England. BIOLOGICAL CONSERVATION. 45(3), 159-167. 10.1016/0006-3207(88)90136-X</v>
      </c>
      <c r="E3" s="6">
        <v>1.0</v>
      </c>
      <c r="F3" s="6">
        <v>1988.0</v>
      </c>
      <c r="G3" s="5" t="s">
        <v>88</v>
      </c>
      <c r="H3" s="5" t="s">
        <v>89</v>
      </c>
      <c r="I3" s="5" t="s">
        <v>90</v>
      </c>
      <c r="J3" s="5" t="s">
        <v>91</v>
      </c>
      <c r="K3" s="7"/>
      <c r="L3" s="5" t="s">
        <v>92</v>
      </c>
      <c r="M3" s="6">
        <v>45.0</v>
      </c>
      <c r="N3" s="6">
        <v>3.0</v>
      </c>
      <c r="O3" s="5" t="s">
        <v>93</v>
      </c>
      <c r="P3" s="5" t="s">
        <v>94</v>
      </c>
      <c r="Q3" s="5" t="s">
        <v>95</v>
      </c>
      <c r="R3" s="5" t="s">
        <v>96</v>
      </c>
      <c r="S3" s="5" t="s">
        <v>97</v>
      </c>
      <c r="T3" s="6">
        <v>1.0</v>
      </c>
      <c r="U3" s="6">
        <v>1.0</v>
      </c>
      <c r="V3" s="6">
        <v>1986.0</v>
      </c>
      <c r="W3" s="6">
        <v>2.0</v>
      </c>
      <c r="X3" s="5" t="s">
        <v>98</v>
      </c>
      <c r="Y3" s="5" t="s">
        <v>99</v>
      </c>
      <c r="Z3" s="5" t="s">
        <v>100</v>
      </c>
      <c r="AA3" s="5" t="s">
        <v>101</v>
      </c>
      <c r="AB3" s="5" t="s">
        <v>102</v>
      </c>
      <c r="AC3" s="5" t="s">
        <v>103</v>
      </c>
      <c r="AD3" s="5" t="s">
        <v>104</v>
      </c>
      <c r="AE3" s="5" t="s">
        <v>105</v>
      </c>
      <c r="AF3" s="5" t="s">
        <v>106</v>
      </c>
      <c r="AG3" s="5" t="s">
        <v>107</v>
      </c>
      <c r="AH3" s="5" t="s">
        <v>108</v>
      </c>
      <c r="AI3" s="5" t="s">
        <v>109</v>
      </c>
      <c r="AJ3" s="5" t="s">
        <v>110</v>
      </c>
      <c r="AK3" s="5" t="s">
        <v>105</v>
      </c>
      <c r="AL3" s="5" t="s">
        <v>105</v>
      </c>
      <c r="AM3" s="5" t="s">
        <v>105</v>
      </c>
      <c r="AN3" s="5" t="s">
        <v>111</v>
      </c>
      <c r="AO3" s="5" t="s">
        <v>105</v>
      </c>
      <c r="AP3" s="5" t="s">
        <v>112</v>
      </c>
      <c r="AQ3" s="5" t="s">
        <v>105</v>
      </c>
      <c r="AR3" s="5" t="s">
        <v>105</v>
      </c>
      <c r="AS3" s="5" t="s">
        <v>109</v>
      </c>
      <c r="AT3" s="7"/>
      <c r="AU3" s="5" t="s">
        <v>105</v>
      </c>
      <c r="AV3" s="5" t="s">
        <v>109</v>
      </c>
      <c r="AW3" s="5" t="s">
        <v>105</v>
      </c>
      <c r="AX3" s="5" t="s">
        <v>109</v>
      </c>
      <c r="AY3" s="5" t="s">
        <v>105</v>
      </c>
      <c r="AZ3" s="5" t="s">
        <v>105</v>
      </c>
      <c r="BA3" s="5" t="s">
        <v>113</v>
      </c>
      <c r="BB3" s="5" t="s">
        <v>114</v>
      </c>
      <c r="BC3" s="5" t="s">
        <v>107</v>
      </c>
      <c r="BD3" s="5" t="s">
        <v>108</v>
      </c>
      <c r="BE3" s="5" t="s">
        <v>105</v>
      </c>
      <c r="BF3" s="5" t="s">
        <v>105</v>
      </c>
      <c r="BG3" s="5" t="s">
        <v>105</v>
      </c>
      <c r="BH3" s="5" t="s">
        <v>105</v>
      </c>
      <c r="BI3" s="5" t="s">
        <v>105</v>
      </c>
      <c r="BJ3" s="5" t="s">
        <v>110</v>
      </c>
      <c r="BK3" s="5" t="s">
        <v>110</v>
      </c>
      <c r="BL3" s="5" t="s">
        <v>115</v>
      </c>
      <c r="BM3" s="5" t="s">
        <v>110</v>
      </c>
      <c r="BN3" s="5" t="s">
        <v>116</v>
      </c>
      <c r="BO3" s="5" t="s">
        <v>116</v>
      </c>
      <c r="BP3" s="7"/>
      <c r="BQ3" s="7"/>
      <c r="BR3" s="7"/>
      <c r="BS3" s="7"/>
      <c r="BT3" s="7"/>
      <c r="BU3" s="5" t="s">
        <v>117</v>
      </c>
      <c r="BV3" s="5" t="s">
        <v>118</v>
      </c>
      <c r="BW3" s="5" t="s">
        <v>110</v>
      </c>
      <c r="BX3" s="5" t="s">
        <v>115</v>
      </c>
      <c r="BY3" s="5" t="s">
        <v>95</v>
      </c>
      <c r="BZ3" s="5" t="s">
        <v>115</v>
      </c>
      <c r="CA3" s="5" t="s">
        <v>115</v>
      </c>
    </row>
    <row r="4" ht="15.75" customHeight="1">
      <c r="A4" s="5" t="s">
        <v>119</v>
      </c>
      <c r="B4" s="5" t="s">
        <v>119</v>
      </c>
      <c r="C4" s="5" t="s">
        <v>87</v>
      </c>
      <c r="D4" s="5" t="str">
        <f t="shared" si="1"/>
        <v>Sage, R. B. and Putaala, A. and Pradell-Ruiz, V. and Greenall, T. L. and Woodburn, M. I. A. and Draycott, R. A. H., 2003. Incubation success of released hand-reared pheasants Phasianus colchicus compared with wild ones. Wildlife Biology. 9(3), 179-184</v>
      </c>
      <c r="E4" s="6">
        <v>17.0</v>
      </c>
      <c r="F4" s="6">
        <v>2003.0</v>
      </c>
      <c r="G4" s="5" t="s">
        <v>120</v>
      </c>
      <c r="H4" s="5" t="s">
        <v>121</v>
      </c>
      <c r="I4" s="5" t="s">
        <v>122</v>
      </c>
      <c r="J4" s="7"/>
      <c r="K4" s="7"/>
      <c r="L4" s="5" t="s">
        <v>123</v>
      </c>
      <c r="M4" s="6">
        <v>9.0</v>
      </c>
      <c r="N4" s="6">
        <v>3.0</v>
      </c>
      <c r="O4" s="5" t="s">
        <v>124</v>
      </c>
      <c r="P4" s="5" t="s">
        <v>125</v>
      </c>
      <c r="Q4" s="5" t="s">
        <v>125</v>
      </c>
      <c r="R4" s="5" t="s">
        <v>126</v>
      </c>
      <c r="S4" s="5" t="s">
        <v>97</v>
      </c>
      <c r="T4" s="6">
        <v>1.0</v>
      </c>
      <c r="U4" s="6">
        <v>1.0</v>
      </c>
      <c r="V4" s="6">
        <v>1999.0</v>
      </c>
      <c r="W4" s="6">
        <v>16.0</v>
      </c>
      <c r="X4" s="5" t="s">
        <v>98</v>
      </c>
      <c r="Y4" s="5" t="s">
        <v>127</v>
      </c>
      <c r="Z4" s="5" t="s">
        <v>128</v>
      </c>
      <c r="AA4" s="7"/>
      <c r="AB4" s="5" t="s">
        <v>129</v>
      </c>
      <c r="AC4" s="5" t="s">
        <v>103</v>
      </c>
      <c r="AD4" s="5" t="s">
        <v>130</v>
      </c>
      <c r="AE4" s="6">
        <v>730.0</v>
      </c>
      <c r="AF4" s="5" t="s">
        <v>112</v>
      </c>
      <c r="AG4" s="5" t="s">
        <v>112</v>
      </c>
      <c r="AH4" s="5" t="s">
        <v>105</v>
      </c>
      <c r="AI4" s="5" t="s">
        <v>105</v>
      </c>
      <c r="AJ4" s="5" t="s">
        <v>110</v>
      </c>
      <c r="AK4" s="5" t="s">
        <v>105</v>
      </c>
      <c r="AL4" s="5" t="s">
        <v>105</v>
      </c>
      <c r="AM4" s="5" t="s">
        <v>105</v>
      </c>
      <c r="AN4" s="5" t="s">
        <v>131</v>
      </c>
      <c r="AO4" s="5" t="s">
        <v>132</v>
      </c>
      <c r="AP4" s="5" t="s">
        <v>133</v>
      </c>
      <c r="AQ4" s="5" t="s">
        <v>134</v>
      </c>
      <c r="AR4" s="5" t="s">
        <v>105</v>
      </c>
      <c r="AS4" s="5" t="s">
        <v>135</v>
      </c>
      <c r="AT4" s="7"/>
      <c r="AU4" s="5" t="s">
        <v>136</v>
      </c>
      <c r="AV4" s="5" t="s">
        <v>109</v>
      </c>
      <c r="AW4" s="5" t="s">
        <v>105</v>
      </c>
      <c r="AX4" s="5" t="s">
        <v>109</v>
      </c>
      <c r="AY4" s="5" t="s">
        <v>105</v>
      </c>
      <c r="AZ4" s="5" t="s">
        <v>105</v>
      </c>
      <c r="BA4" s="5" t="s">
        <v>130</v>
      </c>
      <c r="BB4" s="5" t="s">
        <v>112</v>
      </c>
      <c r="BC4" s="5" t="s">
        <v>137</v>
      </c>
      <c r="BD4" s="5" t="s">
        <v>105</v>
      </c>
      <c r="BE4" s="5" t="s">
        <v>105</v>
      </c>
      <c r="BF4" s="5" t="s">
        <v>105</v>
      </c>
      <c r="BG4" s="5" t="s">
        <v>105</v>
      </c>
      <c r="BH4" s="5" t="s">
        <v>105</v>
      </c>
      <c r="BI4" s="5" t="s">
        <v>105</v>
      </c>
      <c r="BJ4" s="5" t="s">
        <v>115</v>
      </c>
      <c r="BK4" s="5" t="s">
        <v>110</v>
      </c>
      <c r="BL4" s="5" t="s">
        <v>115</v>
      </c>
      <c r="BM4" s="5" t="s">
        <v>115</v>
      </c>
      <c r="BN4" s="5" t="s">
        <v>138</v>
      </c>
      <c r="BO4" s="7"/>
      <c r="BP4" s="7"/>
      <c r="BQ4" s="5" t="s">
        <v>138</v>
      </c>
      <c r="BR4" s="5" t="s">
        <v>139</v>
      </c>
      <c r="BS4" s="7"/>
      <c r="BT4" s="7"/>
      <c r="BU4" s="5" t="s">
        <v>140</v>
      </c>
      <c r="BV4" s="5" t="s">
        <v>141</v>
      </c>
      <c r="BW4" s="5" t="s">
        <v>110</v>
      </c>
      <c r="BX4" s="5" t="s">
        <v>115</v>
      </c>
      <c r="BY4" s="5" t="s">
        <v>95</v>
      </c>
      <c r="BZ4" s="5" t="s">
        <v>115</v>
      </c>
      <c r="CA4" s="5" t="s">
        <v>115</v>
      </c>
    </row>
    <row r="5" ht="15.75" customHeight="1">
      <c r="A5" s="5" t="s">
        <v>142</v>
      </c>
      <c r="B5" s="5" t="s">
        <v>142</v>
      </c>
      <c r="C5" s="5" t="s">
        <v>87</v>
      </c>
      <c r="D5" s="5" t="str">
        <f t="shared" si="1"/>
        <v>Sage, R. B. and Ludolf, C. and Robertson, P. A., 2005. The ground flora of ancient semi-natural woodlands in pheasant release pens in England. BIOLOGICAL CONSERVATION. 122(2), 243-252. 10.1016/j.biocon.2004.07.014</v>
      </c>
      <c r="E5" s="6">
        <v>2.0</v>
      </c>
      <c r="F5" s="6">
        <v>2005.0</v>
      </c>
      <c r="G5" s="5" t="s">
        <v>143</v>
      </c>
      <c r="H5" s="5" t="s">
        <v>144</v>
      </c>
      <c r="I5" s="5" t="s">
        <v>90</v>
      </c>
      <c r="J5" s="5" t="s">
        <v>145</v>
      </c>
      <c r="K5" s="7"/>
      <c r="L5" s="5" t="s">
        <v>146</v>
      </c>
      <c r="M5" s="6">
        <v>122.0</v>
      </c>
      <c r="N5" s="6">
        <v>2.0</v>
      </c>
      <c r="O5" s="5" t="s">
        <v>147</v>
      </c>
      <c r="P5" s="5" t="s">
        <v>125</v>
      </c>
      <c r="Q5" s="5" t="s">
        <v>125</v>
      </c>
      <c r="R5" s="5" t="s">
        <v>96</v>
      </c>
      <c r="S5" s="5" t="s">
        <v>148</v>
      </c>
      <c r="T5" s="6">
        <v>1.0</v>
      </c>
      <c r="U5" s="6">
        <v>43.0</v>
      </c>
      <c r="V5" s="6">
        <v>1988.0</v>
      </c>
      <c r="W5" s="6">
        <v>3.0</v>
      </c>
      <c r="X5" s="5" t="s">
        <v>98</v>
      </c>
      <c r="Y5" s="5" t="s">
        <v>149</v>
      </c>
      <c r="Z5" s="5" t="s">
        <v>150</v>
      </c>
      <c r="AA5" s="7"/>
      <c r="AB5" s="5" t="s">
        <v>151</v>
      </c>
      <c r="AC5" s="5" t="s">
        <v>103</v>
      </c>
      <c r="AD5" s="5" t="s">
        <v>104</v>
      </c>
      <c r="AE5" s="5" t="s">
        <v>105</v>
      </c>
      <c r="AF5" s="5" t="s">
        <v>152</v>
      </c>
      <c r="AG5" s="5" t="s">
        <v>153</v>
      </c>
      <c r="AH5" s="5" t="s">
        <v>154</v>
      </c>
      <c r="AI5" s="5" t="s">
        <v>105</v>
      </c>
      <c r="AJ5" s="5" t="s">
        <v>110</v>
      </c>
      <c r="AK5" s="6">
        <v>0.49</v>
      </c>
      <c r="AL5" s="7"/>
      <c r="AM5" s="6">
        <v>2250.0</v>
      </c>
      <c r="AN5" s="5" t="s">
        <v>155</v>
      </c>
      <c r="AO5" s="5" t="s">
        <v>156</v>
      </c>
      <c r="AP5" s="5" t="s">
        <v>133</v>
      </c>
      <c r="AQ5" s="5" t="s">
        <v>157</v>
      </c>
      <c r="AR5" s="5" t="s">
        <v>105</v>
      </c>
      <c r="AS5" s="5" t="s">
        <v>135</v>
      </c>
      <c r="AT5" s="7"/>
      <c r="AU5" s="5" t="s">
        <v>105</v>
      </c>
      <c r="AV5" s="5" t="s">
        <v>109</v>
      </c>
      <c r="AW5" s="5" t="s">
        <v>105</v>
      </c>
      <c r="AX5" s="5" t="s">
        <v>109</v>
      </c>
      <c r="AY5" s="5" t="s">
        <v>105</v>
      </c>
      <c r="AZ5" s="5" t="s">
        <v>105</v>
      </c>
      <c r="BA5" s="5" t="s">
        <v>104</v>
      </c>
      <c r="BB5" s="5" t="s">
        <v>158</v>
      </c>
      <c r="BC5" s="5" t="s">
        <v>153</v>
      </c>
      <c r="BD5" s="5" t="s">
        <v>159</v>
      </c>
      <c r="BE5" s="5" t="s">
        <v>105</v>
      </c>
      <c r="BF5" s="5" t="s">
        <v>105</v>
      </c>
      <c r="BG5" s="5" t="s">
        <v>105</v>
      </c>
      <c r="BH5" s="5" t="s">
        <v>160</v>
      </c>
      <c r="BI5" s="5" t="s">
        <v>105</v>
      </c>
      <c r="BJ5" s="5" t="s">
        <v>110</v>
      </c>
      <c r="BK5" s="5" t="s">
        <v>110</v>
      </c>
      <c r="BL5" s="5" t="s">
        <v>110</v>
      </c>
      <c r="BM5" s="5" t="s">
        <v>110</v>
      </c>
      <c r="BN5" s="5" t="s">
        <v>161</v>
      </c>
      <c r="BO5" s="7"/>
      <c r="BP5" s="7"/>
      <c r="BQ5" s="5" t="s">
        <v>162</v>
      </c>
      <c r="BR5" s="5" t="s">
        <v>163</v>
      </c>
      <c r="BS5" s="7"/>
      <c r="BT5" s="7"/>
      <c r="BU5" s="5" t="s">
        <v>164</v>
      </c>
      <c r="BV5" s="5" t="s">
        <v>165</v>
      </c>
      <c r="BW5" s="5" t="s">
        <v>110</v>
      </c>
      <c r="BX5" s="5" t="s">
        <v>115</v>
      </c>
      <c r="BY5" s="5" t="s">
        <v>95</v>
      </c>
      <c r="BZ5" s="5" t="s">
        <v>115</v>
      </c>
      <c r="CA5" s="5" t="s">
        <v>166</v>
      </c>
    </row>
    <row r="6" ht="15.75" customHeight="1">
      <c r="A6" s="5" t="s">
        <v>167</v>
      </c>
      <c r="B6" s="5" t="s">
        <v>168</v>
      </c>
      <c r="C6" s="5" t="s">
        <v>87</v>
      </c>
      <c r="D6" s="5" t="str">
        <f t="shared" si="1"/>
        <v>Draycott, R. A. H. and Hoodless, A. N. and Sage, R. B., 2008. Effects of pheasant management on vegetation and birds in lowland woodlands. JOURNAL OF APPLIED ECOLOGY. 45(1), 334-341. 10.1111/j.1365-2664.2007.01379.x</v>
      </c>
      <c r="E6" s="6">
        <v>3.0</v>
      </c>
      <c r="F6" s="6">
        <v>2008.0</v>
      </c>
      <c r="G6" s="5" t="s">
        <v>169</v>
      </c>
      <c r="H6" s="5" t="s">
        <v>170</v>
      </c>
      <c r="I6" s="5" t="s">
        <v>171</v>
      </c>
      <c r="J6" s="5" t="s">
        <v>172</v>
      </c>
      <c r="K6" s="7"/>
      <c r="L6" s="5" t="s">
        <v>173</v>
      </c>
      <c r="M6" s="6">
        <v>45.0</v>
      </c>
      <c r="N6" s="6">
        <v>1.0</v>
      </c>
      <c r="O6" s="5" t="s">
        <v>174</v>
      </c>
      <c r="P6" s="5" t="s">
        <v>125</v>
      </c>
      <c r="Q6" s="5" t="s">
        <v>125</v>
      </c>
      <c r="R6" s="5" t="s">
        <v>96</v>
      </c>
      <c r="S6" s="5" t="s">
        <v>148</v>
      </c>
      <c r="T6" s="6">
        <v>2.0</v>
      </c>
      <c r="U6" s="6">
        <v>38.0</v>
      </c>
      <c r="V6" s="6">
        <v>2004.0</v>
      </c>
      <c r="W6" s="6">
        <v>2.0</v>
      </c>
      <c r="X6" s="5" t="s">
        <v>98</v>
      </c>
      <c r="Y6" s="5" t="s">
        <v>175</v>
      </c>
      <c r="Z6" s="5" t="s">
        <v>176</v>
      </c>
      <c r="AA6" s="5" t="s">
        <v>177</v>
      </c>
      <c r="AB6" s="5" t="s">
        <v>178</v>
      </c>
      <c r="AC6" s="5" t="s">
        <v>103</v>
      </c>
      <c r="AD6" s="5" t="s">
        <v>104</v>
      </c>
      <c r="AE6" s="5" t="s">
        <v>105</v>
      </c>
      <c r="AF6" s="5" t="s">
        <v>112</v>
      </c>
      <c r="AG6" s="5" t="s">
        <v>153</v>
      </c>
      <c r="AH6" s="5" t="s">
        <v>179</v>
      </c>
      <c r="AI6" s="5" t="s">
        <v>105</v>
      </c>
      <c r="AJ6" s="5" t="s">
        <v>110</v>
      </c>
      <c r="AK6" s="5" t="s">
        <v>105</v>
      </c>
      <c r="AL6" s="5" t="s">
        <v>105</v>
      </c>
      <c r="AM6" s="5" t="s">
        <v>105</v>
      </c>
      <c r="AN6" s="5" t="s">
        <v>105</v>
      </c>
      <c r="AO6" s="5" t="s">
        <v>105</v>
      </c>
      <c r="AP6" s="5" t="s">
        <v>112</v>
      </c>
      <c r="AQ6" s="5" t="s">
        <v>157</v>
      </c>
      <c r="AR6" s="5" t="s">
        <v>105</v>
      </c>
      <c r="AS6" s="5" t="s">
        <v>109</v>
      </c>
      <c r="AT6" s="7"/>
      <c r="AU6" s="5" t="s">
        <v>105</v>
      </c>
      <c r="AV6" s="5" t="s">
        <v>109</v>
      </c>
      <c r="AW6" s="5" t="s">
        <v>105</v>
      </c>
      <c r="AX6" s="5" t="s">
        <v>109</v>
      </c>
      <c r="AY6" s="5" t="s">
        <v>105</v>
      </c>
      <c r="AZ6" s="5" t="s">
        <v>105</v>
      </c>
      <c r="BA6" s="5" t="s">
        <v>104</v>
      </c>
      <c r="BB6" s="5" t="s">
        <v>112</v>
      </c>
      <c r="BC6" s="5" t="s">
        <v>153</v>
      </c>
      <c r="BD6" s="5" t="s">
        <v>179</v>
      </c>
      <c r="BE6" s="5" t="s">
        <v>105</v>
      </c>
      <c r="BF6" s="5" t="s">
        <v>105</v>
      </c>
      <c r="BG6" s="5" t="s">
        <v>105</v>
      </c>
      <c r="BH6" s="5" t="s">
        <v>105</v>
      </c>
      <c r="BI6" s="5" t="s">
        <v>105</v>
      </c>
      <c r="BJ6" s="5" t="s">
        <v>110</v>
      </c>
      <c r="BK6" s="5" t="s">
        <v>110</v>
      </c>
      <c r="BL6" s="5" t="s">
        <v>115</v>
      </c>
      <c r="BM6" s="5" t="s">
        <v>115</v>
      </c>
      <c r="BN6" s="5" t="s">
        <v>180</v>
      </c>
      <c r="BO6" s="5" t="s">
        <v>181</v>
      </c>
      <c r="BP6" s="7"/>
      <c r="BQ6" s="7"/>
      <c r="BR6" s="7"/>
      <c r="BS6" s="7"/>
      <c r="BT6" s="7"/>
      <c r="BU6" s="5" t="s">
        <v>182</v>
      </c>
      <c r="BV6" s="5" t="s">
        <v>141</v>
      </c>
      <c r="BW6" s="5" t="s">
        <v>110</v>
      </c>
      <c r="BX6" s="5" t="s">
        <v>115</v>
      </c>
      <c r="BY6" s="5" t="s">
        <v>95</v>
      </c>
      <c r="BZ6" s="5" t="s">
        <v>115</v>
      </c>
      <c r="CA6" s="5" t="s">
        <v>115</v>
      </c>
    </row>
    <row r="7" ht="15.75" customHeight="1">
      <c r="A7" s="5" t="s">
        <v>167</v>
      </c>
      <c r="B7" s="5" t="s">
        <v>183</v>
      </c>
      <c r="C7" s="5" t="s">
        <v>87</v>
      </c>
      <c r="D7" s="5" t="str">
        <f t="shared" si="1"/>
        <v>Draycott, R. A. H. and Hoodless, A. N. and Sage, R. B., 2008. Effects of pheasant management on vegetation and birds in lowland woodlands. JOURNAL OF APPLIED ECOLOGY. 45(1), 334-341. 10.1111/j.1365-2664.2007.01379.x</v>
      </c>
      <c r="E7" s="6">
        <v>3.0</v>
      </c>
      <c r="F7" s="6">
        <v>2008.0</v>
      </c>
      <c r="G7" s="5" t="s">
        <v>169</v>
      </c>
      <c r="H7" s="5" t="s">
        <v>170</v>
      </c>
      <c r="I7" s="5" t="s">
        <v>171</v>
      </c>
      <c r="J7" s="5" t="s">
        <v>172</v>
      </c>
      <c r="K7" s="7"/>
      <c r="L7" s="5" t="s">
        <v>173</v>
      </c>
      <c r="M7" s="6">
        <v>45.0</v>
      </c>
      <c r="N7" s="6">
        <v>1.0</v>
      </c>
      <c r="O7" s="5" t="s">
        <v>174</v>
      </c>
      <c r="P7" s="5" t="s">
        <v>125</v>
      </c>
      <c r="Q7" s="5" t="s">
        <v>125</v>
      </c>
      <c r="R7" s="5" t="s">
        <v>96</v>
      </c>
      <c r="S7" s="5" t="s">
        <v>148</v>
      </c>
      <c r="T7" s="6">
        <v>2.0</v>
      </c>
      <c r="U7" s="6">
        <v>40.0</v>
      </c>
      <c r="V7" s="6">
        <v>2004.0</v>
      </c>
      <c r="W7" s="6">
        <v>2.0</v>
      </c>
      <c r="X7" s="5" t="s">
        <v>98</v>
      </c>
      <c r="Y7" s="5" t="s">
        <v>184</v>
      </c>
      <c r="Z7" s="5" t="s">
        <v>128</v>
      </c>
      <c r="AA7" s="5" t="s">
        <v>185</v>
      </c>
      <c r="AB7" s="5" t="s">
        <v>178</v>
      </c>
      <c r="AC7" s="5" t="s">
        <v>103</v>
      </c>
      <c r="AD7" s="5" t="s">
        <v>104</v>
      </c>
      <c r="AE7" s="5" t="s">
        <v>105</v>
      </c>
      <c r="AF7" s="5" t="s">
        <v>112</v>
      </c>
      <c r="AG7" s="5" t="s">
        <v>153</v>
      </c>
      <c r="AH7" s="5" t="s">
        <v>179</v>
      </c>
      <c r="AI7" s="5" t="s">
        <v>105</v>
      </c>
      <c r="AJ7" s="5" t="s">
        <v>110</v>
      </c>
      <c r="AK7" s="5" t="s">
        <v>105</v>
      </c>
      <c r="AL7" s="5" t="s">
        <v>105</v>
      </c>
      <c r="AM7" s="5" t="s">
        <v>105</v>
      </c>
      <c r="AN7" s="5" t="s">
        <v>105</v>
      </c>
      <c r="AO7" s="5" t="s">
        <v>105</v>
      </c>
      <c r="AP7" s="5" t="s">
        <v>112</v>
      </c>
      <c r="AQ7" s="5" t="s">
        <v>157</v>
      </c>
      <c r="AR7" s="5" t="s">
        <v>105</v>
      </c>
      <c r="AS7" s="5" t="s">
        <v>109</v>
      </c>
      <c r="AT7" s="7"/>
      <c r="AU7" s="5" t="s">
        <v>105</v>
      </c>
      <c r="AV7" s="5" t="s">
        <v>109</v>
      </c>
      <c r="AW7" s="5" t="s">
        <v>105</v>
      </c>
      <c r="AX7" s="5" t="s">
        <v>109</v>
      </c>
      <c r="AY7" s="5" t="s">
        <v>105</v>
      </c>
      <c r="AZ7" s="5" t="s">
        <v>105</v>
      </c>
      <c r="BA7" s="5" t="s">
        <v>104</v>
      </c>
      <c r="BB7" s="5" t="s">
        <v>112</v>
      </c>
      <c r="BC7" s="5" t="s">
        <v>153</v>
      </c>
      <c r="BD7" s="5" t="s">
        <v>179</v>
      </c>
      <c r="BE7" s="5" t="s">
        <v>105</v>
      </c>
      <c r="BF7" s="5" t="s">
        <v>105</v>
      </c>
      <c r="BG7" s="5" t="s">
        <v>105</v>
      </c>
      <c r="BH7" s="5" t="s">
        <v>105</v>
      </c>
      <c r="BI7" s="5" t="s">
        <v>105</v>
      </c>
      <c r="BJ7" s="5" t="s">
        <v>110</v>
      </c>
      <c r="BK7" s="5" t="s">
        <v>110</v>
      </c>
      <c r="BL7" s="5" t="s">
        <v>115</v>
      </c>
      <c r="BM7" s="5" t="s">
        <v>115</v>
      </c>
      <c r="BN7" s="5" t="s">
        <v>186</v>
      </c>
      <c r="BO7" s="5" t="s">
        <v>181</v>
      </c>
      <c r="BP7" s="7"/>
      <c r="BQ7" s="7"/>
      <c r="BR7" s="7"/>
      <c r="BS7" s="7"/>
      <c r="BT7" s="7"/>
      <c r="BU7" s="5" t="s">
        <v>182</v>
      </c>
      <c r="BV7" s="5" t="s">
        <v>141</v>
      </c>
      <c r="BW7" s="5" t="s">
        <v>110</v>
      </c>
      <c r="BX7" s="5" t="s">
        <v>115</v>
      </c>
      <c r="BY7" s="5" t="s">
        <v>95</v>
      </c>
      <c r="BZ7" s="5" t="s">
        <v>115</v>
      </c>
      <c r="CA7" s="5" t="s">
        <v>115</v>
      </c>
    </row>
    <row r="8" ht="15.75" customHeight="1">
      <c r="A8" s="5" t="s">
        <v>187</v>
      </c>
      <c r="B8" s="5" t="s">
        <v>187</v>
      </c>
      <c r="C8" s="5" t="s">
        <v>87</v>
      </c>
      <c r="D8" s="5" t="str">
        <f t="shared" si="1"/>
        <v>Sage, R. B. and Woodburn, M. I. A. and Draycott, R. A. H. and Hoodless, A. N. and Clarke, S., 2009. The flora and structure of farmland hedges and hedgebanks near to pheasant release pens compared with other hedges. BIOLOGICAL CONSERVATION. 142(7), 1362-1369. 10.1016/j.biocon.2009.01.034</v>
      </c>
      <c r="E8" s="6">
        <v>18.0</v>
      </c>
      <c r="F8" s="6">
        <v>2009.0</v>
      </c>
      <c r="G8" s="5" t="s">
        <v>188</v>
      </c>
      <c r="H8" s="5" t="s">
        <v>189</v>
      </c>
      <c r="I8" s="5" t="s">
        <v>90</v>
      </c>
      <c r="J8" s="5" t="s">
        <v>190</v>
      </c>
      <c r="K8" s="7"/>
      <c r="L8" s="5" t="s">
        <v>191</v>
      </c>
      <c r="M8" s="6">
        <v>142.0</v>
      </c>
      <c r="N8" s="6">
        <v>7.0</v>
      </c>
      <c r="O8" s="5" t="s">
        <v>192</v>
      </c>
      <c r="P8" s="5" t="s">
        <v>125</v>
      </c>
      <c r="Q8" s="5" t="s">
        <v>125</v>
      </c>
      <c r="R8" s="5" t="s">
        <v>126</v>
      </c>
      <c r="S8" s="5" t="s">
        <v>148</v>
      </c>
      <c r="T8" s="6">
        <v>1.0</v>
      </c>
      <c r="U8" s="6">
        <v>109.0</v>
      </c>
      <c r="V8" s="6">
        <v>2002.0</v>
      </c>
      <c r="W8" s="6">
        <v>24.0</v>
      </c>
      <c r="X8" s="5" t="s">
        <v>98</v>
      </c>
      <c r="Y8" s="5" t="s">
        <v>193</v>
      </c>
      <c r="Z8" s="5" t="s">
        <v>194</v>
      </c>
      <c r="AA8" s="7"/>
      <c r="AB8" s="5" t="s">
        <v>195</v>
      </c>
      <c r="AC8" s="5" t="s">
        <v>103</v>
      </c>
      <c r="AD8" s="5" t="s">
        <v>196</v>
      </c>
      <c r="AE8" s="5" t="s">
        <v>105</v>
      </c>
      <c r="AF8" s="5" t="s">
        <v>112</v>
      </c>
      <c r="AG8" s="5" t="s">
        <v>197</v>
      </c>
      <c r="AH8" s="5" t="s">
        <v>105</v>
      </c>
      <c r="AI8" s="5" t="s">
        <v>198</v>
      </c>
      <c r="AJ8" s="5" t="s">
        <v>110</v>
      </c>
      <c r="AK8" s="5" t="s">
        <v>199</v>
      </c>
      <c r="AL8" s="5" t="s">
        <v>200</v>
      </c>
      <c r="AM8" s="5" t="s">
        <v>105</v>
      </c>
      <c r="AN8" s="5" t="s">
        <v>105</v>
      </c>
      <c r="AO8" s="5" t="s">
        <v>201</v>
      </c>
      <c r="AP8" s="5" t="s">
        <v>133</v>
      </c>
      <c r="AQ8" s="5" t="s">
        <v>157</v>
      </c>
      <c r="AR8" s="5" t="s">
        <v>105</v>
      </c>
      <c r="AS8" s="5" t="s">
        <v>135</v>
      </c>
      <c r="AT8" s="7"/>
      <c r="AU8" s="5" t="s">
        <v>105</v>
      </c>
      <c r="AV8" s="5" t="s">
        <v>202</v>
      </c>
      <c r="AW8" s="5" t="s">
        <v>105</v>
      </c>
      <c r="AX8" s="5" t="s">
        <v>109</v>
      </c>
      <c r="AY8" s="5" t="s">
        <v>105</v>
      </c>
      <c r="AZ8" s="5" t="s">
        <v>105</v>
      </c>
      <c r="BA8" s="5" t="s">
        <v>196</v>
      </c>
      <c r="BB8" s="5" t="s">
        <v>203</v>
      </c>
      <c r="BC8" s="5" t="s">
        <v>197</v>
      </c>
      <c r="BD8" s="5" t="s">
        <v>105</v>
      </c>
      <c r="BE8" s="5" t="s">
        <v>198</v>
      </c>
      <c r="BF8" s="5" t="s">
        <v>105</v>
      </c>
      <c r="BG8" s="5" t="s">
        <v>105</v>
      </c>
      <c r="BH8" s="5" t="s">
        <v>105</v>
      </c>
      <c r="BI8" s="5" t="s">
        <v>105</v>
      </c>
      <c r="BJ8" s="5" t="s">
        <v>110</v>
      </c>
      <c r="BK8" s="5" t="s">
        <v>110</v>
      </c>
      <c r="BL8" s="5" t="s">
        <v>115</v>
      </c>
      <c r="BM8" s="5" t="s">
        <v>110</v>
      </c>
      <c r="BN8" s="5" t="s">
        <v>204</v>
      </c>
      <c r="BO8" s="7"/>
      <c r="BP8" s="5" t="s">
        <v>205</v>
      </c>
      <c r="BQ8" s="7"/>
      <c r="BR8" s="5" t="s">
        <v>206</v>
      </c>
      <c r="BS8" s="7"/>
      <c r="BT8" s="7"/>
      <c r="BU8" s="5" t="s">
        <v>207</v>
      </c>
      <c r="BV8" s="5" t="s">
        <v>165</v>
      </c>
      <c r="BW8" s="5" t="s">
        <v>110</v>
      </c>
      <c r="BX8" s="5" t="s">
        <v>115</v>
      </c>
      <c r="BY8" s="5" t="s">
        <v>95</v>
      </c>
      <c r="BZ8" s="5" t="s">
        <v>115</v>
      </c>
      <c r="CA8" s="5" t="s">
        <v>166</v>
      </c>
    </row>
    <row r="9" ht="15.75" customHeight="1">
      <c r="A9" s="5" t="s">
        <v>208</v>
      </c>
      <c r="B9" s="5" t="s">
        <v>209</v>
      </c>
      <c r="C9" s="5" t="s">
        <v>87</v>
      </c>
      <c r="D9" s="5" t="str">
        <f t="shared" si="1"/>
        <v>Draycott, R. A. H. and Hoodless, A. N. and Cooke, M. and Sage, R. B., 2012. The influence of pheasant releasing and associated management on farmland hedgerows and birds in England. EUROPEAN JOURNAL OF WILDLIFE RESEARCH. 58(1), 227-234. 10.1007/s10344-011-0568-0</v>
      </c>
      <c r="E9" s="6">
        <v>4.0</v>
      </c>
      <c r="F9" s="6">
        <v>2012.0</v>
      </c>
      <c r="G9" s="5" t="s">
        <v>210</v>
      </c>
      <c r="H9" s="5" t="s">
        <v>211</v>
      </c>
      <c r="I9" s="5" t="s">
        <v>212</v>
      </c>
      <c r="J9" s="5" t="s">
        <v>213</v>
      </c>
      <c r="K9" s="7"/>
      <c r="L9" s="5" t="s">
        <v>214</v>
      </c>
      <c r="M9" s="6">
        <v>58.0</v>
      </c>
      <c r="N9" s="6">
        <v>1.0</v>
      </c>
      <c r="O9" s="5" t="s">
        <v>215</v>
      </c>
      <c r="P9" s="5" t="s">
        <v>125</v>
      </c>
      <c r="Q9" s="5" t="s">
        <v>125</v>
      </c>
      <c r="R9" s="5" t="s">
        <v>96</v>
      </c>
      <c r="S9" s="5" t="s">
        <v>148</v>
      </c>
      <c r="T9" s="6">
        <v>2.0</v>
      </c>
      <c r="U9" s="6">
        <v>34.0</v>
      </c>
      <c r="V9" s="6">
        <v>2006.0</v>
      </c>
      <c r="W9" s="6">
        <v>4.0</v>
      </c>
      <c r="X9" s="5" t="s">
        <v>98</v>
      </c>
      <c r="Y9" s="5" t="s">
        <v>175</v>
      </c>
      <c r="Z9" s="5" t="s">
        <v>176</v>
      </c>
      <c r="AA9" s="5" t="s">
        <v>177</v>
      </c>
      <c r="AB9" s="5" t="s">
        <v>216</v>
      </c>
      <c r="AC9" s="5" t="s">
        <v>103</v>
      </c>
      <c r="AD9" s="5" t="s">
        <v>104</v>
      </c>
      <c r="AE9" s="5" t="s">
        <v>105</v>
      </c>
      <c r="AF9" s="5" t="s">
        <v>112</v>
      </c>
      <c r="AG9" s="5" t="s">
        <v>153</v>
      </c>
      <c r="AH9" s="5" t="s">
        <v>179</v>
      </c>
      <c r="AI9" s="5" t="s">
        <v>105</v>
      </c>
      <c r="AJ9" s="5" t="s">
        <v>110</v>
      </c>
      <c r="AK9" s="5" t="s">
        <v>105</v>
      </c>
      <c r="AL9" s="5" t="s">
        <v>217</v>
      </c>
      <c r="AM9" s="5" t="s">
        <v>105</v>
      </c>
      <c r="AN9" s="5" t="s">
        <v>105</v>
      </c>
      <c r="AO9" s="5" t="s">
        <v>105</v>
      </c>
      <c r="AP9" s="5" t="s">
        <v>112</v>
      </c>
      <c r="AQ9" s="5" t="s">
        <v>218</v>
      </c>
      <c r="AR9" s="5" t="s">
        <v>105</v>
      </c>
      <c r="AS9" s="5" t="s">
        <v>109</v>
      </c>
      <c r="AT9" s="7"/>
      <c r="AU9" s="5" t="s">
        <v>105</v>
      </c>
      <c r="AV9" s="5" t="s">
        <v>109</v>
      </c>
      <c r="AW9" s="5" t="s">
        <v>105</v>
      </c>
      <c r="AX9" s="5" t="s">
        <v>109</v>
      </c>
      <c r="AY9" s="5" t="s">
        <v>105</v>
      </c>
      <c r="AZ9" s="5" t="s">
        <v>105</v>
      </c>
      <c r="BA9" s="5" t="s">
        <v>219</v>
      </c>
      <c r="BB9" s="5" t="s">
        <v>112</v>
      </c>
      <c r="BC9" s="5" t="s">
        <v>153</v>
      </c>
      <c r="BD9" s="5" t="s">
        <v>179</v>
      </c>
      <c r="BE9" s="5" t="s">
        <v>105</v>
      </c>
      <c r="BF9" s="5" t="s">
        <v>105</v>
      </c>
      <c r="BG9" s="5" t="s">
        <v>105</v>
      </c>
      <c r="BH9" s="5" t="s">
        <v>105</v>
      </c>
      <c r="BI9" s="5" t="s">
        <v>105</v>
      </c>
      <c r="BJ9" s="5" t="s">
        <v>110</v>
      </c>
      <c r="BK9" s="5" t="s">
        <v>115</v>
      </c>
      <c r="BL9" s="5" t="s">
        <v>115</v>
      </c>
      <c r="BM9" s="5" t="s">
        <v>115</v>
      </c>
      <c r="BN9" s="5" t="s">
        <v>220</v>
      </c>
      <c r="BO9" s="5" t="s">
        <v>221</v>
      </c>
      <c r="BP9" s="7"/>
      <c r="BQ9" s="5" t="s">
        <v>222</v>
      </c>
      <c r="BR9" s="7"/>
      <c r="BS9" s="5" t="s">
        <v>223</v>
      </c>
      <c r="BT9" s="7"/>
      <c r="BU9" s="7"/>
      <c r="BV9" s="5" t="s">
        <v>141</v>
      </c>
      <c r="BW9" s="5" t="s">
        <v>110</v>
      </c>
      <c r="BX9" s="5" t="s">
        <v>115</v>
      </c>
      <c r="BY9" s="5" t="s">
        <v>95</v>
      </c>
      <c r="BZ9" s="5" t="s">
        <v>115</v>
      </c>
      <c r="CA9" s="5" t="s">
        <v>115</v>
      </c>
    </row>
    <row r="10" ht="15.75" customHeight="1">
      <c r="A10" s="5" t="s">
        <v>208</v>
      </c>
      <c r="B10" s="5" t="s">
        <v>224</v>
      </c>
      <c r="C10" s="5" t="s">
        <v>87</v>
      </c>
      <c r="D10" s="5" t="str">
        <f t="shared" si="1"/>
        <v>Draycott, R. A. H. and Hoodless, A. N. and Cooke, M. and Sage, R. B., 2012. The influence of pheasant releasing and associated management on farmland hedgerows and birds in England. EUROPEAN JOURNAL OF WILDLIFE RESEARCH. 58(1), 227-234. 10.1007/s10344-011-0568-0</v>
      </c>
      <c r="E10" s="6">
        <v>4.0</v>
      </c>
      <c r="F10" s="6">
        <v>2012.0</v>
      </c>
      <c r="G10" s="5" t="s">
        <v>210</v>
      </c>
      <c r="H10" s="5" t="s">
        <v>211</v>
      </c>
      <c r="I10" s="5" t="s">
        <v>212</v>
      </c>
      <c r="J10" s="5" t="s">
        <v>213</v>
      </c>
      <c r="K10" s="7"/>
      <c r="L10" s="5" t="s">
        <v>214</v>
      </c>
      <c r="M10" s="6">
        <v>58.0</v>
      </c>
      <c r="N10" s="6">
        <v>1.0</v>
      </c>
      <c r="O10" s="5" t="s">
        <v>215</v>
      </c>
      <c r="P10" s="5" t="s">
        <v>125</v>
      </c>
      <c r="Q10" s="5" t="s">
        <v>125</v>
      </c>
      <c r="R10" s="5" t="s">
        <v>96</v>
      </c>
      <c r="S10" s="5" t="s">
        <v>148</v>
      </c>
      <c r="T10" s="6">
        <v>2.0</v>
      </c>
      <c r="U10" s="6">
        <v>19.0</v>
      </c>
      <c r="V10" s="6">
        <v>2006.0</v>
      </c>
      <c r="W10" s="6">
        <v>4.0</v>
      </c>
      <c r="X10" s="5" t="s">
        <v>98</v>
      </c>
      <c r="Y10" s="5" t="s">
        <v>184</v>
      </c>
      <c r="Z10" s="5" t="s">
        <v>128</v>
      </c>
      <c r="AA10" s="5" t="s">
        <v>185</v>
      </c>
      <c r="AB10" s="5" t="s">
        <v>216</v>
      </c>
      <c r="AC10" s="5" t="s">
        <v>103</v>
      </c>
      <c r="AD10" s="5" t="s">
        <v>104</v>
      </c>
      <c r="AE10" s="5" t="s">
        <v>105</v>
      </c>
      <c r="AF10" s="5" t="s">
        <v>112</v>
      </c>
      <c r="AG10" s="5" t="s">
        <v>153</v>
      </c>
      <c r="AH10" s="5" t="s">
        <v>179</v>
      </c>
      <c r="AI10" s="5" t="s">
        <v>105</v>
      </c>
      <c r="AJ10" s="5" t="s">
        <v>110</v>
      </c>
      <c r="AK10" s="5" t="s">
        <v>105</v>
      </c>
      <c r="AL10" s="5" t="s">
        <v>225</v>
      </c>
      <c r="AM10" s="5" t="s">
        <v>105</v>
      </c>
      <c r="AN10" s="5" t="s">
        <v>105</v>
      </c>
      <c r="AO10" s="5" t="s">
        <v>105</v>
      </c>
      <c r="AP10" s="5" t="s">
        <v>112</v>
      </c>
      <c r="AQ10" s="5" t="s">
        <v>218</v>
      </c>
      <c r="AR10" s="5" t="s">
        <v>105</v>
      </c>
      <c r="AS10" s="5" t="s">
        <v>109</v>
      </c>
      <c r="AT10" s="7"/>
      <c r="AU10" s="5" t="s">
        <v>105</v>
      </c>
      <c r="AV10" s="5" t="s">
        <v>109</v>
      </c>
      <c r="AW10" s="5" t="s">
        <v>105</v>
      </c>
      <c r="AX10" s="5" t="s">
        <v>109</v>
      </c>
      <c r="AY10" s="5" t="s">
        <v>105</v>
      </c>
      <c r="AZ10" s="5" t="s">
        <v>105</v>
      </c>
      <c r="BA10" s="5" t="s">
        <v>219</v>
      </c>
      <c r="BB10" s="5" t="s">
        <v>112</v>
      </c>
      <c r="BC10" s="5" t="s">
        <v>153</v>
      </c>
      <c r="BD10" s="5" t="s">
        <v>179</v>
      </c>
      <c r="BE10" s="5" t="s">
        <v>105</v>
      </c>
      <c r="BF10" s="5" t="s">
        <v>105</v>
      </c>
      <c r="BG10" s="5" t="s">
        <v>105</v>
      </c>
      <c r="BH10" s="5" t="s">
        <v>105</v>
      </c>
      <c r="BI10" s="5" t="s">
        <v>105</v>
      </c>
      <c r="BJ10" s="5" t="s">
        <v>110</v>
      </c>
      <c r="BK10" s="5" t="s">
        <v>115</v>
      </c>
      <c r="BL10" s="5" t="s">
        <v>115</v>
      </c>
      <c r="BM10" s="5" t="s">
        <v>115</v>
      </c>
      <c r="BN10" s="5" t="s">
        <v>220</v>
      </c>
      <c r="BO10" s="5" t="s">
        <v>221</v>
      </c>
      <c r="BP10" s="7"/>
      <c r="BQ10" s="5" t="s">
        <v>222</v>
      </c>
      <c r="BR10" s="7"/>
      <c r="BS10" s="5" t="s">
        <v>223</v>
      </c>
      <c r="BT10" s="7"/>
      <c r="BU10" s="7"/>
      <c r="BV10" s="5" t="s">
        <v>141</v>
      </c>
      <c r="BW10" s="5" t="s">
        <v>110</v>
      </c>
      <c r="BX10" s="5" t="s">
        <v>115</v>
      </c>
      <c r="BY10" s="5" t="s">
        <v>95</v>
      </c>
      <c r="BZ10" s="5" t="s">
        <v>115</v>
      </c>
      <c r="CA10" s="5" t="s">
        <v>115</v>
      </c>
    </row>
    <row r="11" ht="15.75" customHeight="1">
      <c r="A11" s="5" t="s">
        <v>226</v>
      </c>
      <c r="B11" s="5" t="s">
        <v>227</v>
      </c>
      <c r="C11" s="5" t="s">
        <v>87</v>
      </c>
      <c r="D11" s="5" t="str">
        <f t="shared" si="1"/>
        <v>Neumann, J. L. and Holloway, G. J. and Sage, R. B. and Hoodless, A. N., 2015. Releasing of pheasants for shooting in the UK alters woodland invertebrate communities. BIOLOGICAL CONSERVATION. 191, 50-59. 10.1016/j.biocon.2015.06.022</v>
      </c>
      <c r="E11" s="6">
        <v>5.0</v>
      </c>
      <c r="F11" s="6">
        <v>2015.0</v>
      </c>
      <c r="G11" s="5" t="s">
        <v>228</v>
      </c>
      <c r="H11" s="5" t="s">
        <v>229</v>
      </c>
      <c r="I11" s="5" t="s">
        <v>90</v>
      </c>
      <c r="J11" s="5" t="s">
        <v>230</v>
      </c>
      <c r="K11" s="7"/>
      <c r="L11" s="5" t="s">
        <v>231</v>
      </c>
      <c r="M11" s="6">
        <v>191.0</v>
      </c>
      <c r="N11" s="7"/>
      <c r="O11" s="5" t="s">
        <v>232</v>
      </c>
      <c r="P11" s="5" t="s">
        <v>125</v>
      </c>
      <c r="Q11" s="5" t="s">
        <v>125</v>
      </c>
      <c r="R11" s="5" t="s">
        <v>96</v>
      </c>
      <c r="S11" s="5" t="s">
        <v>148</v>
      </c>
      <c r="T11" s="6">
        <v>2.0</v>
      </c>
      <c r="U11" s="6">
        <v>19.0</v>
      </c>
      <c r="V11" s="6">
        <v>2008.0</v>
      </c>
      <c r="W11" s="6">
        <v>0.5</v>
      </c>
      <c r="X11" s="5" t="s">
        <v>98</v>
      </c>
      <c r="Y11" s="5" t="s">
        <v>233</v>
      </c>
      <c r="Z11" s="5" t="s">
        <v>234</v>
      </c>
      <c r="AA11" s="7"/>
      <c r="AB11" s="5" t="s">
        <v>235</v>
      </c>
      <c r="AC11" s="5" t="s">
        <v>103</v>
      </c>
      <c r="AD11" s="5" t="s">
        <v>104</v>
      </c>
      <c r="AE11" s="5" t="s">
        <v>105</v>
      </c>
      <c r="AF11" s="5" t="s">
        <v>112</v>
      </c>
      <c r="AG11" s="5" t="s">
        <v>153</v>
      </c>
      <c r="AH11" s="5" t="s">
        <v>179</v>
      </c>
      <c r="AI11" s="5" t="s">
        <v>105</v>
      </c>
      <c r="AJ11" s="5" t="s">
        <v>110</v>
      </c>
      <c r="AK11" s="5" t="s">
        <v>105</v>
      </c>
      <c r="AL11" s="5" t="s">
        <v>105</v>
      </c>
      <c r="AM11" s="5" t="s">
        <v>105</v>
      </c>
      <c r="AN11" s="5" t="s">
        <v>236</v>
      </c>
      <c r="AO11" s="5" t="s">
        <v>105</v>
      </c>
      <c r="AP11" s="5" t="s">
        <v>112</v>
      </c>
      <c r="AQ11" s="5" t="s">
        <v>237</v>
      </c>
      <c r="AR11" s="5" t="s">
        <v>105</v>
      </c>
      <c r="AS11" s="5" t="s">
        <v>109</v>
      </c>
      <c r="AT11" s="7"/>
      <c r="AU11" s="5" t="s">
        <v>105</v>
      </c>
      <c r="AV11" s="5" t="s">
        <v>109</v>
      </c>
      <c r="AW11" s="5" t="s">
        <v>105</v>
      </c>
      <c r="AX11" s="5" t="s">
        <v>109</v>
      </c>
      <c r="AY11" s="5" t="s">
        <v>105</v>
      </c>
      <c r="AZ11" s="5" t="s">
        <v>105</v>
      </c>
      <c r="BA11" s="5" t="s">
        <v>238</v>
      </c>
      <c r="BB11" s="5" t="s">
        <v>112</v>
      </c>
      <c r="BC11" s="5" t="s">
        <v>153</v>
      </c>
      <c r="BD11" s="5" t="s">
        <v>179</v>
      </c>
      <c r="BE11" s="5" t="s">
        <v>105</v>
      </c>
      <c r="BF11" s="5" t="s">
        <v>105</v>
      </c>
      <c r="BG11" s="5" t="s">
        <v>105</v>
      </c>
      <c r="BH11" s="5" t="s">
        <v>239</v>
      </c>
      <c r="BI11" s="5" t="s">
        <v>105</v>
      </c>
      <c r="BJ11" s="5" t="s">
        <v>110</v>
      </c>
      <c r="BK11" s="5" t="s">
        <v>110</v>
      </c>
      <c r="BL11" s="5" t="s">
        <v>115</v>
      </c>
      <c r="BM11" s="5" t="s">
        <v>115</v>
      </c>
      <c r="BN11" s="5" t="s">
        <v>240</v>
      </c>
      <c r="BO11" s="7"/>
      <c r="BP11" s="7"/>
      <c r="BQ11" s="7"/>
      <c r="BR11" s="7"/>
      <c r="BS11" s="5" t="s">
        <v>241</v>
      </c>
      <c r="BT11" s="5" t="s">
        <v>242</v>
      </c>
      <c r="BU11" s="5" t="s">
        <v>243</v>
      </c>
      <c r="BV11" s="5" t="s">
        <v>244</v>
      </c>
      <c r="BW11" s="5" t="s">
        <v>110</v>
      </c>
      <c r="BX11" s="5" t="s">
        <v>115</v>
      </c>
      <c r="BY11" s="5" t="s">
        <v>95</v>
      </c>
      <c r="BZ11" s="5" t="s">
        <v>115</v>
      </c>
      <c r="CA11" s="5" t="s">
        <v>115</v>
      </c>
    </row>
    <row r="12" ht="15.75" customHeight="1">
      <c r="A12" s="5" t="s">
        <v>226</v>
      </c>
      <c r="B12" s="5" t="s">
        <v>245</v>
      </c>
      <c r="C12" s="5" t="s">
        <v>87</v>
      </c>
      <c r="D12" s="5" t="str">
        <f t="shared" si="1"/>
        <v>Neumann, J. L. and Holloway, G. J. and Sage, R. B. and Hoodless, A. N., 2015. Releasing of pheasants for shooting in the UK alters woodland invertebrate communities. BIOLOGICAL CONSERVATION. 191, 50-59. 10.1016/j.biocon.2015.06.022</v>
      </c>
      <c r="E12" s="6">
        <v>5.0</v>
      </c>
      <c r="F12" s="6">
        <v>2015.0</v>
      </c>
      <c r="G12" s="5" t="s">
        <v>228</v>
      </c>
      <c r="H12" s="5" t="s">
        <v>229</v>
      </c>
      <c r="I12" s="5" t="s">
        <v>90</v>
      </c>
      <c r="J12" s="5" t="s">
        <v>230</v>
      </c>
      <c r="K12" s="7"/>
      <c r="L12" s="5" t="s">
        <v>231</v>
      </c>
      <c r="M12" s="6">
        <v>191.0</v>
      </c>
      <c r="N12" s="7"/>
      <c r="O12" s="5" t="s">
        <v>232</v>
      </c>
      <c r="P12" s="5" t="s">
        <v>125</v>
      </c>
      <c r="Q12" s="5" t="s">
        <v>125</v>
      </c>
      <c r="R12" s="5" t="s">
        <v>96</v>
      </c>
      <c r="S12" s="5" t="s">
        <v>148</v>
      </c>
      <c r="T12" s="6">
        <v>2.0</v>
      </c>
      <c r="U12" s="6">
        <v>19.0</v>
      </c>
      <c r="V12" s="6">
        <v>2008.0</v>
      </c>
      <c r="W12" s="6">
        <v>0.5</v>
      </c>
      <c r="X12" s="5" t="s">
        <v>98</v>
      </c>
      <c r="Y12" s="5" t="s">
        <v>233</v>
      </c>
      <c r="Z12" s="5" t="s">
        <v>234</v>
      </c>
      <c r="AA12" s="7"/>
      <c r="AB12" s="5" t="s">
        <v>235</v>
      </c>
      <c r="AC12" s="5" t="s">
        <v>103</v>
      </c>
      <c r="AD12" s="5" t="s">
        <v>104</v>
      </c>
      <c r="AE12" s="5" t="s">
        <v>105</v>
      </c>
      <c r="AF12" s="5" t="s">
        <v>112</v>
      </c>
      <c r="AG12" s="5" t="s">
        <v>153</v>
      </c>
      <c r="AH12" s="5" t="s">
        <v>179</v>
      </c>
      <c r="AI12" s="5" t="s">
        <v>105</v>
      </c>
      <c r="AJ12" s="5" t="s">
        <v>110</v>
      </c>
      <c r="AK12" s="5" t="s">
        <v>105</v>
      </c>
      <c r="AL12" s="5" t="s">
        <v>105</v>
      </c>
      <c r="AM12" s="5" t="s">
        <v>105</v>
      </c>
      <c r="AN12" s="5" t="s">
        <v>236</v>
      </c>
      <c r="AO12" s="5" t="s">
        <v>105</v>
      </c>
      <c r="AP12" s="5" t="s">
        <v>112</v>
      </c>
      <c r="AQ12" s="5" t="s">
        <v>237</v>
      </c>
      <c r="AR12" s="5" t="s">
        <v>105</v>
      </c>
      <c r="AS12" s="5" t="s">
        <v>109</v>
      </c>
      <c r="AT12" s="7"/>
      <c r="AU12" s="5" t="s">
        <v>105</v>
      </c>
      <c r="AV12" s="5" t="s">
        <v>109</v>
      </c>
      <c r="AW12" s="5" t="s">
        <v>105</v>
      </c>
      <c r="AX12" s="5" t="s">
        <v>109</v>
      </c>
      <c r="AY12" s="5" t="s">
        <v>105</v>
      </c>
      <c r="AZ12" s="5" t="s">
        <v>105</v>
      </c>
      <c r="BA12" s="5" t="s">
        <v>238</v>
      </c>
      <c r="BB12" s="5" t="s">
        <v>112</v>
      </c>
      <c r="BC12" s="5" t="s">
        <v>153</v>
      </c>
      <c r="BD12" s="5" t="s">
        <v>179</v>
      </c>
      <c r="BE12" s="5" t="s">
        <v>105</v>
      </c>
      <c r="BF12" s="5" t="s">
        <v>105</v>
      </c>
      <c r="BG12" s="5" t="s">
        <v>105</v>
      </c>
      <c r="BH12" s="5" t="s">
        <v>239</v>
      </c>
      <c r="BI12" s="5" t="s">
        <v>105</v>
      </c>
      <c r="BJ12" s="5" t="s">
        <v>110</v>
      </c>
      <c r="BK12" s="5" t="s">
        <v>110</v>
      </c>
      <c r="BL12" s="5" t="s">
        <v>115</v>
      </c>
      <c r="BM12" s="5" t="s">
        <v>115</v>
      </c>
      <c r="BN12" s="5" t="s">
        <v>240</v>
      </c>
      <c r="BO12" s="7"/>
      <c r="BP12" s="7"/>
      <c r="BQ12" s="5" t="s">
        <v>241</v>
      </c>
      <c r="BR12" s="5" t="s">
        <v>246</v>
      </c>
      <c r="BS12" s="7"/>
      <c r="BT12" s="7"/>
      <c r="BU12" s="5" t="s">
        <v>243</v>
      </c>
      <c r="BV12" s="5" t="s">
        <v>244</v>
      </c>
      <c r="BW12" s="5" t="s">
        <v>110</v>
      </c>
      <c r="BX12" s="5" t="s">
        <v>115</v>
      </c>
      <c r="BY12" s="5" t="s">
        <v>95</v>
      </c>
      <c r="BZ12" s="5" t="s">
        <v>115</v>
      </c>
      <c r="CA12" s="5" t="s">
        <v>115</v>
      </c>
    </row>
    <row r="13" ht="15.75" customHeight="1">
      <c r="A13" s="5" t="s">
        <v>247</v>
      </c>
      <c r="B13" s="5" t="s">
        <v>247</v>
      </c>
      <c r="C13" s="5" t="s">
        <v>87</v>
      </c>
      <c r="D13" s="5" t="str">
        <f t="shared" si="1"/>
        <v>Aebischer, N. J. and Bailey, C. M. and Gibbons, D. W. and Morris, A. J. and Peach, W. J. and Stoate, C., 2016. Twenty years of local farmland bird conservation: the effects of management on avian abundance at two UK demonstration sites. BIRD STUDY. 63(1), 10-30. 10.1080/00063657.2015.1090391</v>
      </c>
      <c r="E13" s="6">
        <v>19.0</v>
      </c>
      <c r="F13" s="6">
        <v>2016.0</v>
      </c>
      <c r="G13" s="5" t="s">
        <v>248</v>
      </c>
      <c r="H13" s="5" t="s">
        <v>249</v>
      </c>
      <c r="I13" s="5" t="s">
        <v>250</v>
      </c>
      <c r="J13" s="5" t="s">
        <v>251</v>
      </c>
      <c r="K13" s="7"/>
      <c r="L13" s="5" t="s">
        <v>252</v>
      </c>
      <c r="M13" s="6">
        <v>63.0</v>
      </c>
      <c r="N13" s="6">
        <v>1.0</v>
      </c>
      <c r="O13" s="5" t="s">
        <v>253</v>
      </c>
      <c r="P13" s="5" t="s">
        <v>125</v>
      </c>
      <c r="Q13" s="5" t="s">
        <v>125</v>
      </c>
      <c r="R13" s="5" t="s">
        <v>126</v>
      </c>
      <c r="S13" s="5" t="s">
        <v>97</v>
      </c>
      <c r="T13" s="6">
        <v>1.0</v>
      </c>
      <c r="U13" s="6">
        <v>1.0</v>
      </c>
      <c r="V13" s="6">
        <v>1992.0</v>
      </c>
      <c r="W13" s="6">
        <v>60.0</v>
      </c>
      <c r="X13" s="5" t="s">
        <v>98</v>
      </c>
      <c r="Y13" s="5" t="s">
        <v>254</v>
      </c>
      <c r="Z13" s="5" t="s">
        <v>128</v>
      </c>
      <c r="AA13" s="5" t="s">
        <v>255</v>
      </c>
      <c r="AB13" s="5" t="s">
        <v>256</v>
      </c>
      <c r="AC13" s="5" t="s">
        <v>257</v>
      </c>
      <c r="AD13" s="5" t="s">
        <v>258</v>
      </c>
      <c r="AE13" s="6">
        <v>292.0</v>
      </c>
      <c r="AF13" s="5" t="s">
        <v>259</v>
      </c>
      <c r="AG13" s="5" t="s">
        <v>107</v>
      </c>
      <c r="AH13" s="5" t="s">
        <v>105</v>
      </c>
      <c r="AI13" s="5" t="s">
        <v>105</v>
      </c>
      <c r="AJ13" s="5" t="s">
        <v>112</v>
      </c>
      <c r="AK13" s="5" t="s">
        <v>105</v>
      </c>
      <c r="AL13" s="5" t="s">
        <v>105</v>
      </c>
      <c r="AM13" s="5" t="s">
        <v>105</v>
      </c>
      <c r="AN13" s="5" t="s">
        <v>105</v>
      </c>
      <c r="AO13" s="5" t="s">
        <v>105</v>
      </c>
      <c r="AP13" s="5" t="s">
        <v>112</v>
      </c>
      <c r="AQ13" s="5" t="s">
        <v>105</v>
      </c>
      <c r="AR13" s="5" t="s">
        <v>105</v>
      </c>
      <c r="AS13" s="5" t="s">
        <v>109</v>
      </c>
      <c r="AT13" s="7"/>
      <c r="AU13" s="5" t="s">
        <v>260</v>
      </c>
      <c r="AV13" s="5" t="s">
        <v>109</v>
      </c>
      <c r="AW13" s="5" t="s">
        <v>261</v>
      </c>
      <c r="AX13" s="5" t="s">
        <v>109</v>
      </c>
      <c r="AY13" s="5" t="s">
        <v>105</v>
      </c>
      <c r="AZ13" s="5" t="s">
        <v>105</v>
      </c>
      <c r="BA13" s="5" t="s">
        <v>262</v>
      </c>
      <c r="BB13" s="5" t="s">
        <v>112</v>
      </c>
      <c r="BC13" s="5" t="s">
        <v>112</v>
      </c>
      <c r="BD13" s="5" t="s">
        <v>105</v>
      </c>
      <c r="BE13" s="5" t="s">
        <v>105</v>
      </c>
      <c r="BF13" s="5" t="s">
        <v>105</v>
      </c>
      <c r="BG13" s="5" t="s">
        <v>105</v>
      </c>
      <c r="BH13" s="5" t="s">
        <v>105</v>
      </c>
      <c r="BI13" s="5" t="s">
        <v>105</v>
      </c>
      <c r="BJ13" s="5" t="s">
        <v>110</v>
      </c>
      <c r="BK13" s="5" t="s">
        <v>110</v>
      </c>
      <c r="BL13" s="5" t="s">
        <v>115</v>
      </c>
      <c r="BM13" s="5" t="s">
        <v>115</v>
      </c>
      <c r="BN13" s="5" t="s">
        <v>263</v>
      </c>
      <c r="BO13" s="7"/>
      <c r="BP13" s="7"/>
      <c r="BQ13" s="7"/>
      <c r="BR13" s="7"/>
      <c r="BS13" s="7"/>
      <c r="BT13" s="7"/>
      <c r="BU13" s="5" t="s">
        <v>264</v>
      </c>
      <c r="BV13" s="5" t="s">
        <v>141</v>
      </c>
      <c r="BW13" s="5" t="s">
        <v>115</v>
      </c>
      <c r="BX13" s="5" t="s">
        <v>115</v>
      </c>
      <c r="BY13" s="5" t="s">
        <v>95</v>
      </c>
      <c r="BZ13" s="5" t="s">
        <v>115</v>
      </c>
      <c r="CA13" s="5" t="s">
        <v>115</v>
      </c>
    </row>
    <row r="14" ht="15.75" customHeight="1">
      <c r="A14" s="5" t="s">
        <v>265</v>
      </c>
      <c r="B14" s="5" t="s">
        <v>265</v>
      </c>
      <c r="C14" s="5" t="s">
        <v>87</v>
      </c>
      <c r="D14" s="5" t="str">
        <f t="shared" si="1"/>
        <v>Capstick, L. A. and Sage, R. B. and Hoodless, A., 2019. Ground flora recovery in disused pheasant pens is limited and affected by pheasant release density. BIOLOGICAL CONSERVATION. 231, 181-188. 10.1016/j.biocon.2018.12.020</v>
      </c>
      <c r="E14" s="6">
        <v>6.0</v>
      </c>
      <c r="F14" s="6">
        <v>2019.0</v>
      </c>
      <c r="G14" s="5" t="s">
        <v>266</v>
      </c>
      <c r="H14" s="5" t="s">
        <v>267</v>
      </c>
      <c r="I14" s="5" t="s">
        <v>90</v>
      </c>
      <c r="J14" s="5" t="s">
        <v>268</v>
      </c>
      <c r="K14" s="7"/>
      <c r="L14" s="5" t="s">
        <v>269</v>
      </c>
      <c r="M14" s="6">
        <v>231.0</v>
      </c>
      <c r="N14" s="7"/>
      <c r="O14" s="5" t="s">
        <v>270</v>
      </c>
      <c r="P14" s="5" t="s">
        <v>125</v>
      </c>
      <c r="Q14" s="5" t="s">
        <v>125</v>
      </c>
      <c r="R14" s="5" t="s">
        <v>271</v>
      </c>
      <c r="S14" s="5" t="s">
        <v>148</v>
      </c>
      <c r="T14" s="6">
        <v>1.0</v>
      </c>
      <c r="U14" s="6">
        <v>65.0</v>
      </c>
      <c r="V14" s="6">
        <v>2006.0</v>
      </c>
      <c r="W14" s="6">
        <v>72.0</v>
      </c>
      <c r="X14" s="5" t="s">
        <v>98</v>
      </c>
      <c r="Y14" s="5" t="s">
        <v>272</v>
      </c>
      <c r="Z14" s="5" t="s">
        <v>234</v>
      </c>
      <c r="AA14" s="5" t="s">
        <v>105</v>
      </c>
      <c r="AB14" s="5" t="s">
        <v>273</v>
      </c>
      <c r="AC14" s="5" t="s">
        <v>103</v>
      </c>
      <c r="AD14" s="5" t="s">
        <v>104</v>
      </c>
      <c r="AE14" s="5" t="s">
        <v>105</v>
      </c>
      <c r="AF14" s="5" t="s">
        <v>112</v>
      </c>
      <c r="AG14" s="5" t="s">
        <v>153</v>
      </c>
      <c r="AH14" s="5" t="s">
        <v>274</v>
      </c>
      <c r="AI14" s="5" t="s">
        <v>105</v>
      </c>
      <c r="AJ14" s="5" t="s">
        <v>110</v>
      </c>
      <c r="AK14" s="6">
        <v>5100.0</v>
      </c>
      <c r="AL14" s="7"/>
      <c r="AM14" s="5" t="s">
        <v>275</v>
      </c>
      <c r="AN14" s="5" t="s">
        <v>276</v>
      </c>
      <c r="AO14" s="5" t="s">
        <v>156</v>
      </c>
      <c r="AP14" s="5" t="s">
        <v>112</v>
      </c>
      <c r="AQ14" s="5" t="s">
        <v>105</v>
      </c>
      <c r="AR14" s="5" t="s">
        <v>105</v>
      </c>
      <c r="AS14" s="5" t="s">
        <v>109</v>
      </c>
      <c r="AT14" s="7"/>
      <c r="AU14" s="5" t="s">
        <v>277</v>
      </c>
      <c r="AV14" s="5" t="s">
        <v>109</v>
      </c>
      <c r="AW14" s="5" t="s">
        <v>105</v>
      </c>
      <c r="AX14" s="5" t="s">
        <v>109</v>
      </c>
      <c r="AY14" s="5" t="s">
        <v>105</v>
      </c>
      <c r="AZ14" s="5" t="s">
        <v>105</v>
      </c>
      <c r="BA14" s="5" t="s">
        <v>104</v>
      </c>
      <c r="BB14" s="5" t="s">
        <v>278</v>
      </c>
      <c r="BC14" s="5" t="s">
        <v>153</v>
      </c>
      <c r="BD14" s="5" t="s">
        <v>274</v>
      </c>
      <c r="BE14" s="5" t="s">
        <v>105</v>
      </c>
      <c r="BF14" s="5" t="s">
        <v>105</v>
      </c>
      <c r="BG14" s="5" t="s">
        <v>105</v>
      </c>
      <c r="BH14" s="5" t="s">
        <v>279</v>
      </c>
      <c r="BI14" s="5" t="s">
        <v>105</v>
      </c>
      <c r="BJ14" s="5" t="s">
        <v>110</v>
      </c>
      <c r="BK14" s="5" t="s">
        <v>110</v>
      </c>
      <c r="BL14" s="5" t="s">
        <v>115</v>
      </c>
      <c r="BM14" s="5" t="s">
        <v>110</v>
      </c>
      <c r="BN14" s="5" t="s">
        <v>280</v>
      </c>
      <c r="BO14" s="7"/>
      <c r="BP14" s="7"/>
      <c r="BQ14" s="5" t="s">
        <v>281</v>
      </c>
      <c r="BR14" s="5" t="s">
        <v>282</v>
      </c>
      <c r="BS14" s="7"/>
      <c r="BT14" s="7"/>
      <c r="BU14" s="5" t="s">
        <v>283</v>
      </c>
      <c r="BV14" s="5" t="s">
        <v>284</v>
      </c>
      <c r="BW14" s="5" t="s">
        <v>110</v>
      </c>
      <c r="BX14" s="5" t="s">
        <v>115</v>
      </c>
      <c r="BY14" s="5" t="s">
        <v>95</v>
      </c>
      <c r="BZ14" s="5" t="s">
        <v>115</v>
      </c>
      <c r="CA14" s="5" t="s">
        <v>166</v>
      </c>
    </row>
    <row r="15" ht="15.75" customHeight="1">
      <c r="A15" s="5" t="s">
        <v>285</v>
      </c>
      <c r="B15" s="5" t="s">
        <v>285</v>
      </c>
      <c r="C15" s="5" t="s">
        <v>87</v>
      </c>
      <c r="D15" s="5" t="str">
        <f t="shared" si="1"/>
        <v>Madden, J. R. and Buckley, R. and Ratcliffe, S., 2023. Large-scale correlations between gamebird release and management and animal biodiversity metrics in lowland Great Britain. ECOLOGY AND EVOLUTION. 13(5). 10.1002/ece3.10059</v>
      </c>
      <c r="E15" s="6">
        <v>7.0</v>
      </c>
      <c r="F15" s="6">
        <v>2023.0</v>
      </c>
      <c r="G15" s="5" t="s">
        <v>286</v>
      </c>
      <c r="H15" s="5" t="s">
        <v>287</v>
      </c>
      <c r="I15" s="5" t="s">
        <v>288</v>
      </c>
      <c r="J15" s="5" t="s">
        <v>289</v>
      </c>
      <c r="K15" s="7"/>
      <c r="L15" s="5" t="s">
        <v>290</v>
      </c>
      <c r="M15" s="6">
        <v>13.0</v>
      </c>
      <c r="N15" s="6">
        <v>5.0</v>
      </c>
      <c r="O15" s="7"/>
      <c r="P15" s="5" t="s">
        <v>125</v>
      </c>
      <c r="Q15" s="5" t="s">
        <v>125</v>
      </c>
      <c r="R15" s="5" t="s">
        <v>96</v>
      </c>
      <c r="S15" s="5" t="s">
        <v>291</v>
      </c>
      <c r="T15" s="6">
        <v>1.0</v>
      </c>
      <c r="U15" s="6">
        <v>3284.0</v>
      </c>
      <c r="V15" s="6">
        <v>2021.0</v>
      </c>
      <c r="W15" s="6">
        <v>240.0</v>
      </c>
      <c r="X15" s="5" t="s">
        <v>292</v>
      </c>
      <c r="Y15" s="5" t="s">
        <v>291</v>
      </c>
      <c r="Z15" s="5" t="s">
        <v>293</v>
      </c>
      <c r="AA15" s="7"/>
      <c r="AB15" s="5" t="s">
        <v>294</v>
      </c>
      <c r="AC15" s="5" t="s">
        <v>103</v>
      </c>
      <c r="AD15" s="5" t="s">
        <v>295</v>
      </c>
      <c r="AE15" s="7"/>
      <c r="AF15" s="5" t="s">
        <v>296</v>
      </c>
      <c r="AG15" s="5" t="s">
        <v>107</v>
      </c>
      <c r="AH15" s="5" t="s">
        <v>105</v>
      </c>
      <c r="AI15" s="5" t="s">
        <v>105</v>
      </c>
      <c r="AJ15" s="5" t="s">
        <v>112</v>
      </c>
      <c r="AK15" s="5" t="s">
        <v>105</v>
      </c>
      <c r="AL15" s="5" t="s">
        <v>297</v>
      </c>
      <c r="AM15" s="5" t="s">
        <v>105</v>
      </c>
      <c r="AN15" s="5" t="s">
        <v>298</v>
      </c>
      <c r="AO15" s="5" t="s">
        <v>299</v>
      </c>
      <c r="AP15" s="5" t="s">
        <v>112</v>
      </c>
      <c r="AQ15" s="5" t="s">
        <v>105</v>
      </c>
      <c r="AR15" s="5" t="s">
        <v>105</v>
      </c>
      <c r="AS15" s="5" t="s">
        <v>135</v>
      </c>
      <c r="AT15" s="7"/>
      <c r="AU15" s="5" t="s">
        <v>105</v>
      </c>
      <c r="AV15" s="5" t="s">
        <v>109</v>
      </c>
      <c r="AW15" s="5" t="s">
        <v>105</v>
      </c>
      <c r="AX15" s="5" t="s">
        <v>109</v>
      </c>
      <c r="AY15" s="5" t="s">
        <v>105</v>
      </c>
      <c r="AZ15" s="5" t="s">
        <v>105</v>
      </c>
      <c r="BA15" s="5" t="s">
        <v>295</v>
      </c>
      <c r="BB15" s="5" t="s">
        <v>112</v>
      </c>
      <c r="BC15" s="5" t="s">
        <v>300</v>
      </c>
      <c r="BD15" s="5" t="s">
        <v>105</v>
      </c>
      <c r="BE15" s="5" t="s">
        <v>105</v>
      </c>
      <c r="BF15" s="5" t="s">
        <v>105</v>
      </c>
      <c r="BG15" s="5" t="s">
        <v>105</v>
      </c>
      <c r="BH15" s="5" t="s">
        <v>105</v>
      </c>
      <c r="BI15" s="5" t="s">
        <v>105</v>
      </c>
      <c r="BJ15" s="5" t="s">
        <v>110</v>
      </c>
      <c r="BK15" s="5" t="s">
        <v>110</v>
      </c>
      <c r="BL15" s="5" t="s">
        <v>110</v>
      </c>
      <c r="BM15" s="5" t="s">
        <v>110</v>
      </c>
      <c r="BN15" s="5" t="s">
        <v>301</v>
      </c>
      <c r="BO15" s="5" t="s">
        <v>302</v>
      </c>
      <c r="BP15" s="5" t="s">
        <v>303</v>
      </c>
      <c r="BQ15" s="5" t="s">
        <v>304</v>
      </c>
      <c r="BR15" s="5" t="s">
        <v>305</v>
      </c>
      <c r="BS15" s="7"/>
      <c r="BT15" s="7"/>
      <c r="BU15" s="5" t="s">
        <v>306</v>
      </c>
      <c r="BV15" s="5" t="s">
        <v>307</v>
      </c>
      <c r="BW15" s="5" t="s">
        <v>110</v>
      </c>
      <c r="BX15" s="5" t="s">
        <v>125</v>
      </c>
      <c r="BY15" s="5" t="s">
        <v>115</v>
      </c>
      <c r="BZ15" s="5" t="s">
        <v>125</v>
      </c>
      <c r="CA15" s="5" t="s">
        <v>115</v>
      </c>
    </row>
    <row r="16" ht="15.75" customHeight="1">
      <c r="A16" s="5" t="s">
        <v>308</v>
      </c>
      <c r="B16" s="5" t="s">
        <v>308</v>
      </c>
      <c r="C16" s="5" t="s">
        <v>87</v>
      </c>
      <c r="D16" s="5" t="str">
        <f t="shared" si="1"/>
        <v>Capstick, L., Draycott, R., Wheelwright, C., Ling, D., Sage, R. &amp; Hoodless, A, 2019. The effect of game management on the conservation value of woodland rides. Forest Ecology and Management.</v>
      </c>
      <c r="E16" s="6">
        <v>8.0</v>
      </c>
      <c r="F16" s="6">
        <v>2019.0</v>
      </c>
      <c r="G16" s="5" t="s">
        <v>309</v>
      </c>
      <c r="H16" s="5" t="s">
        <v>310</v>
      </c>
      <c r="I16" s="5" t="s">
        <v>311</v>
      </c>
      <c r="J16" s="7"/>
      <c r="K16" s="7"/>
      <c r="L16" s="5" t="s">
        <v>312</v>
      </c>
      <c r="M16" s="7"/>
      <c r="N16" s="7"/>
      <c r="O16" s="7"/>
      <c r="P16" s="5" t="s">
        <v>125</v>
      </c>
      <c r="Q16" s="5" t="s">
        <v>125</v>
      </c>
      <c r="R16" s="5" t="s">
        <v>96</v>
      </c>
      <c r="S16" s="5" t="s">
        <v>148</v>
      </c>
      <c r="T16" s="6">
        <v>1.0</v>
      </c>
      <c r="U16" s="6">
        <v>139.0</v>
      </c>
      <c r="V16" s="6">
        <v>2006.0</v>
      </c>
      <c r="W16" s="6">
        <v>2.0</v>
      </c>
      <c r="X16" s="5" t="s">
        <v>98</v>
      </c>
      <c r="Y16" s="5" t="s">
        <v>313</v>
      </c>
      <c r="Z16" s="5" t="s">
        <v>314</v>
      </c>
      <c r="AA16" s="7"/>
      <c r="AB16" s="5" t="s">
        <v>315</v>
      </c>
      <c r="AC16" s="5" t="s">
        <v>103</v>
      </c>
      <c r="AD16" s="5" t="s">
        <v>104</v>
      </c>
      <c r="AE16" s="5" t="s">
        <v>105</v>
      </c>
      <c r="AF16" s="5" t="s">
        <v>316</v>
      </c>
      <c r="AG16" s="5" t="s">
        <v>112</v>
      </c>
      <c r="AH16" s="5" t="s">
        <v>105</v>
      </c>
      <c r="AI16" s="5" t="s">
        <v>105</v>
      </c>
      <c r="AJ16" s="5" t="s">
        <v>112</v>
      </c>
      <c r="AK16" s="5" t="s">
        <v>105</v>
      </c>
      <c r="AL16" s="5" t="s">
        <v>105</v>
      </c>
      <c r="AM16" s="5" t="s">
        <v>105</v>
      </c>
      <c r="AN16" s="5" t="s">
        <v>105</v>
      </c>
      <c r="AO16" s="5" t="s">
        <v>105</v>
      </c>
      <c r="AP16" s="5" t="s">
        <v>112</v>
      </c>
      <c r="AQ16" s="5" t="s">
        <v>105</v>
      </c>
      <c r="AR16" s="5" t="s">
        <v>105</v>
      </c>
      <c r="AS16" s="5" t="s">
        <v>109</v>
      </c>
      <c r="AT16" s="7"/>
      <c r="AU16" s="5" t="s">
        <v>105</v>
      </c>
      <c r="AV16" s="5" t="s">
        <v>109</v>
      </c>
      <c r="AW16" s="5" t="s">
        <v>105</v>
      </c>
      <c r="AX16" s="5" t="s">
        <v>109</v>
      </c>
      <c r="AY16" s="5" t="s">
        <v>105</v>
      </c>
      <c r="AZ16" s="5" t="s">
        <v>105</v>
      </c>
      <c r="BA16" s="5" t="s">
        <v>104</v>
      </c>
      <c r="BB16" s="5" t="s">
        <v>203</v>
      </c>
      <c r="BC16" s="5" t="s">
        <v>112</v>
      </c>
      <c r="BD16" s="5" t="s">
        <v>105</v>
      </c>
      <c r="BE16" s="5" t="s">
        <v>105</v>
      </c>
      <c r="BF16" s="5" t="s">
        <v>105</v>
      </c>
      <c r="BG16" s="5" t="s">
        <v>105</v>
      </c>
      <c r="BH16" s="5" t="s">
        <v>105</v>
      </c>
      <c r="BI16" s="5" t="s">
        <v>105</v>
      </c>
      <c r="BJ16" s="5" t="s">
        <v>110</v>
      </c>
      <c r="BK16" s="5" t="s">
        <v>110</v>
      </c>
      <c r="BL16" s="5" t="s">
        <v>115</v>
      </c>
      <c r="BM16" s="5" t="s">
        <v>115</v>
      </c>
      <c r="BN16" s="5" t="s">
        <v>317</v>
      </c>
      <c r="BO16" s="7"/>
      <c r="BP16" s="7"/>
      <c r="BQ16" s="7"/>
      <c r="BR16" s="7"/>
      <c r="BS16" s="5" t="s">
        <v>318</v>
      </c>
      <c r="BT16" s="5" t="s">
        <v>319</v>
      </c>
      <c r="BU16" s="7"/>
      <c r="BV16" s="5" t="s">
        <v>118</v>
      </c>
      <c r="BW16" s="5" t="s">
        <v>115</v>
      </c>
      <c r="BX16" s="5" t="s">
        <v>115</v>
      </c>
      <c r="BY16" s="5" t="s">
        <v>95</v>
      </c>
      <c r="BZ16" s="5" t="s">
        <v>115</v>
      </c>
      <c r="CA16" s="5" t="s">
        <v>115</v>
      </c>
    </row>
    <row r="17" ht="15.75" customHeight="1">
      <c r="A17" s="5" t="s">
        <v>320</v>
      </c>
      <c r="B17" s="5" t="s">
        <v>321</v>
      </c>
      <c r="C17" s="5" t="s">
        <v>322</v>
      </c>
      <c r="D17" s="5" t="str">
        <f t="shared" si="1"/>
        <v>Greenall, T., 2007. Management of gamebird shooting in lowland Britain: Social attitudes, biodiversity benefits and willingness-to-pay. PhD Thesis, University of Kent., 296 pp. https://kar.kent.ac.uk/86403/</v>
      </c>
      <c r="E17" s="6">
        <v>9.0</v>
      </c>
      <c r="F17" s="6">
        <v>2007.0</v>
      </c>
      <c r="G17" s="5" t="s">
        <v>323</v>
      </c>
      <c r="H17" s="5" t="s">
        <v>324</v>
      </c>
      <c r="I17" s="5" t="s">
        <v>325</v>
      </c>
      <c r="J17" s="8" t="s">
        <v>326</v>
      </c>
      <c r="K17" s="7"/>
      <c r="L17" s="5" t="s">
        <v>327</v>
      </c>
      <c r="M17" s="7"/>
      <c r="N17" s="7"/>
      <c r="O17" s="5" t="s">
        <v>328</v>
      </c>
      <c r="P17" s="5" t="s">
        <v>94</v>
      </c>
      <c r="Q17" s="5" t="s">
        <v>95</v>
      </c>
      <c r="R17" s="5" t="s">
        <v>126</v>
      </c>
      <c r="S17" s="5" t="s">
        <v>97</v>
      </c>
      <c r="T17" s="6">
        <v>3.0</v>
      </c>
      <c r="U17" s="6">
        <v>15.0</v>
      </c>
      <c r="V17" s="6">
        <v>2001.0</v>
      </c>
      <c r="W17" s="6">
        <v>36.0</v>
      </c>
      <c r="X17" s="5" t="s">
        <v>98</v>
      </c>
      <c r="Y17" s="5" t="s">
        <v>329</v>
      </c>
      <c r="Z17" s="5" t="s">
        <v>176</v>
      </c>
      <c r="AA17" s="5" t="s">
        <v>330</v>
      </c>
      <c r="AB17" s="5" t="s">
        <v>331</v>
      </c>
      <c r="AC17" s="5" t="s">
        <v>103</v>
      </c>
      <c r="AD17" s="5" t="s">
        <v>332</v>
      </c>
      <c r="AE17" s="6">
        <v>1800.0</v>
      </c>
      <c r="AF17" s="5" t="s">
        <v>333</v>
      </c>
      <c r="AG17" s="5" t="s">
        <v>334</v>
      </c>
      <c r="AH17" s="5" t="s">
        <v>105</v>
      </c>
      <c r="AI17" s="5" t="s">
        <v>335</v>
      </c>
      <c r="AJ17" s="5" t="s">
        <v>115</v>
      </c>
      <c r="AK17" s="5" t="s">
        <v>95</v>
      </c>
      <c r="AL17" s="5" t="s">
        <v>95</v>
      </c>
      <c r="AM17" s="5" t="s">
        <v>95</v>
      </c>
      <c r="AN17" s="5" t="s">
        <v>95</v>
      </c>
      <c r="AO17" s="6">
        <v>8500.0</v>
      </c>
      <c r="AP17" s="5" t="s">
        <v>112</v>
      </c>
      <c r="AQ17" s="5" t="s">
        <v>105</v>
      </c>
      <c r="AR17" s="5" t="s">
        <v>105</v>
      </c>
      <c r="AS17" s="5" t="s">
        <v>109</v>
      </c>
      <c r="AT17" s="7"/>
      <c r="AU17" s="5" t="s">
        <v>336</v>
      </c>
      <c r="AV17" s="5" t="s">
        <v>337</v>
      </c>
      <c r="AW17" s="5" t="s">
        <v>338</v>
      </c>
      <c r="AX17" s="5" t="s">
        <v>109</v>
      </c>
      <c r="AY17" s="6">
        <v>14.0</v>
      </c>
      <c r="AZ17" s="5" t="s">
        <v>339</v>
      </c>
      <c r="BA17" s="5" t="s">
        <v>340</v>
      </c>
      <c r="BB17" s="5" t="s">
        <v>112</v>
      </c>
      <c r="BC17" s="5" t="s">
        <v>112</v>
      </c>
      <c r="BD17" s="5" t="s">
        <v>105</v>
      </c>
      <c r="BE17" s="6">
        <v>30.0</v>
      </c>
      <c r="BF17" s="5" t="s">
        <v>105</v>
      </c>
      <c r="BG17" s="5" t="s">
        <v>105</v>
      </c>
      <c r="BH17" s="5" t="s">
        <v>105</v>
      </c>
      <c r="BI17" s="5" t="s">
        <v>105</v>
      </c>
      <c r="BJ17" s="5" t="s">
        <v>115</v>
      </c>
      <c r="BK17" s="5" t="s">
        <v>110</v>
      </c>
      <c r="BL17" s="5" t="s">
        <v>115</v>
      </c>
      <c r="BM17" s="5" t="s">
        <v>115</v>
      </c>
      <c r="BN17" s="5" t="s">
        <v>341</v>
      </c>
      <c r="BO17" s="7"/>
      <c r="BP17" s="7"/>
      <c r="BQ17" s="5" t="s">
        <v>342</v>
      </c>
      <c r="BR17" s="5" t="s">
        <v>343</v>
      </c>
      <c r="BS17" s="5" t="s">
        <v>342</v>
      </c>
      <c r="BT17" s="5" t="s">
        <v>344</v>
      </c>
      <c r="BU17" s="5" t="s">
        <v>345</v>
      </c>
      <c r="BV17" s="5" t="s">
        <v>346</v>
      </c>
      <c r="BW17" s="5" t="s">
        <v>110</v>
      </c>
      <c r="BX17" s="5" t="s">
        <v>115</v>
      </c>
      <c r="BY17" s="5" t="s">
        <v>95</v>
      </c>
      <c r="BZ17" s="5" t="s">
        <v>347</v>
      </c>
      <c r="CA17" s="5" t="s">
        <v>166</v>
      </c>
    </row>
    <row r="18" ht="15.75" customHeight="1">
      <c r="A18" s="5" t="s">
        <v>320</v>
      </c>
      <c r="B18" s="5" t="s">
        <v>348</v>
      </c>
      <c r="C18" s="5" t="s">
        <v>322</v>
      </c>
      <c r="D18" s="5" t="str">
        <f t="shared" si="1"/>
        <v>Greenall, T., 2007. Management of gamebird shooting in lowland Britain: Social attitudes, biodiversity benefits and willingness-to-pay. PhD Thesis, University of Kent., 296 pp. https://kar.kent.ac.uk/86403/</v>
      </c>
      <c r="E18" s="6">
        <v>9.0</v>
      </c>
      <c r="F18" s="6">
        <v>2007.0</v>
      </c>
      <c r="G18" s="5" t="s">
        <v>323</v>
      </c>
      <c r="H18" s="5" t="s">
        <v>324</v>
      </c>
      <c r="I18" s="5" t="s">
        <v>325</v>
      </c>
      <c r="J18" s="8" t="s">
        <v>326</v>
      </c>
      <c r="K18" s="7"/>
      <c r="L18" s="5" t="s">
        <v>327</v>
      </c>
      <c r="M18" s="7"/>
      <c r="N18" s="7"/>
      <c r="O18" s="5" t="s">
        <v>328</v>
      </c>
      <c r="P18" s="5" t="s">
        <v>94</v>
      </c>
      <c r="Q18" s="5" t="s">
        <v>95</v>
      </c>
      <c r="R18" s="5" t="s">
        <v>96</v>
      </c>
      <c r="S18" s="5" t="s">
        <v>97</v>
      </c>
      <c r="T18" s="6">
        <v>3.0</v>
      </c>
      <c r="U18" s="6">
        <v>15.0</v>
      </c>
      <c r="V18" s="6">
        <v>2001.0</v>
      </c>
      <c r="W18" s="6">
        <v>36.0</v>
      </c>
      <c r="X18" s="5" t="s">
        <v>98</v>
      </c>
      <c r="Y18" s="5" t="s">
        <v>329</v>
      </c>
      <c r="Z18" s="5" t="s">
        <v>176</v>
      </c>
      <c r="AA18" s="5" t="s">
        <v>330</v>
      </c>
      <c r="AB18" s="5" t="s">
        <v>331</v>
      </c>
      <c r="AC18" s="5" t="s">
        <v>103</v>
      </c>
      <c r="AD18" s="5" t="s">
        <v>332</v>
      </c>
      <c r="AE18" s="6">
        <v>1800.0</v>
      </c>
      <c r="AF18" s="5" t="s">
        <v>333</v>
      </c>
      <c r="AG18" s="5" t="s">
        <v>334</v>
      </c>
      <c r="AH18" s="5" t="s">
        <v>105</v>
      </c>
      <c r="AI18" s="5" t="s">
        <v>335</v>
      </c>
      <c r="AJ18" s="5" t="s">
        <v>115</v>
      </c>
      <c r="AK18" s="5" t="s">
        <v>95</v>
      </c>
      <c r="AL18" s="5" t="s">
        <v>95</v>
      </c>
      <c r="AM18" s="5" t="s">
        <v>95</v>
      </c>
      <c r="AN18" s="5" t="s">
        <v>95</v>
      </c>
      <c r="AO18" s="6">
        <v>8500.0</v>
      </c>
      <c r="AP18" s="5" t="s">
        <v>112</v>
      </c>
      <c r="AQ18" s="5" t="s">
        <v>105</v>
      </c>
      <c r="AR18" s="5" t="s">
        <v>105</v>
      </c>
      <c r="AS18" s="5" t="s">
        <v>109</v>
      </c>
      <c r="AT18" s="7"/>
      <c r="AU18" s="5" t="s">
        <v>336</v>
      </c>
      <c r="AV18" s="5" t="s">
        <v>337</v>
      </c>
      <c r="AW18" s="5" t="s">
        <v>338</v>
      </c>
      <c r="AX18" s="5" t="s">
        <v>109</v>
      </c>
      <c r="AY18" s="6">
        <v>14.0</v>
      </c>
      <c r="AZ18" s="5" t="s">
        <v>339</v>
      </c>
      <c r="BA18" s="5" t="s">
        <v>130</v>
      </c>
      <c r="BB18" s="5" t="s">
        <v>203</v>
      </c>
      <c r="BC18" s="5" t="s">
        <v>197</v>
      </c>
      <c r="BD18" s="5" t="s">
        <v>105</v>
      </c>
      <c r="BE18" s="5" t="s">
        <v>105</v>
      </c>
      <c r="BF18" s="5" t="s">
        <v>105</v>
      </c>
      <c r="BG18" s="5" t="s">
        <v>105</v>
      </c>
      <c r="BH18" s="5" t="s">
        <v>105</v>
      </c>
      <c r="BI18" s="5" t="s">
        <v>105</v>
      </c>
      <c r="BJ18" s="5" t="s">
        <v>115</v>
      </c>
      <c r="BK18" s="5" t="s">
        <v>110</v>
      </c>
      <c r="BL18" s="5" t="s">
        <v>115</v>
      </c>
      <c r="BM18" s="5" t="s">
        <v>115</v>
      </c>
      <c r="BN18" s="5" t="s">
        <v>349</v>
      </c>
      <c r="BO18" s="5" t="s">
        <v>350</v>
      </c>
      <c r="BP18" s="5" t="s">
        <v>351</v>
      </c>
      <c r="BQ18" s="7"/>
      <c r="BR18" s="7"/>
      <c r="BS18" s="5" t="s">
        <v>352</v>
      </c>
      <c r="BT18" s="9" t="s">
        <v>353</v>
      </c>
      <c r="BU18" s="7"/>
      <c r="BV18" s="5" t="s">
        <v>346</v>
      </c>
      <c r="BW18" s="5" t="s">
        <v>110</v>
      </c>
      <c r="BX18" s="5" t="s">
        <v>115</v>
      </c>
      <c r="BY18" s="5" t="s">
        <v>95</v>
      </c>
      <c r="BZ18" s="5" t="s">
        <v>347</v>
      </c>
      <c r="CA18" s="5" t="s">
        <v>166</v>
      </c>
    </row>
    <row r="19" ht="15.75" customHeight="1">
      <c r="A19" s="5" t="s">
        <v>320</v>
      </c>
      <c r="B19" s="5" t="s">
        <v>354</v>
      </c>
      <c r="C19" s="5" t="s">
        <v>322</v>
      </c>
      <c r="D19" s="5" t="str">
        <f t="shared" si="1"/>
        <v>Greenall, T., 2007. Management of gamebird shooting in lowland Britain: Social attitudes, biodiversity benefits and willingness-to-pay. PhD Thesis, University of Kent., 296 pp. https://kar.kent.ac.uk/86403/</v>
      </c>
      <c r="E19" s="6">
        <v>9.0</v>
      </c>
      <c r="F19" s="6">
        <v>2007.0</v>
      </c>
      <c r="G19" s="5" t="s">
        <v>323</v>
      </c>
      <c r="H19" s="5" t="s">
        <v>324</v>
      </c>
      <c r="I19" s="5" t="s">
        <v>325</v>
      </c>
      <c r="J19" s="8" t="s">
        <v>326</v>
      </c>
      <c r="K19" s="7"/>
      <c r="L19" s="5" t="s">
        <v>327</v>
      </c>
      <c r="M19" s="7"/>
      <c r="N19" s="7"/>
      <c r="O19" s="5" t="s">
        <v>328</v>
      </c>
      <c r="P19" s="5" t="s">
        <v>94</v>
      </c>
      <c r="Q19" s="5" t="s">
        <v>95</v>
      </c>
      <c r="R19" s="5" t="s">
        <v>126</v>
      </c>
      <c r="S19" s="5" t="s">
        <v>97</v>
      </c>
      <c r="T19" s="6">
        <v>3.0</v>
      </c>
      <c r="U19" s="6">
        <v>15.0</v>
      </c>
      <c r="V19" s="6">
        <v>2001.0</v>
      </c>
      <c r="W19" s="6">
        <v>36.0</v>
      </c>
      <c r="X19" s="5" t="s">
        <v>98</v>
      </c>
      <c r="Y19" s="5" t="s">
        <v>329</v>
      </c>
      <c r="Z19" s="5" t="s">
        <v>176</v>
      </c>
      <c r="AA19" s="5" t="s">
        <v>330</v>
      </c>
      <c r="AB19" s="5" t="s">
        <v>331</v>
      </c>
      <c r="AC19" s="5" t="s">
        <v>103</v>
      </c>
      <c r="AD19" s="5" t="s">
        <v>332</v>
      </c>
      <c r="AE19" s="6">
        <v>1800.0</v>
      </c>
      <c r="AF19" s="5" t="s">
        <v>355</v>
      </c>
      <c r="AG19" s="5" t="s">
        <v>334</v>
      </c>
      <c r="AH19" s="5" t="s">
        <v>105</v>
      </c>
      <c r="AI19" s="5" t="s">
        <v>335</v>
      </c>
      <c r="AJ19" s="5" t="s">
        <v>115</v>
      </c>
      <c r="AK19" s="5" t="s">
        <v>95</v>
      </c>
      <c r="AL19" s="5" t="s">
        <v>95</v>
      </c>
      <c r="AM19" s="5" t="s">
        <v>95</v>
      </c>
      <c r="AN19" s="5" t="s">
        <v>95</v>
      </c>
      <c r="AO19" s="6">
        <v>8500.0</v>
      </c>
      <c r="AP19" s="5" t="s">
        <v>112</v>
      </c>
      <c r="AQ19" s="5" t="s">
        <v>105</v>
      </c>
      <c r="AR19" s="5" t="s">
        <v>105</v>
      </c>
      <c r="AS19" s="5" t="s">
        <v>109</v>
      </c>
      <c r="AT19" s="7"/>
      <c r="AU19" s="5" t="s">
        <v>336</v>
      </c>
      <c r="AV19" s="5" t="s">
        <v>337</v>
      </c>
      <c r="AW19" s="5" t="s">
        <v>338</v>
      </c>
      <c r="AX19" s="5" t="s">
        <v>109</v>
      </c>
      <c r="AY19" s="6">
        <v>14.0</v>
      </c>
      <c r="AZ19" s="5" t="s">
        <v>339</v>
      </c>
      <c r="BA19" s="5" t="s">
        <v>356</v>
      </c>
      <c r="BB19" s="5" t="s">
        <v>357</v>
      </c>
      <c r="BC19" s="5" t="s">
        <v>153</v>
      </c>
      <c r="BD19" s="5" t="s">
        <v>105</v>
      </c>
      <c r="BE19" s="6">
        <v>290.0</v>
      </c>
      <c r="BF19" s="5" t="s">
        <v>105</v>
      </c>
      <c r="BG19" s="5" t="s">
        <v>105</v>
      </c>
      <c r="BH19" s="5" t="s">
        <v>105</v>
      </c>
      <c r="BI19" s="5" t="s">
        <v>105</v>
      </c>
      <c r="BJ19" s="5" t="s">
        <v>115</v>
      </c>
      <c r="BK19" s="5" t="s">
        <v>110</v>
      </c>
      <c r="BL19" s="5" t="s">
        <v>115</v>
      </c>
      <c r="BM19" s="5" t="s">
        <v>115</v>
      </c>
      <c r="BN19" s="5" t="s">
        <v>341</v>
      </c>
      <c r="BO19" s="5" t="s">
        <v>358</v>
      </c>
      <c r="BP19" s="5" t="s">
        <v>359</v>
      </c>
      <c r="BQ19" s="5" t="s">
        <v>360</v>
      </c>
      <c r="BR19" s="5" t="s">
        <v>353</v>
      </c>
      <c r="BS19" s="5" t="s">
        <v>361</v>
      </c>
      <c r="BT19" s="5" t="s">
        <v>362</v>
      </c>
      <c r="BU19" s="7"/>
      <c r="BV19" s="5" t="s">
        <v>346</v>
      </c>
      <c r="BW19" s="5" t="s">
        <v>110</v>
      </c>
      <c r="BX19" s="5" t="s">
        <v>115</v>
      </c>
      <c r="BY19" s="5" t="s">
        <v>95</v>
      </c>
      <c r="BZ19" s="5" t="s">
        <v>347</v>
      </c>
      <c r="CA19" s="5" t="s">
        <v>166</v>
      </c>
    </row>
    <row r="20" ht="15.75" customHeight="1">
      <c r="A20" s="5" t="s">
        <v>363</v>
      </c>
      <c r="B20" s="5" t="s">
        <v>363</v>
      </c>
      <c r="C20" s="5" t="s">
        <v>87</v>
      </c>
      <c r="D20" s="5" t="str">
        <f t="shared" si="1"/>
        <v>Hall, A., Sage, R. A., &amp; Madden, J. R., 2021. The effects of released pheasants on invertebrate populations in and around woodland release sites. Ecology and Evolution. 11,  13559–13569.</v>
      </c>
      <c r="E20" s="6">
        <v>10.0</v>
      </c>
      <c r="F20" s="6">
        <v>2021.0</v>
      </c>
      <c r="G20" s="5" t="s">
        <v>364</v>
      </c>
      <c r="H20" s="5" t="s">
        <v>365</v>
      </c>
      <c r="I20" s="5" t="s">
        <v>366</v>
      </c>
      <c r="J20" s="7"/>
      <c r="K20" s="7"/>
      <c r="L20" s="7"/>
      <c r="M20" s="6">
        <v>11.0</v>
      </c>
      <c r="N20" s="7"/>
      <c r="O20" s="5" t="s">
        <v>367</v>
      </c>
      <c r="P20" s="5" t="s">
        <v>125</v>
      </c>
      <c r="Q20" s="5" t="s">
        <v>125</v>
      </c>
      <c r="R20" s="5" t="s">
        <v>96</v>
      </c>
      <c r="S20" s="5" t="s">
        <v>97</v>
      </c>
      <c r="T20" s="6">
        <v>1.0</v>
      </c>
      <c r="U20" s="6">
        <v>16.0</v>
      </c>
      <c r="V20" s="6">
        <v>2016.0</v>
      </c>
      <c r="W20" s="6">
        <v>24.0</v>
      </c>
      <c r="X20" s="5" t="s">
        <v>98</v>
      </c>
      <c r="Y20" s="5" t="s">
        <v>368</v>
      </c>
      <c r="Z20" s="5" t="s">
        <v>369</v>
      </c>
      <c r="AA20" s="7"/>
      <c r="AB20" s="5" t="s">
        <v>370</v>
      </c>
      <c r="AC20" s="5" t="s">
        <v>257</v>
      </c>
      <c r="AD20" s="5" t="s">
        <v>371</v>
      </c>
      <c r="AE20" s="5" t="s">
        <v>105</v>
      </c>
      <c r="AF20" s="5" t="s">
        <v>112</v>
      </c>
      <c r="AG20" s="5" t="s">
        <v>112</v>
      </c>
      <c r="AH20" s="5" t="s">
        <v>105</v>
      </c>
      <c r="AI20" s="5" t="s">
        <v>105</v>
      </c>
      <c r="AJ20" s="5" t="s">
        <v>110</v>
      </c>
      <c r="AK20" s="6">
        <v>3716.0</v>
      </c>
      <c r="AL20" s="6">
        <v>59190.0</v>
      </c>
      <c r="AM20" s="6">
        <v>2600.0</v>
      </c>
      <c r="AN20" s="5" t="s">
        <v>372</v>
      </c>
      <c r="AO20" s="5" t="s">
        <v>105</v>
      </c>
      <c r="AP20" s="5" t="s">
        <v>112</v>
      </c>
      <c r="AQ20" s="5" t="s">
        <v>157</v>
      </c>
      <c r="AR20" s="5" t="s">
        <v>105</v>
      </c>
      <c r="AS20" s="5" t="s">
        <v>109</v>
      </c>
      <c r="AT20" s="7"/>
      <c r="AU20" s="5" t="s">
        <v>105</v>
      </c>
      <c r="AV20" s="5" t="s">
        <v>109</v>
      </c>
      <c r="AW20" s="5" t="s">
        <v>105</v>
      </c>
      <c r="AX20" s="5" t="s">
        <v>109</v>
      </c>
      <c r="AY20" s="5" t="s">
        <v>105</v>
      </c>
      <c r="AZ20" s="5" t="s">
        <v>105</v>
      </c>
      <c r="BA20" s="5" t="s">
        <v>371</v>
      </c>
      <c r="BB20" s="5" t="s">
        <v>112</v>
      </c>
      <c r="BC20" s="5" t="s">
        <v>112</v>
      </c>
      <c r="BD20" s="5" t="s">
        <v>105</v>
      </c>
      <c r="BE20" s="5" t="s">
        <v>105</v>
      </c>
      <c r="BF20" s="5" t="s">
        <v>105</v>
      </c>
      <c r="BG20" s="5" t="s">
        <v>105</v>
      </c>
      <c r="BH20" s="5" t="s">
        <v>105</v>
      </c>
      <c r="BI20" s="5" t="s">
        <v>105</v>
      </c>
      <c r="BJ20" s="5" t="s">
        <v>115</v>
      </c>
      <c r="BK20" s="5" t="s">
        <v>110</v>
      </c>
      <c r="BL20" s="5" t="s">
        <v>115</v>
      </c>
      <c r="BM20" s="5" t="s">
        <v>115</v>
      </c>
      <c r="BN20" s="5" t="s">
        <v>373</v>
      </c>
      <c r="BO20" s="7"/>
      <c r="BP20" s="7"/>
      <c r="BQ20" s="7"/>
      <c r="BR20" s="7"/>
      <c r="BS20" s="7"/>
      <c r="BT20" s="5" t="s">
        <v>374</v>
      </c>
      <c r="BU20" s="5" t="s">
        <v>375</v>
      </c>
      <c r="BV20" s="5" t="s">
        <v>376</v>
      </c>
      <c r="BW20" s="5" t="s">
        <v>110</v>
      </c>
      <c r="BX20" s="5" t="s">
        <v>115</v>
      </c>
      <c r="BY20" s="5" t="s">
        <v>95</v>
      </c>
      <c r="BZ20" s="5" t="s">
        <v>115</v>
      </c>
      <c r="CA20" s="5" t="s">
        <v>115</v>
      </c>
    </row>
    <row r="21" ht="15.75" customHeight="1">
      <c r="A21" s="5" t="s">
        <v>377</v>
      </c>
      <c r="B21" s="5" t="s">
        <v>378</v>
      </c>
      <c r="C21" s="5" t="s">
        <v>379</v>
      </c>
      <c r="D21" s="5" t="str">
        <f t="shared" si="1"/>
        <v>Hoodless, A. N. &amp; Draycott, K., 2006. Effects of pheasant management at woodland edges. The Game Conservancy Trust Review. 37, 30-31</v>
      </c>
      <c r="E21" s="6">
        <v>11.0</v>
      </c>
      <c r="F21" s="6">
        <v>2006.0</v>
      </c>
      <c r="G21" s="5" t="s">
        <v>380</v>
      </c>
      <c r="H21" s="5" t="s">
        <v>381</v>
      </c>
      <c r="I21" s="5" t="s">
        <v>382</v>
      </c>
      <c r="J21" s="7"/>
      <c r="K21" s="7"/>
      <c r="L21" s="7"/>
      <c r="M21" s="6">
        <v>37.0</v>
      </c>
      <c r="N21" s="7"/>
      <c r="O21" s="5" t="s">
        <v>383</v>
      </c>
      <c r="P21" s="5" t="s">
        <v>125</v>
      </c>
      <c r="Q21" s="5" t="s">
        <v>125</v>
      </c>
      <c r="R21" s="5" t="s">
        <v>96</v>
      </c>
      <c r="S21" s="5" t="s">
        <v>148</v>
      </c>
      <c r="T21" s="6">
        <v>3.0</v>
      </c>
      <c r="U21" s="6">
        <v>29.0</v>
      </c>
      <c r="V21" s="6">
        <v>2005.0</v>
      </c>
      <c r="W21" s="6">
        <v>2.0</v>
      </c>
      <c r="X21" s="5" t="s">
        <v>98</v>
      </c>
      <c r="Y21" s="5" t="s">
        <v>384</v>
      </c>
      <c r="Z21" s="5" t="s">
        <v>128</v>
      </c>
      <c r="AA21" s="5" t="s">
        <v>105</v>
      </c>
      <c r="AB21" s="5" t="s">
        <v>385</v>
      </c>
      <c r="AC21" s="5" t="s">
        <v>103</v>
      </c>
      <c r="AD21" s="5" t="s">
        <v>104</v>
      </c>
      <c r="AE21" s="5" t="s">
        <v>105</v>
      </c>
      <c r="AF21" s="5" t="s">
        <v>112</v>
      </c>
      <c r="AG21" s="5" t="s">
        <v>153</v>
      </c>
      <c r="AH21" s="5" t="s">
        <v>386</v>
      </c>
      <c r="AI21" s="5" t="s">
        <v>105</v>
      </c>
      <c r="AJ21" s="5" t="s">
        <v>110</v>
      </c>
      <c r="AK21" s="5" t="s">
        <v>105</v>
      </c>
      <c r="AL21" s="5" t="s">
        <v>105</v>
      </c>
      <c r="AM21" s="5" t="s">
        <v>105</v>
      </c>
      <c r="AN21" s="5" t="s">
        <v>105</v>
      </c>
      <c r="AO21" s="5" t="s">
        <v>105</v>
      </c>
      <c r="AP21" s="5" t="s">
        <v>112</v>
      </c>
      <c r="AQ21" s="5" t="s">
        <v>105</v>
      </c>
      <c r="AR21" s="5" t="s">
        <v>105</v>
      </c>
      <c r="AS21" s="5" t="s">
        <v>109</v>
      </c>
      <c r="AT21" s="7"/>
      <c r="AU21" s="5" t="s">
        <v>105</v>
      </c>
      <c r="AV21" s="5" t="s">
        <v>109</v>
      </c>
      <c r="AW21" s="5" t="s">
        <v>105</v>
      </c>
      <c r="AX21" s="5" t="s">
        <v>109</v>
      </c>
      <c r="AY21" s="5" t="s">
        <v>105</v>
      </c>
      <c r="AZ21" s="5" t="s">
        <v>105</v>
      </c>
      <c r="BA21" s="5" t="s">
        <v>104</v>
      </c>
      <c r="BB21" s="5" t="s">
        <v>112</v>
      </c>
      <c r="BC21" s="5" t="s">
        <v>153</v>
      </c>
      <c r="BD21" s="5" t="s">
        <v>386</v>
      </c>
      <c r="BE21" s="5" t="s">
        <v>105</v>
      </c>
      <c r="BF21" s="5" t="s">
        <v>105</v>
      </c>
      <c r="BG21" s="5" t="s">
        <v>105</v>
      </c>
      <c r="BH21" s="5" t="s">
        <v>105</v>
      </c>
      <c r="BI21" s="5" t="s">
        <v>105</v>
      </c>
      <c r="BJ21" s="5" t="s">
        <v>110</v>
      </c>
      <c r="BK21" s="5" t="s">
        <v>110</v>
      </c>
      <c r="BL21" s="5" t="s">
        <v>115</v>
      </c>
      <c r="BM21" s="5" t="s">
        <v>115</v>
      </c>
      <c r="BN21" s="5" t="s">
        <v>387</v>
      </c>
      <c r="BO21" s="7"/>
      <c r="BP21" s="5" t="s">
        <v>388</v>
      </c>
      <c r="BQ21" s="7"/>
      <c r="BR21" s="7"/>
      <c r="BS21" s="7"/>
      <c r="BT21" s="7"/>
      <c r="BU21" s="5" t="s">
        <v>389</v>
      </c>
      <c r="BV21" s="5" t="s">
        <v>390</v>
      </c>
      <c r="BW21" s="5" t="s">
        <v>110</v>
      </c>
      <c r="BX21" s="5" t="s">
        <v>115</v>
      </c>
      <c r="BY21" s="5" t="s">
        <v>95</v>
      </c>
      <c r="BZ21" s="5" t="s">
        <v>115</v>
      </c>
      <c r="CA21" s="5" t="s">
        <v>115</v>
      </c>
    </row>
    <row r="22" ht="15.75" customHeight="1">
      <c r="A22" s="5" t="s">
        <v>377</v>
      </c>
      <c r="B22" s="5" t="s">
        <v>391</v>
      </c>
      <c r="C22" s="5" t="s">
        <v>379</v>
      </c>
      <c r="D22" s="5" t="str">
        <f t="shared" si="1"/>
        <v>Hoodless, A. N. &amp; Draycott, K., 2006. Effects of pheasant management at woodland edges. The Game Conservancy Trust Review. 37, 30-31</v>
      </c>
      <c r="E22" s="6">
        <v>11.0</v>
      </c>
      <c r="F22" s="6">
        <v>2006.0</v>
      </c>
      <c r="G22" s="5" t="s">
        <v>380</v>
      </c>
      <c r="H22" s="5" t="s">
        <v>381</v>
      </c>
      <c r="I22" s="5" t="s">
        <v>382</v>
      </c>
      <c r="J22" s="7"/>
      <c r="K22" s="7"/>
      <c r="L22" s="7"/>
      <c r="M22" s="6">
        <v>37.0</v>
      </c>
      <c r="N22" s="7"/>
      <c r="O22" s="5" t="s">
        <v>383</v>
      </c>
      <c r="P22" s="5" t="s">
        <v>125</v>
      </c>
      <c r="Q22" s="5" t="s">
        <v>125</v>
      </c>
      <c r="R22" s="5" t="s">
        <v>96</v>
      </c>
      <c r="S22" s="5" t="s">
        <v>148</v>
      </c>
      <c r="T22" s="6">
        <v>3.0</v>
      </c>
      <c r="U22" s="6">
        <v>41.0</v>
      </c>
      <c r="V22" s="6">
        <v>2005.0</v>
      </c>
      <c r="W22" s="6">
        <v>2.0</v>
      </c>
      <c r="X22" s="5" t="s">
        <v>98</v>
      </c>
      <c r="Y22" s="5" t="s">
        <v>392</v>
      </c>
      <c r="Z22" s="5" t="s">
        <v>176</v>
      </c>
      <c r="AA22" s="5" t="s">
        <v>105</v>
      </c>
      <c r="AB22" s="5" t="s">
        <v>385</v>
      </c>
      <c r="AC22" s="5" t="s">
        <v>103</v>
      </c>
      <c r="AD22" s="5" t="s">
        <v>104</v>
      </c>
      <c r="AE22" s="5" t="s">
        <v>105</v>
      </c>
      <c r="AF22" s="5" t="s">
        <v>112</v>
      </c>
      <c r="AG22" s="5" t="s">
        <v>153</v>
      </c>
      <c r="AH22" s="5" t="s">
        <v>386</v>
      </c>
      <c r="AI22" s="5" t="s">
        <v>105</v>
      </c>
      <c r="AJ22" s="5" t="s">
        <v>110</v>
      </c>
      <c r="AK22" s="5" t="s">
        <v>105</v>
      </c>
      <c r="AL22" s="5" t="s">
        <v>105</v>
      </c>
      <c r="AM22" s="5" t="s">
        <v>105</v>
      </c>
      <c r="AN22" s="5" t="s">
        <v>105</v>
      </c>
      <c r="AO22" s="5" t="s">
        <v>105</v>
      </c>
      <c r="AP22" s="5" t="s">
        <v>112</v>
      </c>
      <c r="AQ22" s="5" t="s">
        <v>105</v>
      </c>
      <c r="AR22" s="5" t="s">
        <v>105</v>
      </c>
      <c r="AS22" s="5" t="s">
        <v>109</v>
      </c>
      <c r="AT22" s="7"/>
      <c r="AU22" s="5" t="s">
        <v>105</v>
      </c>
      <c r="AV22" s="5" t="s">
        <v>109</v>
      </c>
      <c r="AW22" s="5" t="s">
        <v>105</v>
      </c>
      <c r="AX22" s="5" t="s">
        <v>109</v>
      </c>
      <c r="AY22" s="5" t="s">
        <v>105</v>
      </c>
      <c r="AZ22" s="5" t="s">
        <v>105</v>
      </c>
      <c r="BA22" s="5" t="s">
        <v>104</v>
      </c>
      <c r="BB22" s="5" t="s">
        <v>112</v>
      </c>
      <c r="BC22" s="5" t="s">
        <v>153</v>
      </c>
      <c r="BD22" s="5" t="s">
        <v>386</v>
      </c>
      <c r="BE22" s="5" t="s">
        <v>105</v>
      </c>
      <c r="BF22" s="5" t="s">
        <v>105</v>
      </c>
      <c r="BG22" s="5" t="s">
        <v>105</v>
      </c>
      <c r="BH22" s="5" t="s">
        <v>105</v>
      </c>
      <c r="BI22" s="5" t="s">
        <v>105</v>
      </c>
      <c r="BJ22" s="5" t="s">
        <v>110</v>
      </c>
      <c r="BK22" s="5" t="s">
        <v>110</v>
      </c>
      <c r="BL22" s="5" t="s">
        <v>115</v>
      </c>
      <c r="BM22" s="5" t="s">
        <v>115</v>
      </c>
      <c r="BN22" s="5" t="s">
        <v>387</v>
      </c>
      <c r="BO22" s="7"/>
      <c r="BP22" s="7"/>
      <c r="BQ22" s="7"/>
      <c r="BR22" s="7"/>
      <c r="BS22" s="5" t="s">
        <v>393</v>
      </c>
      <c r="BT22" s="7"/>
      <c r="BU22" s="5" t="s">
        <v>394</v>
      </c>
      <c r="BV22" s="5" t="s">
        <v>390</v>
      </c>
      <c r="BW22" s="5" t="s">
        <v>110</v>
      </c>
      <c r="BX22" s="5" t="s">
        <v>115</v>
      </c>
      <c r="BY22" s="5" t="s">
        <v>95</v>
      </c>
      <c r="BZ22" s="5" t="s">
        <v>115</v>
      </c>
      <c r="CA22" s="5" t="s">
        <v>115</v>
      </c>
    </row>
    <row r="23" ht="15.75" customHeight="1">
      <c r="A23" s="5" t="s">
        <v>395</v>
      </c>
      <c r="B23" s="5" t="s">
        <v>395</v>
      </c>
      <c r="C23" s="5" t="s">
        <v>379</v>
      </c>
      <c r="D23" s="5" t="str">
        <f t="shared" si="1"/>
        <v>Hoodless, A. N., Lewis, R.,&amp; Palmer, J., 2006.  Songbird use of pheasant woods in winter. The Game Conservancy Trust Review. 37, 28-29</v>
      </c>
      <c r="E23" s="6">
        <v>12.0</v>
      </c>
      <c r="F23" s="6">
        <v>2006.0</v>
      </c>
      <c r="G23" s="5" t="s">
        <v>396</v>
      </c>
      <c r="H23" s="5" t="s">
        <v>397</v>
      </c>
      <c r="I23" s="5" t="s">
        <v>382</v>
      </c>
      <c r="J23" s="7"/>
      <c r="K23" s="7"/>
      <c r="L23" s="7"/>
      <c r="M23" s="6">
        <v>37.0</v>
      </c>
      <c r="N23" s="7"/>
      <c r="O23" s="5" t="s">
        <v>398</v>
      </c>
      <c r="P23" s="5" t="s">
        <v>125</v>
      </c>
      <c r="Q23" s="5" t="s">
        <v>125</v>
      </c>
      <c r="R23" s="5" t="s">
        <v>96</v>
      </c>
      <c r="S23" s="5" t="s">
        <v>148</v>
      </c>
      <c r="T23" s="6">
        <v>1.0</v>
      </c>
      <c r="U23" s="6">
        <v>35.0</v>
      </c>
      <c r="V23" s="6">
        <v>2005.0</v>
      </c>
      <c r="W23" s="6">
        <v>2.0</v>
      </c>
      <c r="X23" s="5" t="s">
        <v>98</v>
      </c>
      <c r="Y23" s="5" t="s">
        <v>392</v>
      </c>
      <c r="Z23" s="5" t="s">
        <v>176</v>
      </c>
      <c r="AA23" s="5" t="s">
        <v>105</v>
      </c>
      <c r="AB23" s="5" t="s">
        <v>399</v>
      </c>
      <c r="AC23" s="5" t="s">
        <v>103</v>
      </c>
      <c r="AD23" s="5" t="s">
        <v>104</v>
      </c>
      <c r="AE23" s="5" t="s">
        <v>105</v>
      </c>
      <c r="AF23" s="5" t="s">
        <v>112</v>
      </c>
      <c r="AG23" s="5" t="s">
        <v>153</v>
      </c>
      <c r="AH23" s="5" t="s">
        <v>386</v>
      </c>
      <c r="AI23" s="5" t="s">
        <v>105</v>
      </c>
      <c r="AJ23" s="5" t="s">
        <v>110</v>
      </c>
      <c r="AK23" s="5" t="s">
        <v>105</v>
      </c>
      <c r="AL23" s="5" t="s">
        <v>105</v>
      </c>
      <c r="AM23" s="5" t="s">
        <v>105</v>
      </c>
      <c r="AN23" s="5" t="s">
        <v>105</v>
      </c>
      <c r="AO23" s="5" t="s">
        <v>105</v>
      </c>
      <c r="AP23" s="5" t="s">
        <v>112</v>
      </c>
      <c r="AQ23" s="5" t="s">
        <v>105</v>
      </c>
      <c r="AR23" s="5" t="s">
        <v>105</v>
      </c>
      <c r="AS23" s="5" t="s">
        <v>109</v>
      </c>
      <c r="AT23" s="7"/>
      <c r="AU23" s="5" t="s">
        <v>105</v>
      </c>
      <c r="AV23" s="5" t="s">
        <v>109</v>
      </c>
      <c r="AW23" s="5" t="s">
        <v>105</v>
      </c>
      <c r="AX23" s="5" t="s">
        <v>109</v>
      </c>
      <c r="AY23" s="5" t="s">
        <v>105</v>
      </c>
      <c r="AZ23" s="5" t="s">
        <v>105</v>
      </c>
      <c r="BA23" s="5" t="s">
        <v>104</v>
      </c>
      <c r="BB23" s="5" t="s">
        <v>112</v>
      </c>
      <c r="BC23" s="5" t="s">
        <v>153</v>
      </c>
      <c r="BD23" s="5" t="s">
        <v>386</v>
      </c>
      <c r="BE23" s="5" t="s">
        <v>105</v>
      </c>
      <c r="BF23" s="5" t="s">
        <v>105</v>
      </c>
      <c r="BG23" s="5" t="s">
        <v>105</v>
      </c>
      <c r="BH23" s="5" t="s">
        <v>105</v>
      </c>
      <c r="BI23" s="5" t="s">
        <v>105</v>
      </c>
      <c r="BJ23" s="5" t="s">
        <v>110</v>
      </c>
      <c r="BK23" s="5" t="s">
        <v>110</v>
      </c>
      <c r="BL23" s="5" t="s">
        <v>115</v>
      </c>
      <c r="BM23" s="5" t="s">
        <v>110</v>
      </c>
      <c r="BN23" s="5" t="s">
        <v>400</v>
      </c>
      <c r="BO23" s="5" t="s">
        <v>400</v>
      </c>
      <c r="BP23" s="5" t="s">
        <v>401</v>
      </c>
      <c r="BQ23" s="7"/>
      <c r="BR23" s="7"/>
      <c r="BS23" s="7"/>
      <c r="BT23" s="7"/>
      <c r="BU23" s="5" t="s">
        <v>402</v>
      </c>
      <c r="BV23" s="5" t="s">
        <v>141</v>
      </c>
      <c r="BW23" s="5" t="s">
        <v>110</v>
      </c>
      <c r="BX23" s="5" t="s">
        <v>115</v>
      </c>
      <c r="BY23" s="5" t="s">
        <v>95</v>
      </c>
      <c r="BZ23" s="5" t="s">
        <v>115</v>
      </c>
      <c r="CA23" s="5" t="s">
        <v>115</v>
      </c>
    </row>
    <row r="24" ht="15.75" customHeight="1">
      <c r="A24" s="5" t="s">
        <v>403</v>
      </c>
      <c r="B24" s="10" t="s">
        <v>403</v>
      </c>
      <c r="C24" s="5" t="s">
        <v>379</v>
      </c>
      <c r="D24" s="5" t="str">
        <f t="shared" si="1"/>
        <v>Hoodless, A., &amp; Draycott, R., 2007. Pheasant releasing and woodland rides. The Game Conservancy Trust Review. 38, 16-17</v>
      </c>
      <c r="E24" s="6">
        <v>13.0</v>
      </c>
      <c r="F24" s="6">
        <v>2007.0</v>
      </c>
      <c r="G24" s="5" t="s">
        <v>404</v>
      </c>
      <c r="H24" s="5" t="s">
        <v>405</v>
      </c>
      <c r="I24" s="5" t="s">
        <v>382</v>
      </c>
      <c r="J24" s="7"/>
      <c r="K24" s="7"/>
      <c r="L24" s="7"/>
      <c r="M24" s="6">
        <v>38.0</v>
      </c>
      <c r="N24" s="7"/>
      <c r="O24" s="5" t="s">
        <v>406</v>
      </c>
      <c r="P24" s="5" t="s">
        <v>125</v>
      </c>
      <c r="Q24" s="5" t="s">
        <v>125</v>
      </c>
      <c r="R24" s="5" t="s">
        <v>96</v>
      </c>
      <c r="S24" s="5" t="s">
        <v>148</v>
      </c>
      <c r="T24" s="6">
        <v>1.0</v>
      </c>
      <c r="U24" s="6">
        <v>36.0</v>
      </c>
      <c r="V24" s="6">
        <v>2007.0</v>
      </c>
      <c r="W24" s="6">
        <v>2.0</v>
      </c>
      <c r="X24" s="5" t="s">
        <v>98</v>
      </c>
      <c r="Y24" s="5" t="s">
        <v>392</v>
      </c>
      <c r="Z24" s="5" t="s">
        <v>314</v>
      </c>
      <c r="AA24" s="5" t="s">
        <v>105</v>
      </c>
      <c r="AB24" s="5" t="s">
        <v>407</v>
      </c>
      <c r="AC24" s="5" t="s">
        <v>103</v>
      </c>
      <c r="AD24" s="5" t="s">
        <v>104</v>
      </c>
      <c r="AE24" s="5" t="s">
        <v>105</v>
      </c>
      <c r="AF24" s="5" t="s">
        <v>112</v>
      </c>
      <c r="AG24" s="5" t="s">
        <v>153</v>
      </c>
      <c r="AH24" s="5" t="s">
        <v>386</v>
      </c>
      <c r="AI24" s="5" t="s">
        <v>105</v>
      </c>
      <c r="AJ24" s="5" t="s">
        <v>110</v>
      </c>
      <c r="AK24" s="5" t="s">
        <v>105</v>
      </c>
      <c r="AL24" s="5" t="s">
        <v>105</v>
      </c>
      <c r="AM24" s="5" t="s">
        <v>105</v>
      </c>
      <c r="AN24" s="5" t="s">
        <v>105</v>
      </c>
      <c r="AO24" s="5" t="s">
        <v>105</v>
      </c>
      <c r="AP24" s="5" t="s">
        <v>112</v>
      </c>
      <c r="AQ24" s="5" t="s">
        <v>105</v>
      </c>
      <c r="AR24" s="5" t="s">
        <v>105</v>
      </c>
      <c r="AS24" s="5" t="s">
        <v>109</v>
      </c>
      <c r="AT24" s="7"/>
      <c r="AU24" s="5" t="s">
        <v>105</v>
      </c>
      <c r="AV24" s="5" t="s">
        <v>109</v>
      </c>
      <c r="AW24" s="5" t="s">
        <v>105</v>
      </c>
      <c r="AX24" s="5" t="s">
        <v>109</v>
      </c>
      <c r="AY24" s="5" t="s">
        <v>105</v>
      </c>
      <c r="AZ24" s="5" t="s">
        <v>105</v>
      </c>
      <c r="BA24" s="5" t="s">
        <v>104</v>
      </c>
      <c r="BB24" s="5" t="s">
        <v>112</v>
      </c>
      <c r="BC24" s="5" t="s">
        <v>153</v>
      </c>
      <c r="BD24" s="5" t="s">
        <v>386</v>
      </c>
      <c r="BE24" s="5" t="s">
        <v>105</v>
      </c>
      <c r="BF24" s="5" t="s">
        <v>105</v>
      </c>
      <c r="BG24" s="5" t="s">
        <v>105</v>
      </c>
      <c r="BH24" s="5" t="s">
        <v>105</v>
      </c>
      <c r="BI24" s="5" t="s">
        <v>105</v>
      </c>
      <c r="BJ24" s="5" t="s">
        <v>110</v>
      </c>
      <c r="BK24" s="5" t="s">
        <v>110</v>
      </c>
      <c r="BL24" s="5" t="s">
        <v>115</v>
      </c>
      <c r="BM24" s="5" t="s">
        <v>115</v>
      </c>
      <c r="BN24" s="5" t="s">
        <v>408</v>
      </c>
      <c r="BO24" s="5" t="s">
        <v>409</v>
      </c>
      <c r="BP24" s="5" t="s">
        <v>410</v>
      </c>
      <c r="BQ24" s="5" t="s">
        <v>411</v>
      </c>
      <c r="BR24" s="5" t="s">
        <v>412</v>
      </c>
      <c r="BS24" s="5" t="s">
        <v>413</v>
      </c>
      <c r="BT24" s="5" t="s">
        <v>414</v>
      </c>
      <c r="BU24" s="5" t="s">
        <v>415</v>
      </c>
      <c r="BV24" s="5" t="s">
        <v>165</v>
      </c>
      <c r="BW24" s="5" t="s">
        <v>110</v>
      </c>
      <c r="BX24" s="5" t="s">
        <v>115</v>
      </c>
      <c r="BY24" s="5" t="s">
        <v>95</v>
      </c>
      <c r="BZ24" s="5" t="s">
        <v>115</v>
      </c>
      <c r="CA24" s="5" t="s">
        <v>115</v>
      </c>
    </row>
    <row r="25" ht="15.75" customHeight="1">
      <c r="A25" s="5" t="s">
        <v>416</v>
      </c>
      <c r="B25" s="5" t="s">
        <v>416</v>
      </c>
      <c r="C25" s="5" t="s">
        <v>87</v>
      </c>
      <c r="D25" s="5" t="str">
        <f t="shared" si="1"/>
        <v>Stoate, C., 2002. Multifunctional use of a natural resource on farmland: wild pheasant (Phasianus colchicus) management and the conservation of farmland passerines. Biodiversity and Conservation. 11, 561-573</v>
      </c>
      <c r="E25" s="6">
        <v>14.0</v>
      </c>
      <c r="F25" s="6">
        <v>2002.0</v>
      </c>
      <c r="G25" s="5" t="s">
        <v>417</v>
      </c>
      <c r="H25" s="5" t="s">
        <v>418</v>
      </c>
      <c r="I25" s="5" t="s">
        <v>419</v>
      </c>
      <c r="J25" s="7"/>
      <c r="K25" s="7"/>
      <c r="L25" s="7"/>
      <c r="M25" s="6">
        <v>11.0</v>
      </c>
      <c r="N25" s="7"/>
      <c r="O25" s="5" t="s">
        <v>420</v>
      </c>
      <c r="P25" s="5" t="s">
        <v>125</v>
      </c>
      <c r="Q25" s="5" t="s">
        <v>125</v>
      </c>
      <c r="R25" s="5" t="s">
        <v>96</v>
      </c>
      <c r="S25" s="5" t="s">
        <v>97</v>
      </c>
      <c r="T25" s="6">
        <v>1.0</v>
      </c>
      <c r="U25" s="6">
        <v>4.0</v>
      </c>
      <c r="V25" s="6">
        <v>1992.0</v>
      </c>
      <c r="W25" s="6">
        <v>84.0</v>
      </c>
      <c r="X25" s="5" t="s">
        <v>98</v>
      </c>
      <c r="Y25" s="5" t="s">
        <v>421</v>
      </c>
      <c r="Z25" s="5" t="s">
        <v>422</v>
      </c>
      <c r="AA25" s="7"/>
      <c r="AB25" s="5" t="s">
        <v>423</v>
      </c>
      <c r="AC25" s="5" t="s">
        <v>257</v>
      </c>
      <c r="AD25" s="5" t="s">
        <v>424</v>
      </c>
      <c r="AE25" s="6">
        <v>150.0</v>
      </c>
      <c r="AF25" s="5" t="s">
        <v>425</v>
      </c>
      <c r="AG25" s="5" t="s">
        <v>426</v>
      </c>
      <c r="AH25" s="5" t="s">
        <v>105</v>
      </c>
      <c r="AI25" s="5" t="s">
        <v>105</v>
      </c>
      <c r="AJ25" s="5" t="s">
        <v>115</v>
      </c>
      <c r="AK25" s="5" t="s">
        <v>95</v>
      </c>
      <c r="AL25" s="5" t="s">
        <v>95</v>
      </c>
      <c r="AM25" s="5" t="s">
        <v>95</v>
      </c>
      <c r="AN25" s="5" t="s">
        <v>95</v>
      </c>
      <c r="AO25" s="5" t="s">
        <v>95</v>
      </c>
      <c r="AP25" s="5" t="s">
        <v>112</v>
      </c>
      <c r="AQ25" s="5" t="s">
        <v>95</v>
      </c>
      <c r="AR25" s="5" t="s">
        <v>95</v>
      </c>
      <c r="AS25" s="5" t="s">
        <v>109</v>
      </c>
      <c r="AT25" s="7"/>
      <c r="AU25" s="5" t="s">
        <v>95</v>
      </c>
      <c r="AV25" s="5" t="s">
        <v>109</v>
      </c>
      <c r="AW25" s="5" t="s">
        <v>105</v>
      </c>
      <c r="AX25" s="5" t="s">
        <v>109</v>
      </c>
      <c r="AY25" s="5" t="s">
        <v>105</v>
      </c>
      <c r="AZ25" s="5" t="s">
        <v>105</v>
      </c>
      <c r="BA25" s="5" t="s">
        <v>427</v>
      </c>
      <c r="BB25" s="5" t="s">
        <v>203</v>
      </c>
      <c r="BC25" s="5" t="s">
        <v>426</v>
      </c>
      <c r="BD25" s="5" t="s">
        <v>105</v>
      </c>
      <c r="BE25" s="5" t="s">
        <v>105</v>
      </c>
      <c r="BF25" s="5" t="s">
        <v>105</v>
      </c>
      <c r="BG25" s="5" t="s">
        <v>105</v>
      </c>
      <c r="BH25" s="5" t="s">
        <v>105</v>
      </c>
      <c r="BI25" s="5" t="s">
        <v>105</v>
      </c>
      <c r="BJ25" s="5" t="s">
        <v>110</v>
      </c>
      <c r="BK25" s="5" t="s">
        <v>110</v>
      </c>
      <c r="BL25" s="5" t="s">
        <v>115</v>
      </c>
      <c r="BM25" s="5" t="s">
        <v>115</v>
      </c>
      <c r="BN25" s="5" t="s">
        <v>428</v>
      </c>
      <c r="BO25" s="5" t="s">
        <v>429</v>
      </c>
      <c r="BP25" s="7"/>
      <c r="BQ25" s="5" t="s">
        <v>430</v>
      </c>
      <c r="BR25" s="7"/>
      <c r="BS25" s="5" t="s">
        <v>431</v>
      </c>
      <c r="BT25" s="7"/>
      <c r="BU25" s="5" t="s">
        <v>432</v>
      </c>
      <c r="BV25" s="5" t="s">
        <v>141</v>
      </c>
      <c r="BW25" s="5" t="s">
        <v>125</v>
      </c>
      <c r="BX25" s="5" t="s">
        <v>94</v>
      </c>
      <c r="BY25" s="5" t="s">
        <v>95</v>
      </c>
      <c r="BZ25" s="5" t="s">
        <v>94</v>
      </c>
      <c r="CA25" s="5" t="s">
        <v>94</v>
      </c>
    </row>
    <row r="26" ht="15.75" customHeight="1">
      <c r="A26" s="5" t="s">
        <v>433</v>
      </c>
      <c r="B26" s="5" t="s">
        <v>434</v>
      </c>
      <c r="C26" s="5" t="s">
        <v>435</v>
      </c>
      <c r="D26" s="5" t="str">
        <f t="shared" si="1"/>
        <v>Pressland, C.L., 2009. The impact of releasing pheasants for shooting on invertebrates in british woodlands</v>
      </c>
      <c r="E26" s="6">
        <v>15.0</v>
      </c>
      <c r="F26" s="6">
        <v>2009.0</v>
      </c>
      <c r="G26" s="5" t="s">
        <v>436</v>
      </c>
      <c r="H26" s="5" t="s">
        <v>437</v>
      </c>
      <c r="I26" s="7"/>
      <c r="J26" s="7"/>
      <c r="K26" s="7"/>
      <c r="L26" s="5" t="s">
        <v>438</v>
      </c>
      <c r="M26" s="7"/>
      <c r="N26" s="7"/>
      <c r="O26" s="7"/>
      <c r="P26" s="5" t="s">
        <v>125</v>
      </c>
      <c r="Q26" s="5" t="s">
        <v>125</v>
      </c>
      <c r="R26" s="5" t="s">
        <v>96</v>
      </c>
      <c r="S26" s="5" t="s">
        <v>148</v>
      </c>
      <c r="T26" s="6">
        <v>1.0</v>
      </c>
      <c r="U26" s="6">
        <v>17.0</v>
      </c>
      <c r="V26" s="5" t="s">
        <v>105</v>
      </c>
      <c r="W26" s="6">
        <v>0.25</v>
      </c>
      <c r="X26" s="5" t="s">
        <v>98</v>
      </c>
      <c r="Y26" s="5" t="s">
        <v>439</v>
      </c>
      <c r="Z26" s="5" t="s">
        <v>100</v>
      </c>
      <c r="AA26" s="7"/>
      <c r="AB26" s="5" t="s">
        <v>440</v>
      </c>
      <c r="AC26" s="5" t="s">
        <v>37</v>
      </c>
      <c r="AD26" s="5" t="s">
        <v>113</v>
      </c>
      <c r="AE26" s="5" t="s">
        <v>105</v>
      </c>
      <c r="AF26" s="5" t="s">
        <v>112</v>
      </c>
      <c r="AG26" s="5" t="s">
        <v>153</v>
      </c>
      <c r="AH26" s="5" t="s">
        <v>105</v>
      </c>
      <c r="AI26" s="5" t="s">
        <v>105</v>
      </c>
      <c r="AJ26" s="5" t="s">
        <v>110</v>
      </c>
      <c r="AK26" s="5" t="s">
        <v>105</v>
      </c>
      <c r="AL26" s="5" t="s">
        <v>105</v>
      </c>
      <c r="AM26" s="5" t="s">
        <v>105</v>
      </c>
      <c r="AN26" s="5" t="s">
        <v>105</v>
      </c>
      <c r="AO26" s="5" t="s">
        <v>105</v>
      </c>
      <c r="AP26" s="5" t="s">
        <v>112</v>
      </c>
      <c r="AQ26" s="5" t="s">
        <v>441</v>
      </c>
      <c r="AR26" s="5" t="s">
        <v>105</v>
      </c>
      <c r="AS26" s="5" t="s">
        <v>109</v>
      </c>
      <c r="AT26" s="7"/>
      <c r="AU26" s="5" t="s">
        <v>105</v>
      </c>
      <c r="AV26" s="5" t="s">
        <v>109</v>
      </c>
      <c r="AW26" s="5" t="s">
        <v>105</v>
      </c>
      <c r="AX26" s="5" t="s">
        <v>109</v>
      </c>
      <c r="AY26" s="5" t="s">
        <v>105</v>
      </c>
      <c r="AZ26" s="5" t="s">
        <v>105</v>
      </c>
      <c r="BA26" s="5" t="s">
        <v>113</v>
      </c>
      <c r="BB26" s="5" t="s">
        <v>112</v>
      </c>
      <c r="BC26" s="5" t="s">
        <v>153</v>
      </c>
      <c r="BD26" s="5" t="s">
        <v>105</v>
      </c>
      <c r="BE26" s="5" t="s">
        <v>105</v>
      </c>
      <c r="BF26" s="5" t="s">
        <v>105</v>
      </c>
      <c r="BG26" s="5" t="s">
        <v>105</v>
      </c>
      <c r="BH26" s="5" t="s">
        <v>105</v>
      </c>
      <c r="BI26" s="5" t="s">
        <v>105</v>
      </c>
      <c r="BJ26" s="5" t="s">
        <v>110</v>
      </c>
      <c r="BK26" s="5" t="s">
        <v>110</v>
      </c>
      <c r="BL26" s="5" t="s">
        <v>115</v>
      </c>
      <c r="BM26" s="5" t="s">
        <v>115</v>
      </c>
      <c r="BN26" s="5" t="s">
        <v>442</v>
      </c>
      <c r="BO26" s="7"/>
      <c r="BP26" s="7"/>
      <c r="BQ26" s="7"/>
      <c r="BR26" s="7"/>
      <c r="BS26" s="5" t="s">
        <v>110</v>
      </c>
      <c r="BT26" s="5" t="s">
        <v>443</v>
      </c>
      <c r="BU26" s="7"/>
      <c r="BV26" s="5" t="s">
        <v>118</v>
      </c>
      <c r="BW26" s="5" t="s">
        <v>110</v>
      </c>
      <c r="BX26" s="5" t="s">
        <v>115</v>
      </c>
      <c r="BY26" s="5" t="s">
        <v>95</v>
      </c>
      <c r="BZ26" s="5" t="s">
        <v>115</v>
      </c>
      <c r="CA26" s="5" t="s">
        <v>115</v>
      </c>
    </row>
    <row r="27" ht="15.75" customHeight="1">
      <c r="A27" s="5" t="s">
        <v>444</v>
      </c>
      <c r="B27" s="5" t="s">
        <v>445</v>
      </c>
      <c r="C27" s="5" t="s">
        <v>87</v>
      </c>
      <c r="D27" s="5" t="str">
        <f t="shared" si="1"/>
        <v>Sánchez-García, C. and Buner, F. D. and Aebischer, N. J., 2015. Supplementary winter food for gamebirds through feeders: Which species actually benefit?. JOURNAL OF WILDLIFE MANAGEMENT. 79(5), 832-845. 10.1002/jwmg.889</v>
      </c>
      <c r="E27" s="6">
        <v>20.0</v>
      </c>
      <c r="F27" s="6">
        <v>2015.0</v>
      </c>
      <c r="G27" s="5" t="s">
        <v>446</v>
      </c>
      <c r="H27" s="5" t="s">
        <v>447</v>
      </c>
      <c r="I27" s="5" t="s">
        <v>448</v>
      </c>
      <c r="J27" s="5" t="s">
        <v>449</v>
      </c>
      <c r="K27" s="7"/>
      <c r="L27" s="5" t="s">
        <v>450</v>
      </c>
      <c r="M27" s="11" t="s">
        <v>451</v>
      </c>
      <c r="N27" s="11" t="s">
        <v>452</v>
      </c>
      <c r="O27" s="5" t="s">
        <v>453</v>
      </c>
      <c r="P27" s="5" t="s">
        <v>125</v>
      </c>
      <c r="Q27" s="5" t="s">
        <v>125</v>
      </c>
      <c r="R27" s="5" t="s">
        <v>126</v>
      </c>
      <c r="S27" s="5" t="s">
        <v>97</v>
      </c>
      <c r="T27" s="6">
        <v>4.0</v>
      </c>
      <c r="U27" s="6">
        <v>1.0</v>
      </c>
      <c r="V27" s="6">
        <v>2011.0</v>
      </c>
      <c r="W27" s="6">
        <v>2.0</v>
      </c>
      <c r="X27" s="5" t="s">
        <v>98</v>
      </c>
      <c r="Y27" s="5" t="s">
        <v>454</v>
      </c>
      <c r="Z27" s="5" t="s">
        <v>455</v>
      </c>
      <c r="AA27" s="7"/>
      <c r="AB27" s="5" t="s">
        <v>456</v>
      </c>
      <c r="AC27" s="5" t="s">
        <v>103</v>
      </c>
      <c r="AD27" s="5" t="s">
        <v>457</v>
      </c>
      <c r="AE27" s="5" t="s">
        <v>105</v>
      </c>
      <c r="AF27" s="5" t="s">
        <v>112</v>
      </c>
      <c r="AG27" s="5" t="s">
        <v>197</v>
      </c>
      <c r="AH27" s="5" t="s">
        <v>105</v>
      </c>
      <c r="AI27" s="5" t="s">
        <v>105</v>
      </c>
      <c r="AJ27" s="5" t="s">
        <v>112</v>
      </c>
      <c r="AK27" s="5" t="s">
        <v>105</v>
      </c>
      <c r="AL27" s="5" t="s">
        <v>105</v>
      </c>
      <c r="AM27" s="5" t="s">
        <v>105</v>
      </c>
      <c r="AN27" s="5" t="s">
        <v>105</v>
      </c>
      <c r="AO27" s="5" t="s">
        <v>105</v>
      </c>
      <c r="AP27" s="5" t="s">
        <v>112</v>
      </c>
      <c r="AQ27" s="5" t="s">
        <v>105</v>
      </c>
      <c r="AR27" s="5" t="s">
        <v>105</v>
      </c>
      <c r="AS27" s="5" t="s">
        <v>109</v>
      </c>
      <c r="AT27" s="7"/>
      <c r="AU27" s="5" t="s">
        <v>105</v>
      </c>
      <c r="AV27" s="5" t="s">
        <v>337</v>
      </c>
      <c r="AW27" s="5" t="s">
        <v>105</v>
      </c>
      <c r="AX27" s="5" t="s">
        <v>109</v>
      </c>
      <c r="AY27" s="5" t="s">
        <v>105</v>
      </c>
      <c r="AZ27" s="5" t="s">
        <v>105</v>
      </c>
      <c r="BA27" s="5" t="s">
        <v>130</v>
      </c>
      <c r="BB27" s="5" t="s">
        <v>112</v>
      </c>
      <c r="BC27" s="5" t="s">
        <v>458</v>
      </c>
      <c r="BD27" s="5" t="s">
        <v>105</v>
      </c>
      <c r="BE27" s="5" t="s">
        <v>105</v>
      </c>
      <c r="BF27" s="5" t="s">
        <v>105</v>
      </c>
      <c r="BG27" s="5" t="s">
        <v>105</v>
      </c>
      <c r="BH27" s="5" t="s">
        <v>105</v>
      </c>
      <c r="BI27" s="5" t="s">
        <v>105</v>
      </c>
      <c r="BJ27" s="5" t="s">
        <v>110</v>
      </c>
      <c r="BK27" s="5" t="s">
        <v>110</v>
      </c>
      <c r="BL27" s="5" t="s">
        <v>115</v>
      </c>
      <c r="BM27" s="5" t="s">
        <v>115</v>
      </c>
      <c r="BN27" s="5" t="s">
        <v>459</v>
      </c>
      <c r="BO27" s="5" t="s">
        <v>460</v>
      </c>
      <c r="BP27" s="7"/>
      <c r="BQ27" s="5" t="s">
        <v>461</v>
      </c>
      <c r="BR27" s="7"/>
      <c r="BS27" s="5" t="s">
        <v>462</v>
      </c>
      <c r="BT27" s="7"/>
      <c r="BU27" s="5" t="s">
        <v>463</v>
      </c>
      <c r="BV27" s="5" t="s">
        <v>464</v>
      </c>
      <c r="BW27" s="5" t="s">
        <v>94</v>
      </c>
      <c r="BX27" s="5" t="s">
        <v>94</v>
      </c>
      <c r="BY27" s="5" t="s">
        <v>95</v>
      </c>
      <c r="BZ27" s="5" t="s">
        <v>125</v>
      </c>
      <c r="CA27" s="5" t="s">
        <v>94</v>
      </c>
    </row>
    <row r="28" ht="15.75" customHeight="1">
      <c r="A28" s="5" t="s">
        <v>444</v>
      </c>
      <c r="B28" s="5" t="s">
        <v>465</v>
      </c>
      <c r="C28" s="5" t="s">
        <v>87</v>
      </c>
      <c r="D28" s="5" t="str">
        <f t="shared" si="1"/>
        <v>Sánchez-García, C. and Buner, F. D. and Aebischer, N. J., 2015. Supplementary winter food for gamebirds through feeders: Which species actually benefit?. JOURNAL OF WILDLIFE MANAGEMENT. 79(5), 832-845. 10.1002/jwmg.889</v>
      </c>
      <c r="E28" s="6">
        <v>20.0</v>
      </c>
      <c r="F28" s="6">
        <v>2015.0</v>
      </c>
      <c r="G28" s="5" t="s">
        <v>446</v>
      </c>
      <c r="H28" s="5" t="s">
        <v>447</v>
      </c>
      <c r="I28" s="5" t="s">
        <v>448</v>
      </c>
      <c r="J28" s="5" t="s">
        <v>449</v>
      </c>
      <c r="K28" s="7"/>
      <c r="L28" s="5" t="s">
        <v>450</v>
      </c>
      <c r="M28" s="11" t="s">
        <v>451</v>
      </c>
      <c r="N28" s="11" t="s">
        <v>452</v>
      </c>
      <c r="O28" s="5" t="s">
        <v>453</v>
      </c>
      <c r="P28" s="5" t="s">
        <v>125</v>
      </c>
      <c r="Q28" s="5" t="s">
        <v>125</v>
      </c>
      <c r="R28" s="5" t="s">
        <v>126</v>
      </c>
      <c r="S28" s="5" t="s">
        <v>97</v>
      </c>
      <c r="T28" s="6">
        <v>4.0</v>
      </c>
      <c r="U28" s="6">
        <v>1.0</v>
      </c>
      <c r="V28" s="6">
        <v>2011.0</v>
      </c>
      <c r="W28" s="6">
        <v>2.0</v>
      </c>
      <c r="X28" s="5" t="s">
        <v>98</v>
      </c>
      <c r="Y28" s="5" t="s">
        <v>466</v>
      </c>
      <c r="Z28" s="5" t="s">
        <v>176</v>
      </c>
      <c r="AA28" s="7"/>
      <c r="AB28" s="5" t="s">
        <v>456</v>
      </c>
      <c r="AC28" s="5" t="s">
        <v>103</v>
      </c>
      <c r="AD28" s="5" t="s">
        <v>467</v>
      </c>
      <c r="AE28" s="5" t="s">
        <v>105</v>
      </c>
      <c r="AF28" s="5" t="s">
        <v>112</v>
      </c>
      <c r="AG28" s="5" t="s">
        <v>197</v>
      </c>
      <c r="AH28" s="5" t="s">
        <v>105</v>
      </c>
      <c r="AI28" s="5" t="s">
        <v>105</v>
      </c>
      <c r="AJ28" s="5" t="s">
        <v>112</v>
      </c>
      <c r="AK28" s="5" t="s">
        <v>105</v>
      </c>
      <c r="AL28" s="5" t="s">
        <v>105</v>
      </c>
      <c r="AM28" s="5" t="s">
        <v>105</v>
      </c>
      <c r="AN28" s="5" t="s">
        <v>105</v>
      </c>
      <c r="AO28" s="5" t="s">
        <v>105</v>
      </c>
      <c r="AP28" s="5" t="s">
        <v>112</v>
      </c>
      <c r="AQ28" s="5" t="s">
        <v>105</v>
      </c>
      <c r="AR28" s="5" t="s">
        <v>105</v>
      </c>
      <c r="AS28" s="5" t="s">
        <v>109</v>
      </c>
      <c r="AT28" s="7"/>
      <c r="AU28" s="5" t="s">
        <v>105</v>
      </c>
      <c r="AV28" s="5" t="s">
        <v>337</v>
      </c>
      <c r="AW28" s="5" t="s">
        <v>105</v>
      </c>
      <c r="AX28" s="5" t="s">
        <v>109</v>
      </c>
      <c r="AY28" s="5" t="s">
        <v>105</v>
      </c>
      <c r="AZ28" s="5" t="s">
        <v>105</v>
      </c>
      <c r="BA28" s="5" t="s">
        <v>468</v>
      </c>
      <c r="BB28" s="5" t="s">
        <v>112</v>
      </c>
      <c r="BC28" s="5" t="s">
        <v>458</v>
      </c>
      <c r="BD28" s="5" t="s">
        <v>105</v>
      </c>
      <c r="BE28" s="5" t="s">
        <v>105</v>
      </c>
      <c r="BF28" s="5" t="s">
        <v>105</v>
      </c>
      <c r="BG28" s="5" t="s">
        <v>105</v>
      </c>
      <c r="BH28" s="5" t="s">
        <v>105</v>
      </c>
      <c r="BI28" s="5" t="s">
        <v>105</v>
      </c>
      <c r="BJ28" s="5" t="s">
        <v>110</v>
      </c>
      <c r="BK28" s="5" t="s">
        <v>110</v>
      </c>
      <c r="BL28" s="5" t="s">
        <v>115</v>
      </c>
      <c r="BM28" s="5" t="s">
        <v>115</v>
      </c>
      <c r="BN28" s="5" t="s">
        <v>459</v>
      </c>
      <c r="BO28" s="5" t="s">
        <v>469</v>
      </c>
      <c r="BP28" s="7"/>
      <c r="BQ28" s="5" t="s">
        <v>470</v>
      </c>
      <c r="BR28" s="7"/>
      <c r="BS28" s="5" t="s">
        <v>471</v>
      </c>
      <c r="BT28" s="7"/>
      <c r="BU28" s="5" t="s">
        <v>463</v>
      </c>
      <c r="BV28" s="5" t="s">
        <v>464</v>
      </c>
      <c r="BW28" s="5" t="s">
        <v>94</v>
      </c>
      <c r="BX28" s="5" t="s">
        <v>94</v>
      </c>
      <c r="BY28" s="5" t="s">
        <v>95</v>
      </c>
      <c r="BZ28" s="5" t="s">
        <v>125</v>
      </c>
      <c r="CA28" s="5" t="s">
        <v>94</v>
      </c>
    </row>
    <row r="29" ht="15.75" customHeight="1">
      <c r="A29" s="5" t="s">
        <v>444</v>
      </c>
      <c r="B29" s="5" t="s">
        <v>472</v>
      </c>
      <c r="C29" s="5" t="s">
        <v>87</v>
      </c>
      <c r="D29" s="5" t="str">
        <f t="shared" si="1"/>
        <v>Sánchez-García, C. and Buner, F. D. and Aebischer, N. J., 2015. Supplementary winter food for gamebirds through feeders: Which species actually benefit?. JOURNAL OF WILDLIFE MANAGEMENT. 79(5), 832-845. 10.1002/jwmg.889</v>
      </c>
      <c r="E29" s="6">
        <v>20.0</v>
      </c>
      <c r="F29" s="6">
        <v>2015.0</v>
      </c>
      <c r="G29" s="5" t="s">
        <v>446</v>
      </c>
      <c r="H29" s="5" t="s">
        <v>447</v>
      </c>
      <c r="I29" s="5" t="s">
        <v>448</v>
      </c>
      <c r="J29" s="5" t="s">
        <v>449</v>
      </c>
      <c r="K29" s="7"/>
      <c r="L29" s="5" t="s">
        <v>450</v>
      </c>
      <c r="M29" s="11" t="s">
        <v>451</v>
      </c>
      <c r="N29" s="11" t="s">
        <v>452</v>
      </c>
      <c r="O29" s="5" t="s">
        <v>453</v>
      </c>
      <c r="P29" s="5" t="s">
        <v>125</v>
      </c>
      <c r="Q29" s="5" t="s">
        <v>125</v>
      </c>
      <c r="R29" s="5" t="s">
        <v>126</v>
      </c>
      <c r="S29" s="5" t="s">
        <v>97</v>
      </c>
      <c r="T29" s="6">
        <v>4.0</v>
      </c>
      <c r="U29" s="6">
        <v>1.0</v>
      </c>
      <c r="V29" s="6">
        <v>2012.0</v>
      </c>
      <c r="W29" s="6">
        <v>2.0</v>
      </c>
      <c r="X29" s="5" t="s">
        <v>98</v>
      </c>
      <c r="Y29" s="5" t="s">
        <v>466</v>
      </c>
      <c r="Z29" s="5" t="s">
        <v>176</v>
      </c>
      <c r="AA29" s="7"/>
      <c r="AB29" s="5" t="s">
        <v>456</v>
      </c>
      <c r="AC29" s="5" t="s">
        <v>103</v>
      </c>
      <c r="AD29" s="5" t="s">
        <v>467</v>
      </c>
      <c r="AE29" s="5" t="s">
        <v>105</v>
      </c>
      <c r="AF29" s="5" t="s">
        <v>112</v>
      </c>
      <c r="AG29" s="5" t="s">
        <v>197</v>
      </c>
      <c r="AH29" s="5" t="s">
        <v>105</v>
      </c>
      <c r="AI29" s="5" t="s">
        <v>105</v>
      </c>
      <c r="AJ29" s="5" t="s">
        <v>112</v>
      </c>
      <c r="AK29" s="5" t="s">
        <v>105</v>
      </c>
      <c r="AL29" s="5" t="s">
        <v>105</v>
      </c>
      <c r="AM29" s="5" t="s">
        <v>105</v>
      </c>
      <c r="AN29" s="5" t="s">
        <v>105</v>
      </c>
      <c r="AO29" s="5" t="s">
        <v>105</v>
      </c>
      <c r="AP29" s="5" t="s">
        <v>112</v>
      </c>
      <c r="AQ29" s="5" t="s">
        <v>105</v>
      </c>
      <c r="AR29" s="5" t="s">
        <v>105</v>
      </c>
      <c r="AS29" s="5" t="s">
        <v>109</v>
      </c>
      <c r="AT29" s="7"/>
      <c r="AU29" s="5" t="s">
        <v>105</v>
      </c>
      <c r="AV29" s="5" t="s">
        <v>337</v>
      </c>
      <c r="AW29" s="5" t="s">
        <v>105</v>
      </c>
      <c r="AX29" s="5" t="s">
        <v>109</v>
      </c>
      <c r="AY29" s="5" t="s">
        <v>105</v>
      </c>
      <c r="AZ29" s="5" t="s">
        <v>105</v>
      </c>
      <c r="BA29" s="5" t="s">
        <v>468</v>
      </c>
      <c r="BB29" s="5" t="s">
        <v>112</v>
      </c>
      <c r="BC29" s="5" t="s">
        <v>458</v>
      </c>
      <c r="BD29" s="5" t="s">
        <v>105</v>
      </c>
      <c r="BE29" s="5" t="s">
        <v>105</v>
      </c>
      <c r="BF29" s="5" t="s">
        <v>105</v>
      </c>
      <c r="BG29" s="5" t="s">
        <v>105</v>
      </c>
      <c r="BH29" s="5" t="s">
        <v>105</v>
      </c>
      <c r="BI29" s="5" t="s">
        <v>105</v>
      </c>
      <c r="BJ29" s="5" t="s">
        <v>110</v>
      </c>
      <c r="BK29" s="5" t="s">
        <v>110</v>
      </c>
      <c r="BL29" s="5" t="s">
        <v>115</v>
      </c>
      <c r="BM29" s="5" t="s">
        <v>115</v>
      </c>
      <c r="BN29" s="5" t="s">
        <v>459</v>
      </c>
      <c r="BO29" s="5" t="s">
        <v>473</v>
      </c>
      <c r="BP29" s="7"/>
      <c r="BQ29" s="7"/>
      <c r="BR29" s="7"/>
      <c r="BS29" s="5" t="s">
        <v>474</v>
      </c>
      <c r="BT29" s="7"/>
      <c r="BU29" s="5" t="s">
        <v>463</v>
      </c>
      <c r="BV29" s="5" t="s">
        <v>464</v>
      </c>
      <c r="BW29" s="5" t="s">
        <v>94</v>
      </c>
      <c r="BX29" s="5" t="s">
        <v>94</v>
      </c>
      <c r="BY29" s="5" t="s">
        <v>95</v>
      </c>
      <c r="BZ29" s="5" t="s">
        <v>125</v>
      </c>
      <c r="CA29" s="5" t="s">
        <v>94</v>
      </c>
    </row>
    <row r="30" ht="15.75" customHeight="1">
      <c r="A30" s="5" t="s">
        <v>444</v>
      </c>
      <c r="B30" s="5" t="s">
        <v>475</v>
      </c>
      <c r="C30" s="5" t="s">
        <v>87</v>
      </c>
      <c r="D30" s="5" t="str">
        <f t="shared" si="1"/>
        <v>Sánchez-García, C. and Buner, F. D. and Aebischer, N. J., 2015. Supplementary winter food for gamebirds through feeders: Which species actually benefit?. JOURNAL OF WILDLIFE MANAGEMENT. 79(5), 832-845. 10.1002/jwmg.889</v>
      </c>
      <c r="E30" s="6">
        <v>20.0</v>
      </c>
      <c r="F30" s="6">
        <v>2015.0</v>
      </c>
      <c r="G30" s="5" t="s">
        <v>446</v>
      </c>
      <c r="H30" s="5" t="s">
        <v>447</v>
      </c>
      <c r="I30" s="5" t="s">
        <v>448</v>
      </c>
      <c r="J30" s="5" t="s">
        <v>449</v>
      </c>
      <c r="K30" s="7"/>
      <c r="L30" s="5" t="s">
        <v>450</v>
      </c>
      <c r="M30" s="11" t="s">
        <v>451</v>
      </c>
      <c r="N30" s="11" t="s">
        <v>452</v>
      </c>
      <c r="O30" s="5" t="s">
        <v>453</v>
      </c>
      <c r="P30" s="5" t="s">
        <v>125</v>
      </c>
      <c r="Q30" s="5" t="s">
        <v>125</v>
      </c>
      <c r="R30" s="5" t="s">
        <v>126</v>
      </c>
      <c r="S30" s="5" t="s">
        <v>97</v>
      </c>
      <c r="T30" s="6">
        <v>4.0</v>
      </c>
      <c r="U30" s="6">
        <v>1.0</v>
      </c>
      <c r="V30" s="6">
        <v>2012.0</v>
      </c>
      <c r="W30" s="6">
        <v>2.0</v>
      </c>
      <c r="X30" s="5" t="s">
        <v>98</v>
      </c>
      <c r="Y30" s="5" t="s">
        <v>454</v>
      </c>
      <c r="Z30" s="5" t="s">
        <v>455</v>
      </c>
      <c r="AA30" s="7"/>
      <c r="AB30" s="5" t="s">
        <v>456</v>
      </c>
      <c r="AC30" s="5" t="s">
        <v>103</v>
      </c>
      <c r="AD30" s="5" t="s">
        <v>457</v>
      </c>
      <c r="AE30" s="5" t="s">
        <v>105</v>
      </c>
      <c r="AF30" s="5" t="s">
        <v>112</v>
      </c>
      <c r="AG30" s="5" t="s">
        <v>197</v>
      </c>
      <c r="AH30" s="5" t="s">
        <v>105</v>
      </c>
      <c r="AI30" s="5" t="s">
        <v>105</v>
      </c>
      <c r="AJ30" s="5" t="s">
        <v>112</v>
      </c>
      <c r="AK30" s="5" t="s">
        <v>105</v>
      </c>
      <c r="AL30" s="5" t="s">
        <v>105</v>
      </c>
      <c r="AM30" s="5" t="s">
        <v>105</v>
      </c>
      <c r="AN30" s="5" t="s">
        <v>105</v>
      </c>
      <c r="AO30" s="5" t="s">
        <v>105</v>
      </c>
      <c r="AP30" s="5" t="s">
        <v>112</v>
      </c>
      <c r="AQ30" s="5" t="s">
        <v>105</v>
      </c>
      <c r="AR30" s="5" t="s">
        <v>105</v>
      </c>
      <c r="AS30" s="5" t="s">
        <v>109</v>
      </c>
      <c r="AT30" s="7"/>
      <c r="AU30" s="5" t="s">
        <v>105</v>
      </c>
      <c r="AV30" s="5" t="s">
        <v>337</v>
      </c>
      <c r="AW30" s="5" t="s">
        <v>105</v>
      </c>
      <c r="AX30" s="5" t="s">
        <v>109</v>
      </c>
      <c r="AY30" s="5" t="s">
        <v>105</v>
      </c>
      <c r="AZ30" s="5" t="s">
        <v>105</v>
      </c>
      <c r="BA30" s="5" t="s">
        <v>130</v>
      </c>
      <c r="BB30" s="5" t="s">
        <v>112</v>
      </c>
      <c r="BC30" s="5" t="s">
        <v>458</v>
      </c>
      <c r="BD30" s="5" t="s">
        <v>105</v>
      </c>
      <c r="BE30" s="5" t="s">
        <v>105</v>
      </c>
      <c r="BF30" s="5" t="s">
        <v>105</v>
      </c>
      <c r="BG30" s="5" t="s">
        <v>105</v>
      </c>
      <c r="BH30" s="5" t="s">
        <v>105</v>
      </c>
      <c r="BI30" s="5" t="s">
        <v>105</v>
      </c>
      <c r="BJ30" s="5" t="s">
        <v>110</v>
      </c>
      <c r="BK30" s="5" t="s">
        <v>110</v>
      </c>
      <c r="BL30" s="5" t="s">
        <v>115</v>
      </c>
      <c r="BM30" s="5" t="s">
        <v>115</v>
      </c>
      <c r="BN30" s="5" t="s">
        <v>459</v>
      </c>
      <c r="BO30" s="5" t="s">
        <v>476</v>
      </c>
      <c r="BP30" s="7"/>
      <c r="BQ30" s="5" t="s">
        <v>470</v>
      </c>
      <c r="BR30" s="7"/>
      <c r="BS30" s="5" t="s">
        <v>477</v>
      </c>
      <c r="BT30" s="7"/>
      <c r="BU30" s="5" t="s">
        <v>463</v>
      </c>
      <c r="BV30" s="5" t="s">
        <v>464</v>
      </c>
      <c r="BW30" s="5" t="s">
        <v>94</v>
      </c>
      <c r="BX30" s="5" t="s">
        <v>94</v>
      </c>
      <c r="BY30" s="5" t="s">
        <v>95</v>
      </c>
      <c r="BZ30" s="5" t="s">
        <v>125</v>
      </c>
      <c r="CA30" s="5" t="s">
        <v>94</v>
      </c>
    </row>
    <row r="31" ht="15.75" customHeight="1">
      <c r="A31" s="5" t="s">
        <v>478</v>
      </c>
      <c r="B31" s="5" t="s">
        <v>478</v>
      </c>
      <c r="C31" s="5" t="s">
        <v>87</v>
      </c>
      <c r="D31" s="5" t="str">
        <f t="shared" si="1"/>
        <v>Sage, R. and Woodburn, M. and McCready, S. and Coomes, J., 2024. Winter game crop plots for gamebirds retain hedgerow breeding songbirds in an improved grassland landscape. WILDLIFE BIOLOGY. 2024(3). 10.1002/wlb3.01156</v>
      </c>
      <c r="E31" s="6">
        <v>21.0</v>
      </c>
      <c r="F31" s="6">
        <v>2024.0</v>
      </c>
      <c r="G31" s="5" t="s">
        <v>479</v>
      </c>
      <c r="H31" s="5" t="s">
        <v>480</v>
      </c>
      <c r="I31" s="5" t="s">
        <v>481</v>
      </c>
      <c r="J31" s="5" t="s">
        <v>482</v>
      </c>
      <c r="K31" s="7"/>
      <c r="L31" s="5" t="s">
        <v>483</v>
      </c>
      <c r="M31" s="11" t="s">
        <v>484</v>
      </c>
      <c r="N31" s="11" t="s">
        <v>485</v>
      </c>
      <c r="O31" s="7"/>
      <c r="P31" s="5" t="s">
        <v>125</v>
      </c>
      <c r="Q31" s="5" t="s">
        <v>125</v>
      </c>
      <c r="R31" s="5" t="s">
        <v>126</v>
      </c>
      <c r="S31" s="5" t="s">
        <v>148</v>
      </c>
      <c r="T31" s="6">
        <v>1.0</v>
      </c>
      <c r="U31" s="6">
        <v>5.0</v>
      </c>
      <c r="V31" s="6">
        <v>2021.0</v>
      </c>
      <c r="W31" s="6">
        <v>3.0</v>
      </c>
      <c r="X31" s="5" t="s">
        <v>98</v>
      </c>
      <c r="Y31" s="5" t="s">
        <v>486</v>
      </c>
      <c r="Z31" s="5" t="s">
        <v>100</v>
      </c>
      <c r="AA31" s="7"/>
      <c r="AB31" s="5" t="s">
        <v>487</v>
      </c>
      <c r="AC31" s="5" t="s">
        <v>103</v>
      </c>
      <c r="AD31" s="5" t="s">
        <v>196</v>
      </c>
      <c r="AE31" s="6">
        <v>5900.0</v>
      </c>
      <c r="AF31" s="5" t="s">
        <v>357</v>
      </c>
      <c r="AG31" s="5" t="s">
        <v>197</v>
      </c>
      <c r="AH31" s="5" t="s">
        <v>105</v>
      </c>
      <c r="AI31" s="5" t="s">
        <v>488</v>
      </c>
      <c r="AJ31" s="5" t="s">
        <v>110</v>
      </c>
      <c r="AK31" s="5" t="s">
        <v>105</v>
      </c>
      <c r="AL31" s="5" t="s">
        <v>105</v>
      </c>
      <c r="AM31" s="5" t="s">
        <v>105</v>
      </c>
      <c r="AN31" s="5" t="s">
        <v>105</v>
      </c>
      <c r="AO31" s="5" t="s">
        <v>156</v>
      </c>
      <c r="AP31" s="5" t="s">
        <v>133</v>
      </c>
      <c r="AQ31" s="5" t="s">
        <v>105</v>
      </c>
      <c r="AR31" s="5" t="s">
        <v>105</v>
      </c>
      <c r="AS31" s="5" t="s">
        <v>135</v>
      </c>
      <c r="AT31" s="7"/>
      <c r="AU31" s="5" t="s">
        <v>105</v>
      </c>
      <c r="AV31" s="5" t="s">
        <v>489</v>
      </c>
      <c r="AW31" s="5" t="s">
        <v>105</v>
      </c>
      <c r="AX31" s="5" t="s">
        <v>109</v>
      </c>
      <c r="AY31" s="5" t="s">
        <v>105</v>
      </c>
      <c r="AZ31" s="5" t="s">
        <v>105</v>
      </c>
      <c r="BA31" s="5" t="s">
        <v>490</v>
      </c>
      <c r="BB31" s="5" t="s">
        <v>112</v>
      </c>
      <c r="BC31" s="5" t="s">
        <v>197</v>
      </c>
      <c r="BD31" s="5" t="s">
        <v>105</v>
      </c>
      <c r="BE31" s="5" t="s">
        <v>105</v>
      </c>
      <c r="BF31" s="5" t="s">
        <v>105</v>
      </c>
      <c r="BG31" s="5" t="s">
        <v>105</v>
      </c>
      <c r="BH31" s="5" t="s">
        <v>105</v>
      </c>
      <c r="BI31" s="5" t="s">
        <v>105</v>
      </c>
      <c r="BJ31" s="5" t="s">
        <v>110</v>
      </c>
      <c r="BK31" s="5" t="s">
        <v>110</v>
      </c>
      <c r="BL31" s="5" t="s">
        <v>115</v>
      </c>
      <c r="BM31" s="5" t="s">
        <v>110</v>
      </c>
      <c r="BN31" s="5" t="s">
        <v>491</v>
      </c>
      <c r="BO31" s="7"/>
      <c r="BP31" s="5" t="s">
        <v>492</v>
      </c>
      <c r="BQ31" s="7"/>
      <c r="BR31" s="7"/>
      <c r="BS31" s="7"/>
      <c r="BT31" s="5" t="s">
        <v>493</v>
      </c>
      <c r="BU31" s="5" t="s">
        <v>494</v>
      </c>
      <c r="BV31" s="5" t="s">
        <v>141</v>
      </c>
      <c r="BW31" s="5" t="s">
        <v>125</v>
      </c>
      <c r="BX31" s="5" t="s">
        <v>94</v>
      </c>
      <c r="BY31" s="5" t="s">
        <v>95</v>
      </c>
      <c r="BZ31" s="5" t="s">
        <v>125</v>
      </c>
      <c r="CA31" s="5" t="s">
        <v>125</v>
      </c>
    </row>
    <row r="32" ht="15.75" customHeight="1">
      <c r="A32" s="10" t="s">
        <v>495</v>
      </c>
      <c r="B32" s="10" t="s">
        <v>495</v>
      </c>
      <c r="C32" s="5" t="s">
        <v>379</v>
      </c>
      <c r="D32" s="5" t="str">
        <f t="shared" si="1"/>
        <v>Blake, D., 1996. What effects do releasing pheasants have on the ground flora of woodland rides?. WPA News. 50, 11-14</v>
      </c>
      <c r="E32" s="6">
        <v>22.0</v>
      </c>
      <c r="F32" s="6">
        <v>1996.0</v>
      </c>
      <c r="G32" s="5" t="s">
        <v>496</v>
      </c>
      <c r="H32" s="5" t="s">
        <v>497</v>
      </c>
      <c r="I32" s="5" t="s">
        <v>498</v>
      </c>
      <c r="J32" s="7"/>
      <c r="K32" s="7"/>
      <c r="L32" s="7"/>
      <c r="M32" s="11" t="s">
        <v>499</v>
      </c>
      <c r="N32" s="7"/>
      <c r="O32" s="5" t="s">
        <v>500</v>
      </c>
      <c r="P32" s="5" t="s">
        <v>94</v>
      </c>
      <c r="Q32" s="5" t="s">
        <v>95</v>
      </c>
      <c r="R32" s="5" t="s">
        <v>126</v>
      </c>
      <c r="S32" s="5" t="s">
        <v>97</v>
      </c>
      <c r="T32" s="6">
        <v>1.0</v>
      </c>
      <c r="U32" s="6">
        <v>1.0</v>
      </c>
      <c r="V32" s="6">
        <v>1995.0</v>
      </c>
      <c r="W32" s="6">
        <v>6.0</v>
      </c>
      <c r="X32" s="5" t="s">
        <v>98</v>
      </c>
      <c r="Y32" s="5" t="s">
        <v>127</v>
      </c>
      <c r="Z32" s="5" t="s">
        <v>128</v>
      </c>
      <c r="AA32" s="7"/>
      <c r="AB32" s="5" t="s">
        <v>501</v>
      </c>
      <c r="AC32" s="5" t="s">
        <v>103</v>
      </c>
      <c r="AD32" s="5" t="s">
        <v>104</v>
      </c>
      <c r="AE32" s="7"/>
      <c r="AF32" s="5" t="s">
        <v>502</v>
      </c>
      <c r="AG32" s="5" t="s">
        <v>334</v>
      </c>
      <c r="AH32" s="5" t="s">
        <v>503</v>
      </c>
      <c r="AI32" s="6">
        <v>52.0</v>
      </c>
      <c r="AJ32" s="5" t="s">
        <v>110</v>
      </c>
      <c r="AK32" s="7"/>
      <c r="AL32" s="5" t="s">
        <v>504</v>
      </c>
      <c r="AM32" s="5" t="s">
        <v>505</v>
      </c>
      <c r="AN32" s="7"/>
      <c r="AO32" s="7"/>
      <c r="AP32" s="5" t="s">
        <v>506</v>
      </c>
      <c r="AQ32" s="5" t="s">
        <v>134</v>
      </c>
      <c r="AR32" s="7"/>
      <c r="AS32" s="5" t="s">
        <v>135</v>
      </c>
      <c r="AT32" s="5" t="s">
        <v>507</v>
      </c>
      <c r="AU32" s="5" t="s">
        <v>105</v>
      </c>
      <c r="AV32" s="5" t="s">
        <v>109</v>
      </c>
      <c r="AW32" s="5" t="s">
        <v>105</v>
      </c>
      <c r="AX32" s="5" t="s">
        <v>109</v>
      </c>
      <c r="AY32" s="5" t="s">
        <v>105</v>
      </c>
      <c r="AZ32" s="5" t="s">
        <v>105</v>
      </c>
      <c r="BA32" s="5" t="s">
        <v>104</v>
      </c>
      <c r="BB32" s="5" t="s">
        <v>508</v>
      </c>
      <c r="BC32" s="5" t="s">
        <v>334</v>
      </c>
      <c r="BD32" s="5" t="s">
        <v>503</v>
      </c>
      <c r="BE32" s="6">
        <v>52.0</v>
      </c>
      <c r="BF32" s="5" t="s">
        <v>105</v>
      </c>
      <c r="BG32" s="5" t="s">
        <v>105</v>
      </c>
      <c r="BH32" s="5" t="s">
        <v>105</v>
      </c>
      <c r="BI32" s="5" t="s">
        <v>105</v>
      </c>
      <c r="BJ32" s="5" t="s">
        <v>115</v>
      </c>
      <c r="BK32" s="5" t="s">
        <v>115</v>
      </c>
      <c r="BL32" s="5" t="s">
        <v>115</v>
      </c>
      <c r="BM32" s="5" t="s">
        <v>115</v>
      </c>
      <c r="BN32" s="7"/>
      <c r="BO32" s="7"/>
      <c r="BP32" s="7"/>
      <c r="BQ32" s="7"/>
      <c r="BR32" s="7"/>
      <c r="BS32" s="5" t="s">
        <v>509</v>
      </c>
      <c r="BT32" s="7"/>
      <c r="BU32" s="5" t="s">
        <v>510</v>
      </c>
      <c r="BV32" s="5" t="s">
        <v>165</v>
      </c>
      <c r="BW32" s="5" t="s">
        <v>94</v>
      </c>
      <c r="BX32" s="5" t="s">
        <v>125</v>
      </c>
      <c r="BY32" s="5" t="s">
        <v>94</v>
      </c>
      <c r="BZ32" s="5" t="s">
        <v>94</v>
      </c>
      <c r="CA32" s="5" t="s">
        <v>94</v>
      </c>
    </row>
    <row r="33" ht="15.75" customHeight="1">
      <c r="A33" s="10" t="s">
        <v>511</v>
      </c>
      <c r="B33" s="10" t="s">
        <v>511</v>
      </c>
      <c r="C33" s="5" t="s">
        <v>379</v>
      </c>
      <c r="D33" s="5" t="str">
        <f t="shared" si="1"/>
        <v>Sage, R.B., 2017. Impacts of pheasant releasing for shooting on habitats and wildlife on the south Exmoor estates. Report, Game &amp; Wildlife Conservation Trust </v>
      </c>
      <c r="E33" s="6">
        <v>16.0</v>
      </c>
      <c r="F33" s="6">
        <v>2017.0</v>
      </c>
      <c r="G33" s="5" t="s">
        <v>512</v>
      </c>
      <c r="H33" s="5" t="s">
        <v>513</v>
      </c>
      <c r="I33" s="5" t="s">
        <v>514</v>
      </c>
      <c r="J33" s="7"/>
      <c r="K33" s="5" t="s">
        <v>515</v>
      </c>
      <c r="L33" s="5" t="s">
        <v>516</v>
      </c>
      <c r="M33" s="7"/>
      <c r="N33" s="7"/>
      <c r="O33" s="7"/>
      <c r="P33" s="5" t="s">
        <v>125</v>
      </c>
      <c r="Q33" s="5" t="s">
        <v>125</v>
      </c>
      <c r="R33" s="5" t="s">
        <v>96</v>
      </c>
      <c r="S33" s="5" t="s">
        <v>148</v>
      </c>
      <c r="T33" s="6">
        <v>7.0</v>
      </c>
      <c r="U33" s="6">
        <v>2.0</v>
      </c>
      <c r="V33" s="6">
        <v>2015.0</v>
      </c>
      <c r="W33" s="6">
        <v>36.0</v>
      </c>
      <c r="X33" s="5" t="s">
        <v>98</v>
      </c>
      <c r="Y33" s="5" t="s">
        <v>517</v>
      </c>
      <c r="Z33" s="5" t="s">
        <v>100</v>
      </c>
      <c r="AA33" s="7"/>
      <c r="AB33" s="5" t="s">
        <v>518</v>
      </c>
      <c r="AC33" s="5" t="s">
        <v>103</v>
      </c>
      <c r="AD33" s="5" t="s">
        <v>519</v>
      </c>
      <c r="AE33" s="5" t="s">
        <v>520</v>
      </c>
      <c r="AF33" s="5" t="s">
        <v>112</v>
      </c>
      <c r="AG33" s="5" t="s">
        <v>521</v>
      </c>
      <c r="AH33" s="5" t="s">
        <v>105</v>
      </c>
      <c r="AI33" s="5" t="s">
        <v>105</v>
      </c>
      <c r="AJ33" s="5" t="s">
        <v>110</v>
      </c>
      <c r="AK33" s="5" t="s">
        <v>105</v>
      </c>
      <c r="AL33" s="5" t="s">
        <v>105</v>
      </c>
      <c r="AM33" s="5" t="s">
        <v>105</v>
      </c>
      <c r="AN33" s="5" t="s">
        <v>105</v>
      </c>
      <c r="AO33" s="5" t="s">
        <v>105</v>
      </c>
      <c r="AP33" s="5" t="s">
        <v>112</v>
      </c>
      <c r="AQ33" s="5" t="s">
        <v>105</v>
      </c>
      <c r="AR33" s="5" t="s">
        <v>105</v>
      </c>
      <c r="AS33" s="5" t="s">
        <v>109</v>
      </c>
      <c r="AT33" s="5" t="s">
        <v>105</v>
      </c>
      <c r="AU33" s="5" t="s">
        <v>105</v>
      </c>
      <c r="AV33" s="5" t="s">
        <v>109</v>
      </c>
      <c r="AW33" s="5" t="s">
        <v>105</v>
      </c>
      <c r="AX33" s="5" t="s">
        <v>109</v>
      </c>
      <c r="AY33" s="5" t="s">
        <v>105</v>
      </c>
      <c r="AZ33" s="5" t="s">
        <v>105</v>
      </c>
      <c r="BA33" s="5" t="s">
        <v>522</v>
      </c>
      <c r="BB33" s="5" t="s">
        <v>112</v>
      </c>
      <c r="BC33" s="5" t="s">
        <v>521</v>
      </c>
      <c r="BD33" s="5" t="s">
        <v>105</v>
      </c>
      <c r="BE33" s="5" t="s">
        <v>105</v>
      </c>
      <c r="BF33" s="5" t="s">
        <v>105</v>
      </c>
      <c r="BG33" s="5" t="s">
        <v>105</v>
      </c>
      <c r="BH33" s="5" t="s">
        <v>105</v>
      </c>
      <c r="BI33" s="5" t="s">
        <v>105</v>
      </c>
      <c r="BJ33" s="5" t="s">
        <v>110</v>
      </c>
      <c r="BK33" s="5" t="s">
        <v>110</v>
      </c>
      <c r="BL33" s="5" t="s">
        <v>115</v>
      </c>
      <c r="BM33" s="5" t="s">
        <v>115</v>
      </c>
      <c r="BN33" s="7"/>
      <c r="BO33" s="5" t="s">
        <v>523</v>
      </c>
      <c r="BP33" s="5" t="s">
        <v>524</v>
      </c>
      <c r="BQ33" s="5" t="s">
        <v>525</v>
      </c>
      <c r="BR33" s="5" t="s">
        <v>526</v>
      </c>
      <c r="BS33" s="5" t="s">
        <v>527</v>
      </c>
      <c r="BT33" s="7"/>
      <c r="BU33" s="5" t="s">
        <v>528</v>
      </c>
      <c r="BV33" s="5" t="s">
        <v>529</v>
      </c>
      <c r="BW33" s="5" t="s">
        <v>125</v>
      </c>
      <c r="BX33" s="5" t="s">
        <v>125</v>
      </c>
      <c r="BY33" s="5" t="s">
        <v>94</v>
      </c>
      <c r="BZ33" s="5" t="s">
        <v>94</v>
      </c>
      <c r="CA33" s="5" t="s">
        <v>94</v>
      </c>
    </row>
    <row r="34" ht="15.75" customHeight="1">
      <c r="A34" s="10" t="s">
        <v>530</v>
      </c>
      <c r="B34" s="10" t="s">
        <v>530</v>
      </c>
      <c r="C34" s="5" t="s">
        <v>87</v>
      </c>
      <c r="D34" s="5" t="str">
        <f t="shared" si="1"/>
        <v>Swan, G. J., Bearhop, S., Redpath, S. M., Silk, M. J., Padfield, D., Goodwin, C. E., &amp; McDonald, R. A., 2022. Associations between abundances of free-roaming gamebirds and common buzzards Buteo buteo are not driven by consumption of gamebirds in the buzzard breeding season. Ecology and Evolution. 12, e8877. https://doi.org/10.1002/ece3.8877</v>
      </c>
      <c r="E34" s="6">
        <v>23.0</v>
      </c>
      <c r="F34" s="6">
        <v>2022.0</v>
      </c>
      <c r="G34" s="5" t="s">
        <v>531</v>
      </c>
      <c r="H34" s="5" t="s">
        <v>532</v>
      </c>
      <c r="I34" s="5" t="s">
        <v>366</v>
      </c>
      <c r="J34" s="8" t="s">
        <v>533</v>
      </c>
      <c r="K34" s="7"/>
      <c r="L34" s="5" t="s">
        <v>534</v>
      </c>
      <c r="M34" s="6">
        <v>12.0</v>
      </c>
      <c r="N34" s="7"/>
      <c r="O34" s="5" t="s">
        <v>535</v>
      </c>
      <c r="P34" s="5" t="s">
        <v>94</v>
      </c>
      <c r="Q34" s="5" t="s">
        <v>95</v>
      </c>
      <c r="R34" s="5" t="s">
        <v>126</v>
      </c>
      <c r="S34" s="5" t="s">
        <v>97</v>
      </c>
      <c r="T34" s="6">
        <v>1.0</v>
      </c>
      <c r="U34" s="6">
        <v>3.0</v>
      </c>
      <c r="V34" s="6">
        <v>2015.0</v>
      </c>
      <c r="W34" s="6">
        <v>5.0</v>
      </c>
      <c r="X34" s="5" t="s">
        <v>98</v>
      </c>
      <c r="Y34" s="5" t="s">
        <v>536</v>
      </c>
      <c r="Z34" s="5" t="s">
        <v>100</v>
      </c>
      <c r="AA34" s="5" t="s">
        <v>537</v>
      </c>
      <c r="AB34" s="5" t="s">
        <v>538</v>
      </c>
      <c r="AC34" s="5" t="s">
        <v>103</v>
      </c>
      <c r="AD34" s="5" t="s">
        <v>539</v>
      </c>
      <c r="AE34" s="5" t="s">
        <v>540</v>
      </c>
      <c r="AF34" s="5" t="s">
        <v>112</v>
      </c>
      <c r="AG34" s="5" t="s">
        <v>541</v>
      </c>
      <c r="AH34" s="5" t="s">
        <v>105</v>
      </c>
      <c r="AI34" s="5" t="s">
        <v>542</v>
      </c>
      <c r="AJ34" s="5" t="s">
        <v>110</v>
      </c>
      <c r="AK34" s="6">
        <v>1870.0</v>
      </c>
      <c r="AL34" s="5" t="s">
        <v>543</v>
      </c>
      <c r="AM34" s="5" t="s">
        <v>105</v>
      </c>
      <c r="AN34" s="5" t="s">
        <v>105</v>
      </c>
      <c r="AO34" s="5" t="s">
        <v>105</v>
      </c>
      <c r="AP34" s="5" t="s">
        <v>133</v>
      </c>
      <c r="AQ34" s="5" t="s">
        <v>544</v>
      </c>
      <c r="AR34" s="5" t="s">
        <v>105</v>
      </c>
      <c r="AS34" s="5" t="s">
        <v>135</v>
      </c>
      <c r="AT34" s="5" t="s">
        <v>105</v>
      </c>
      <c r="AU34" s="5" t="s">
        <v>545</v>
      </c>
      <c r="AV34" s="5" t="s">
        <v>202</v>
      </c>
      <c r="AW34" s="5" t="s">
        <v>105</v>
      </c>
      <c r="AX34" s="5" t="s">
        <v>109</v>
      </c>
      <c r="AY34" s="5" t="s">
        <v>105</v>
      </c>
      <c r="AZ34" s="5" t="s">
        <v>105</v>
      </c>
      <c r="BA34" s="5" t="s">
        <v>539</v>
      </c>
      <c r="BB34" s="5" t="s">
        <v>112</v>
      </c>
      <c r="BC34" s="5" t="s">
        <v>546</v>
      </c>
      <c r="BD34" s="5" t="s">
        <v>105</v>
      </c>
      <c r="BE34" s="5" t="s">
        <v>542</v>
      </c>
      <c r="BF34" s="5" t="s">
        <v>105</v>
      </c>
      <c r="BG34" s="5" t="s">
        <v>105</v>
      </c>
      <c r="BH34" s="5" t="s">
        <v>105</v>
      </c>
      <c r="BI34" s="5" t="s">
        <v>105</v>
      </c>
      <c r="BJ34" s="5" t="s">
        <v>115</v>
      </c>
      <c r="BK34" s="5" t="s">
        <v>115</v>
      </c>
      <c r="BL34" s="5" t="s">
        <v>115</v>
      </c>
      <c r="BM34" s="5" t="s">
        <v>115</v>
      </c>
      <c r="BN34" s="5" t="s">
        <v>547</v>
      </c>
      <c r="BO34" s="5" t="s">
        <v>548</v>
      </c>
      <c r="BP34" s="5" t="s">
        <v>549</v>
      </c>
      <c r="BQ34" s="7"/>
      <c r="BR34" s="7"/>
      <c r="BS34" s="5" t="s">
        <v>550</v>
      </c>
      <c r="BT34" s="5" t="s">
        <v>551</v>
      </c>
      <c r="BU34" s="5" t="s">
        <v>552</v>
      </c>
      <c r="BV34" s="5" t="s">
        <v>464</v>
      </c>
      <c r="BW34" s="5" t="s">
        <v>94</v>
      </c>
      <c r="BX34" s="5" t="s">
        <v>125</v>
      </c>
      <c r="BY34" s="5" t="s">
        <v>94</v>
      </c>
      <c r="BZ34" s="5" t="s">
        <v>125</v>
      </c>
      <c r="CA34" s="5" t="s">
        <v>94</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F1:BV1"/>
    <mergeCell ref="BW1:CA1"/>
    <mergeCell ref="A1:B1"/>
    <mergeCell ref="C1:O1"/>
    <mergeCell ref="P1:AC1"/>
    <mergeCell ref="AD1:AI1"/>
    <mergeCell ref="AJ1:AU1"/>
    <mergeCell ref="AV1:AZ1"/>
    <mergeCell ref="BA1:BE1"/>
  </mergeCells>
  <dataValidations>
    <dataValidation type="list" allowBlank="1" showErrorMessage="1" sqref="AC3:AC34">
      <formula1>"BA,CI,BACI"</formula1>
    </dataValidation>
    <dataValidation type="list" allowBlank="1" showErrorMessage="1" sqref="AV3:AV34">
      <formula1>"Commercial,Private,Mixed,Other (comment),Not reported"</formula1>
    </dataValidation>
    <dataValidation type="list" allowBlank="1" sqref="S3:S34">
      <formula1>"National,Regional,Site"</formula1>
    </dataValidation>
    <dataValidation type="list" allowBlank="1" showErrorMessage="1" sqref="BV3:BV34">
      <formula1>"Aboveground invertebrates,Birds,Bryophytes,Fungi,Herptiles,Mammals,Soil invertebrates,Vascular plants,Non-vascular plants,Reptiles"</formula1>
    </dataValidation>
    <dataValidation type="list" allowBlank="1" showErrorMessage="1" sqref="AG3:AG34 BC3:BC34">
      <formula1>"Broadleaf,Conifer,Mixed,Hedgerow,Other,Not Reported,Open,Woodland (unspecified),None"</formula1>
    </dataValidation>
    <dataValidation type="list" allowBlank="1" showErrorMessage="1" sqref="AP3:AP34">
      <formula1>"Gradual,Mass Release,Other (Comment),Not Reported"</formula1>
    </dataValidation>
    <dataValidation type="list" allowBlank="1" showErrorMessage="1" sqref="X3:X34">
      <formula1>"England,Scotland,Wales,Northern Ireland"</formula1>
    </dataValidation>
    <dataValidation type="list" allowBlank="1" showErrorMessage="1" sqref="AS3:AS34">
      <formula1>"Once per season,Staggered release,Other (comment),Not reported"</formula1>
    </dataValidation>
    <dataValidation type="list" allowBlank="1" showErrorMessage="1" sqref="AD3:AD34 BA3:BA34">
      <formula1>"Arable,Livestock,Mixed,Woodland,Other,Not reported,Headgerow,Grassland,Fruit Orchards"</formula1>
    </dataValidation>
    <dataValidation type="list" allowBlank="1" showErrorMessage="1" sqref="BJ3:BM34">
      <formula1>"Y,N"</formula1>
    </dataValidation>
    <dataValidation type="list" allowBlank="1" showErrorMessage="1" sqref="AF3:AF34 BB3:BB34">
      <formula1>"Coppicing,Light level maintenance,Woody debris removal,Woodland creation,Biodiversity conservation,Ride creation and maintenance,Access,Habitat creation,Edge creation,Other (comment),No active management,Not Reported,Thinning,Woodland Planting,Hedge Manag"&amp;"ement,Hedge Planting"</formula1>
    </dataValidation>
    <dataValidation type="list" allowBlank="1" showErrorMessage="1" sqref="AX3:AX34">
      <formula1>"Y,N,Not reported"</formula1>
    </dataValidation>
    <dataValidation type="list" allowBlank="1" showErrorMessage="1" sqref="AJ3:AJ34">
      <formula1>"Y,N,Not Reported"</formula1>
    </dataValidation>
  </dataValidations>
  <hyperlinks>
    <hyperlink r:id="rId1" ref="J17"/>
    <hyperlink r:id="rId2" ref="J18"/>
    <hyperlink r:id="rId3" ref="J19"/>
    <hyperlink r:id="rId4" ref="J34"/>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4.13"/>
    <col customWidth="1" min="2" max="2" width="26.0"/>
    <col customWidth="1" min="3" max="3" width="13.63"/>
    <col customWidth="1" min="4" max="6" width="12.63"/>
  </cols>
  <sheetData>
    <row r="1" ht="15.75" customHeight="1">
      <c r="A1" s="12" t="s">
        <v>12</v>
      </c>
      <c r="B1" s="12" t="s">
        <v>553</v>
      </c>
      <c r="C1" s="12" t="s">
        <v>554</v>
      </c>
    </row>
    <row r="2" ht="15.75" customHeight="1">
      <c r="A2" s="13" t="s">
        <v>555</v>
      </c>
      <c r="B2" s="13" t="s">
        <v>556</v>
      </c>
      <c r="C2" s="13" t="s">
        <v>557</v>
      </c>
    </row>
    <row r="3" ht="15.75" customHeight="1">
      <c r="A3" s="13" t="s">
        <v>558</v>
      </c>
      <c r="B3" s="13" t="s">
        <v>556</v>
      </c>
      <c r="C3" s="13" t="s">
        <v>557</v>
      </c>
    </row>
    <row r="4" ht="15.75" customHeight="1">
      <c r="A4" s="13" t="s">
        <v>559</v>
      </c>
      <c r="B4" s="13" t="s">
        <v>556</v>
      </c>
      <c r="C4" s="13" t="s">
        <v>557</v>
      </c>
    </row>
    <row r="5" ht="15.75" customHeight="1">
      <c r="A5" s="13" t="s">
        <v>560</v>
      </c>
      <c r="B5" s="13" t="s">
        <v>556</v>
      </c>
      <c r="C5" s="13" t="s">
        <v>557</v>
      </c>
    </row>
    <row r="6" ht="15.75" customHeight="1">
      <c r="A6" s="13" t="s">
        <v>561</v>
      </c>
      <c r="B6" s="13" t="s">
        <v>556</v>
      </c>
      <c r="C6" s="13" t="s">
        <v>557</v>
      </c>
    </row>
    <row r="7" ht="15.75" customHeight="1">
      <c r="A7" s="13" t="s">
        <v>562</v>
      </c>
      <c r="B7" s="13" t="s">
        <v>556</v>
      </c>
      <c r="C7" s="13" t="s">
        <v>557</v>
      </c>
    </row>
    <row r="8" ht="15.75" customHeight="1">
      <c r="A8" s="13" t="s">
        <v>563</v>
      </c>
      <c r="B8" s="13" t="s">
        <v>556</v>
      </c>
      <c r="C8" s="13" t="s">
        <v>557</v>
      </c>
    </row>
    <row r="9" ht="15.75" customHeight="1">
      <c r="A9" s="13" t="s">
        <v>564</v>
      </c>
      <c r="B9" s="13" t="s">
        <v>556</v>
      </c>
      <c r="C9" s="13" t="s">
        <v>557</v>
      </c>
    </row>
    <row r="10" ht="15.75" customHeight="1">
      <c r="A10" s="13" t="s">
        <v>565</v>
      </c>
      <c r="B10" s="13" t="s">
        <v>556</v>
      </c>
      <c r="C10" s="13" t="s">
        <v>557</v>
      </c>
    </row>
    <row r="11" ht="15.75" customHeight="1">
      <c r="A11" s="13" t="s">
        <v>566</v>
      </c>
      <c r="B11" s="13" t="s">
        <v>567</v>
      </c>
      <c r="C11" s="13" t="s">
        <v>557</v>
      </c>
    </row>
    <row r="12" ht="15.75" customHeight="1">
      <c r="A12" s="13" t="s">
        <v>568</v>
      </c>
      <c r="B12" s="13" t="s">
        <v>567</v>
      </c>
      <c r="C12" s="13" t="s">
        <v>557</v>
      </c>
    </row>
    <row r="13" ht="15.75" customHeight="1">
      <c r="A13" s="13" t="s">
        <v>569</v>
      </c>
      <c r="B13" s="13" t="s">
        <v>567</v>
      </c>
      <c r="C13" s="13" t="s">
        <v>557</v>
      </c>
    </row>
    <row r="14" ht="15.75" customHeight="1">
      <c r="A14" s="13" t="s">
        <v>570</v>
      </c>
      <c r="B14" s="13" t="s">
        <v>567</v>
      </c>
      <c r="C14" s="13" t="s">
        <v>557</v>
      </c>
    </row>
    <row r="15" ht="15.75" customHeight="1">
      <c r="A15" s="13" t="s">
        <v>571</v>
      </c>
      <c r="B15" s="13" t="s">
        <v>567</v>
      </c>
      <c r="C15" s="13" t="s">
        <v>557</v>
      </c>
    </row>
    <row r="16" ht="15.75" customHeight="1">
      <c r="A16" s="13" t="s">
        <v>572</v>
      </c>
      <c r="B16" s="13" t="s">
        <v>567</v>
      </c>
      <c r="C16" s="13" t="s">
        <v>557</v>
      </c>
    </row>
    <row r="17" ht="15.75" customHeight="1">
      <c r="A17" s="13" t="s">
        <v>573</v>
      </c>
      <c r="B17" s="13" t="s">
        <v>567</v>
      </c>
      <c r="C17" s="13" t="s">
        <v>557</v>
      </c>
    </row>
    <row r="18" ht="15.75" customHeight="1">
      <c r="A18" s="13" t="s">
        <v>574</v>
      </c>
      <c r="B18" s="13" t="s">
        <v>567</v>
      </c>
      <c r="C18" s="13" t="s">
        <v>557</v>
      </c>
    </row>
    <row r="19" ht="15.75" customHeight="1">
      <c r="A19" s="13" t="s">
        <v>575</v>
      </c>
      <c r="B19" s="13" t="s">
        <v>567</v>
      </c>
      <c r="C19" s="13" t="s">
        <v>557</v>
      </c>
    </row>
    <row r="20" ht="15.75" customHeight="1">
      <c r="A20" s="13" t="s">
        <v>576</v>
      </c>
      <c r="B20" s="13" t="s">
        <v>567</v>
      </c>
      <c r="C20" s="13" t="s">
        <v>557</v>
      </c>
    </row>
    <row r="21" ht="15.75" customHeight="1">
      <c r="A21" s="13" t="s">
        <v>577</v>
      </c>
      <c r="B21" s="13" t="s">
        <v>567</v>
      </c>
      <c r="C21" s="13" t="s">
        <v>557</v>
      </c>
    </row>
    <row r="22" ht="15.75" customHeight="1">
      <c r="A22" s="13" t="s">
        <v>578</v>
      </c>
      <c r="B22" s="13" t="s">
        <v>567</v>
      </c>
      <c r="C22" s="13" t="s">
        <v>557</v>
      </c>
    </row>
    <row r="23" ht="15.75" customHeight="1">
      <c r="A23" s="13" t="s">
        <v>579</v>
      </c>
      <c r="B23" s="13" t="s">
        <v>567</v>
      </c>
      <c r="C23" s="13" t="s">
        <v>557</v>
      </c>
    </row>
    <row r="24" ht="15.75" customHeight="1">
      <c r="A24" s="13" t="s">
        <v>580</v>
      </c>
      <c r="B24" s="13" t="s">
        <v>581</v>
      </c>
      <c r="C24" s="13" t="s">
        <v>557</v>
      </c>
    </row>
    <row r="25" ht="15.75" customHeight="1">
      <c r="A25" s="13" t="s">
        <v>582</v>
      </c>
      <c r="B25" s="13" t="s">
        <v>556</v>
      </c>
      <c r="C25" s="13" t="s">
        <v>583</v>
      </c>
    </row>
    <row r="26" ht="15.75" customHeight="1">
      <c r="A26" s="13" t="s">
        <v>584</v>
      </c>
      <c r="B26" s="13" t="s">
        <v>556</v>
      </c>
      <c r="C26" s="13" t="s">
        <v>583</v>
      </c>
    </row>
    <row r="27" ht="15.75" customHeight="1">
      <c r="A27" s="13" t="s">
        <v>585</v>
      </c>
      <c r="B27" s="13" t="s">
        <v>556</v>
      </c>
      <c r="C27" s="13" t="s">
        <v>583</v>
      </c>
    </row>
    <row r="28" ht="15.75" customHeight="1">
      <c r="A28" s="13" t="s">
        <v>586</v>
      </c>
      <c r="B28" s="13" t="s">
        <v>556</v>
      </c>
      <c r="C28" s="13" t="s">
        <v>583</v>
      </c>
    </row>
    <row r="29" ht="15.75" customHeight="1">
      <c r="A29" s="13" t="s">
        <v>587</v>
      </c>
      <c r="B29" s="13" t="s">
        <v>556</v>
      </c>
      <c r="C29" s="13" t="s">
        <v>583</v>
      </c>
    </row>
    <row r="30" ht="15.75" customHeight="1">
      <c r="A30" s="13" t="s">
        <v>588</v>
      </c>
      <c r="B30" s="13" t="s">
        <v>556</v>
      </c>
      <c r="C30" s="13" t="s">
        <v>583</v>
      </c>
    </row>
    <row r="31" ht="15.75" customHeight="1">
      <c r="A31" s="13" t="s">
        <v>589</v>
      </c>
      <c r="B31" s="13" t="s">
        <v>556</v>
      </c>
      <c r="C31" s="13" t="s">
        <v>583</v>
      </c>
    </row>
    <row r="32" ht="15.75" customHeight="1">
      <c r="A32" s="13" t="s">
        <v>590</v>
      </c>
      <c r="B32" s="13" t="s">
        <v>556</v>
      </c>
      <c r="C32" s="13" t="s">
        <v>583</v>
      </c>
    </row>
    <row r="33" ht="15.75" customHeight="1">
      <c r="A33" s="13" t="s">
        <v>591</v>
      </c>
      <c r="B33" s="13" t="s">
        <v>556</v>
      </c>
      <c r="C33" s="13" t="s">
        <v>583</v>
      </c>
    </row>
    <row r="34" ht="15.75" customHeight="1">
      <c r="A34" s="13" t="s">
        <v>592</v>
      </c>
      <c r="B34" s="13" t="s">
        <v>556</v>
      </c>
      <c r="C34" s="13" t="s">
        <v>583</v>
      </c>
    </row>
    <row r="35" ht="15.75" customHeight="1">
      <c r="A35" s="13" t="s">
        <v>593</v>
      </c>
      <c r="B35" s="13" t="s">
        <v>556</v>
      </c>
      <c r="C35" s="13" t="s">
        <v>583</v>
      </c>
    </row>
    <row r="36" ht="15.75" customHeight="1">
      <c r="A36" s="13" t="s">
        <v>594</v>
      </c>
      <c r="B36" s="13" t="s">
        <v>556</v>
      </c>
      <c r="C36" s="13" t="s">
        <v>583</v>
      </c>
    </row>
    <row r="37" ht="15.75" customHeight="1">
      <c r="A37" s="13" t="s">
        <v>595</v>
      </c>
      <c r="B37" s="13" t="s">
        <v>556</v>
      </c>
      <c r="C37" s="13" t="s">
        <v>583</v>
      </c>
    </row>
    <row r="38" ht="15.75" customHeight="1">
      <c r="A38" s="13" t="s">
        <v>596</v>
      </c>
      <c r="B38" s="13" t="s">
        <v>556</v>
      </c>
      <c r="C38" s="13" t="s">
        <v>583</v>
      </c>
    </row>
    <row r="39" ht="15.75" customHeight="1">
      <c r="A39" s="13" t="s">
        <v>597</v>
      </c>
      <c r="B39" s="13" t="s">
        <v>556</v>
      </c>
      <c r="C39" s="13" t="s">
        <v>583</v>
      </c>
    </row>
    <row r="40" ht="15.75" customHeight="1">
      <c r="A40" s="13" t="s">
        <v>598</v>
      </c>
      <c r="B40" s="13" t="s">
        <v>556</v>
      </c>
      <c r="C40" s="13" t="s">
        <v>583</v>
      </c>
    </row>
    <row r="41" ht="15.75" customHeight="1">
      <c r="A41" s="13" t="s">
        <v>599</v>
      </c>
      <c r="B41" s="13" t="s">
        <v>556</v>
      </c>
      <c r="C41" s="13" t="s">
        <v>583</v>
      </c>
    </row>
    <row r="42" ht="15.75" customHeight="1">
      <c r="A42" s="13" t="s">
        <v>600</v>
      </c>
      <c r="B42" s="13" t="s">
        <v>556</v>
      </c>
      <c r="C42" s="13" t="s">
        <v>583</v>
      </c>
    </row>
    <row r="43" ht="15.75" customHeight="1">
      <c r="A43" s="13" t="s">
        <v>601</v>
      </c>
      <c r="B43" s="13" t="s">
        <v>556</v>
      </c>
      <c r="C43" s="13" t="s">
        <v>583</v>
      </c>
    </row>
    <row r="44" ht="15.75" customHeight="1">
      <c r="A44" s="13" t="s">
        <v>602</v>
      </c>
      <c r="B44" s="13" t="s">
        <v>556</v>
      </c>
      <c r="C44" s="13" t="s">
        <v>583</v>
      </c>
    </row>
    <row r="45" ht="15.75" customHeight="1">
      <c r="A45" s="13" t="s">
        <v>603</v>
      </c>
      <c r="B45" s="13" t="s">
        <v>556</v>
      </c>
      <c r="C45" s="13" t="s">
        <v>583</v>
      </c>
    </row>
    <row r="46" ht="15.75" customHeight="1">
      <c r="A46" s="13" t="s">
        <v>604</v>
      </c>
      <c r="B46" s="13" t="s">
        <v>556</v>
      </c>
      <c r="C46" s="13" t="s">
        <v>583</v>
      </c>
    </row>
    <row r="47" ht="15.75" customHeight="1">
      <c r="A47" s="13" t="s">
        <v>605</v>
      </c>
      <c r="B47" s="13" t="s">
        <v>556</v>
      </c>
      <c r="C47" s="13" t="s">
        <v>583</v>
      </c>
    </row>
    <row r="48" ht="15.75" customHeight="1">
      <c r="A48" s="13" t="s">
        <v>606</v>
      </c>
      <c r="B48" s="13" t="s">
        <v>556</v>
      </c>
      <c r="C48" s="13" t="s">
        <v>583</v>
      </c>
    </row>
    <row r="49" ht="15.75" customHeight="1">
      <c r="A49" s="13" t="s">
        <v>607</v>
      </c>
      <c r="B49" s="13" t="s">
        <v>556</v>
      </c>
      <c r="C49" s="13" t="s">
        <v>583</v>
      </c>
    </row>
    <row r="50" ht="15.75" customHeight="1">
      <c r="A50" s="13" t="s">
        <v>608</v>
      </c>
      <c r="B50" s="13" t="s">
        <v>556</v>
      </c>
      <c r="C50" s="13" t="s">
        <v>583</v>
      </c>
    </row>
    <row r="51" ht="15.75" customHeight="1">
      <c r="A51" s="13" t="s">
        <v>609</v>
      </c>
      <c r="B51" s="13" t="s">
        <v>556</v>
      </c>
      <c r="C51" s="13" t="s">
        <v>583</v>
      </c>
    </row>
    <row r="52" ht="15.75" customHeight="1">
      <c r="A52" s="13" t="s">
        <v>610</v>
      </c>
      <c r="B52" s="13" t="s">
        <v>556</v>
      </c>
      <c r="C52" s="13" t="s">
        <v>583</v>
      </c>
    </row>
    <row r="53" ht="15.75" customHeight="1">
      <c r="A53" s="13" t="s">
        <v>611</v>
      </c>
      <c r="B53" s="13" t="s">
        <v>556</v>
      </c>
      <c r="C53" s="13" t="s">
        <v>583</v>
      </c>
    </row>
    <row r="54" ht="15.75" customHeight="1">
      <c r="A54" s="13" t="s">
        <v>612</v>
      </c>
      <c r="B54" s="13" t="s">
        <v>556</v>
      </c>
      <c r="C54" s="13" t="s">
        <v>583</v>
      </c>
    </row>
    <row r="55" ht="15.75" customHeight="1">
      <c r="A55" s="13" t="s">
        <v>613</v>
      </c>
      <c r="B55" s="13" t="s">
        <v>556</v>
      </c>
      <c r="C55" s="13" t="s">
        <v>583</v>
      </c>
    </row>
    <row r="56" ht="15.75" customHeight="1">
      <c r="A56" s="13" t="s">
        <v>614</v>
      </c>
      <c r="B56" s="13" t="s">
        <v>556</v>
      </c>
      <c r="C56" s="13" t="s">
        <v>583</v>
      </c>
    </row>
    <row r="57" ht="15.75" customHeight="1">
      <c r="A57" s="13" t="s">
        <v>615</v>
      </c>
      <c r="B57" s="13" t="s">
        <v>556</v>
      </c>
      <c r="C57" s="13" t="s">
        <v>583</v>
      </c>
    </row>
    <row r="58" ht="15.75" customHeight="1">
      <c r="A58" s="13" t="s">
        <v>616</v>
      </c>
      <c r="B58" s="13" t="s">
        <v>556</v>
      </c>
      <c r="C58" s="13" t="s">
        <v>583</v>
      </c>
    </row>
    <row r="59" ht="15.75" customHeight="1">
      <c r="A59" s="13" t="s">
        <v>617</v>
      </c>
      <c r="B59" s="13" t="s">
        <v>556</v>
      </c>
      <c r="C59" s="13" t="s">
        <v>583</v>
      </c>
    </row>
    <row r="60" ht="15.75" customHeight="1">
      <c r="A60" s="13" t="s">
        <v>618</v>
      </c>
      <c r="B60" s="13" t="s">
        <v>556</v>
      </c>
      <c r="C60" s="13" t="s">
        <v>583</v>
      </c>
    </row>
    <row r="61" ht="15.75" customHeight="1">
      <c r="A61" s="13" t="s">
        <v>619</v>
      </c>
      <c r="B61" s="13" t="s">
        <v>556</v>
      </c>
      <c r="C61" s="13" t="s">
        <v>583</v>
      </c>
    </row>
    <row r="62" ht="15.75" customHeight="1">
      <c r="A62" s="13" t="s">
        <v>620</v>
      </c>
      <c r="B62" s="13" t="s">
        <v>556</v>
      </c>
      <c r="C62" s="13" t="s">
        <v>583</v>
      </c>
    </row>
    <row r="63" ht="15.75" customHeight="1">
      <c r="A63" s="13" t="s">
        <v>621</v>
      </c>
      <c r="B63" s="13" t="s">
        <v>556</v>
      </c>
      <c r="C63" s="13" t="s">
        <v>583</v>
      </c>
    </row>
    <row r="64" ht="15.75" customHeight="1">
      <c r="A64" s="13" t="s">
        <v>622</v>
      </c>
      <c r="B64" s="13" t="s">
        <v>556</v>
      </c>
      <c r="C64" s="13" t="s">
        <v>583</v>
      </c>
    </row>
    <row r="65" ht="15.75" customHeight="1">
      <c r="A65" s="13" t="s">
        <v>623</v>
      </c>
      <c r="B65" s="13" t="s">
        <v>556</v>
      </c>
      <c r="C65" s="13" t="s">
        <v>583</v>
      </c>
    </row>
    <row r="66" ht="15.75" customHeight="1">
      <c r="A66" s="13" t="s">
        <v>624</v>
      </c>
      <c r="B66" s="13" t="s">
        <v>556</v>
      </c>
      <c r="C66" s="13" t="s">
        <v>583</v>
      </c>
    </row>
    <row r="67" ht="15.75" customHeight="1">
      <c r="A67" s="13" t="s">
        <v>625</v>
      </c>
      <c r="B67" s="13" t="s">
        <v>556</v>
      </c>
      <c r="C67" s="13" t="s">
        <v>583</v>
      </c>
    </row>
    <row r="68" ht="15.75" customHeight="1">
      <c r="A68" s="13" t="s">
        <v>626</v>
      </c>
      <c r="B68" s="13" t="s">
        <v>556</v>
      </c>
      <c r="C68" s="13" t="s">
        <v>583</v>
      </c>
    </row>
    <row r="69" ht="15.75" customHeight="1">
      <c r="A69" s="13" t="s">
        <v>627</v>
      </c>
      <c r="B69" s="13" t="s">
        <v>556</v>
      </c>
      <c r="C69" s="13" t="s">
        <v>583</v>
      </c>
    </row>
    <row r="70" ht="15.75" customHeight="1">
      <c r="A70" s="13" t="s">
        <v>628</v>
      </c>
      <c r="B70" s="13" t="s">
        <v>556</v>
      </c>
      <c r="C70" s="13" t="s">
        <v>583</v>
      </c>
    </row>
    <row r="71" ht="15.75" customHeight="1">
      <c r="A71" s="13" t="s">
        <v>629</v>
      </c>
      <c r="B71" s="13" t="s">
        <v>556</v>
      </c>
      <c r="C71" s="13" t="s">
        <v>583</v>
      </c>
    </row>
    <row r="72" ht="15.75" customHeight="1">
      <c r="A72" s="13" t="s">
        <v>630</v>
      </c>
      <c r="B72" s="13" t="s">
        <v>556</v>
      </c>
      <c r="C72" s="13" t="s">
        <v>583</v>
      </c>
    </row>
    <row r="73" ht="15.75" customHeight="1">
      <c r="A73" s="13" t="s">
        <v>631</v>
      </c>
      <c r="B73" s="13" t="s">
        <v>556</v>
      </c>
      <c r="C73" s="13" t="s">
        <v>583</v>
      </c>
    </row>
    <row r="74" ht="15.75" customHeight="1">
      <c r="A74" s="13" t="s">
        <v>632</v>
      </c>
      <c r="B74" s="13" t="s">
        <v>556</v>
      </c>
      <c r="C74" s="13" t="s">
        <v>583</v>
      </c>
    </row>
    <row r="75" ht="15.75" customHeight="1">
      <c r="A75" s="13" t="s">
        <v>633</v>
      </c>
      <c r="B75" s="13" t="s">
        <v>556</v>
      </c>
      <c r="C75" s="13" t="s">
        <v>583</v>
      </c>
    </row>
    <row r="76" ht="15.75" customHeight="1">
      <c r="A76" s="13" t="s">
        <v>634</v>
      </c>
      <c r="B76" s="13" t="s">
        <v>556</v>
      </c>
      <c r="C76" s="13" t="s">
        <v>583</v>
      </c>
    </row>
    <row r="77" ht="15.75" customHeight="1">
      <c r="A77" s="13" t="s">
        <v>635</v>
      </c>
      <c r="B77" s="13" t="s">
        <v>556</v>
      </c>
      <c r="C77" s="13" t="s">
        <v>583</v>
      </c>
    </row>
    <row r="78" ht="15.75" customHeight="1">
      <c r="A78" s="13" t="s">
        <v>636</v>
      </c>
      <c r="B78" s="13" t="s">
        <v>556</v>
      </c>
      <c r="C78" s="13" t="s">
        <v>583</v>
      </c>
    </row>
    <row r="79" ht="15.75" customHeight="1">
      <c r="A79" s="13" t="s">
        <v>637</v>
      </c>
      <c r="B79" s="13" t="s">
        <v>556</v>
      </c>
      <c r="C79" s="13" t="s">
        <v>583</v>
      </c>
    </row>
    <row r="80" ht="15.75" customHeight="1">
      <c r="A80" s="13" t="s">
        <v>638</v>
      </c>
      <c r="B80" s="13" t="s">
        <v>556</v>
      </c>
      <c r="C80" s="13" t="s">
        <v>583</v>
      </c>
    </row>
    <row r="81" ht="15.75" customHeight="1">
      <c r="A81" s="13" t="s">
        <v>639</v>
      </c>
      <c r="B81" s="13" t="s">
        <v>556</v>
      </c>
      <c r="C81" s="13" t="s">
        <v>583</v>
      </c>
    </row>
    <row r="82" ht="15.75" customHeight="1">
      <c r="A82" s="13" t="s">
        <v>640</v>
      </c>
      <c r="B82" s="13" t="s">
        <v>556</v>
      </c>
      <c r="C82" s="13" t="s">
        <v>583</v>
      </c>
    </row>
    <row r="83" ht="15.75" customHeight="1">
      <c r="A83" s="13" t="s">
        <v>641</v>
      </c>
      <c r="B83" s="13" t="s">
        <v>556</v>
      </c>
      <c r="C83" s="13" t="s">
        <v>583</v>
      </c>
    </row>
    <row r="84" ht="15.75" customHeight="1">
      <c r="A84" s="13" t="s">
        <v>642</v>
      </c>
      <c r="B84" s="13" t="s">
        <v>556</v>
      </c>
      <c r="C84" s="13" t="s">
        <v>583</v>
      </c>
    </row>
    <row r="85" ht="15.75" customHeight="1">
      <c r="A85" s="13" t="s">
        <v>643</v>
      </c>
      <c r="B85" s="13" t="s">
        <v>556</v>
      </c>
      <c r="C85" s="13" t="s">
        <v>583</v>
      </c>
    </row>
    <row r="86" ht="15.75" customHeight="1">
      <c r="A86" s="13" t="s">
        <v>644</v>
      </c>
      <c r="B86" s="13" t="s">
        <v>556</v>
      </c>
      <c r="C86" s="13" t="s">
        <v>583</v>
      </c>
    </row>
    <row r="87" ht="15.75" customHeight="1">
      <c r="A87" s="13" t="s">
        <v>645</v>
      </c>
      <c r="B87" s="13" t="s">
        <v>556</v>
      </c>
      <c r="C87" s="13" t="s">
        <v>583</v>
      </c>
    </row>
    <row r="88" ht="15.75" customHeight="1">
      <c r="A88" s="13" t="s">
        <v>646</v>
      </c>
      <c r="B88" s="13" t="s">
        <v>556</v>
      </c>
      <c r="C88" s="13" t="s">
        <v>583</v>
      </c>
    </row>
    <row r="89" ht="15.75" customHeight="1">
      <c r="A89" s="13" t="s">
        <v>647</v>
      </c>
      <c r="B89" s="13" t="s">
        <v>556</v>
      </c>
      <c r="C89" s="13" t="s">
        <v>583</v>
      </c>
    </row>
    <row r="90" ht="15.75" customHeight="1">
      <c r="A90" s="13" t="s">
        <v>648</v>
      </c>
      <c r="B90" s="13" t="s">
        <v>556</v>
      </c>
      <c r="C90" s="13" t="s">
        <v>583</v>
      </c>
    </row>
    <row r="91" ht="15.75" customHeight="1">
      <c r="A91" s="13" t="s">
        <v>649</v>
      </c>
      <c r="B91" s="13" t="s">
        <v>556</v>
      </c>
      <c r="C91" s="13" t="s">
        <v>583</v>
      </c>
    </row>
    <row r="92" ht="15.75" customHeight="1">
      <c r="A92" s="13" t="s">
        <v>650</v>
      </c>
      <c r="B92" s="13" t="s">
        <v>556</v>
      </c>
      <c r="C92" s="13" t="s">
        <v>583</v>
      </c>
    </row>
    <row r="93" ht="15.75" customHeight="1">
      <c r="A93" s="13" t="s">
        <v>651</v>
      </c>
      <c r="B93" s="13" t="s">
        <v>556</v>
      </c>
      <c r="C93" s="13" t="s">
        <v>583</v>
      </c>
    </row>
    <row r="94" ht="15.75" customHeight="1">
      <c r="A94" s="13" t="s">
        <v>652</v>
      </c>
      <c r="B94" s="13" t="s">
        <v>556</v>
      </c>
      <c r="C94" s="13" t="s">
        <v>583</v>
      </c>
    </row>
    <row r="95" ht="15.75" customHeight="1">
      <c r="A95" s="13" t="s">
        <v>653</v>
      </c>
      <c r="B95" s="13" t="s">
        <v>556</v>
      </c>
      <c r="C95" s="13" t="s">
        <v>583</v>
      </c>
    </row>
    <row r="96" ht="15.75" customHeight="1">
      <c r="A96" s="13" t="s">
        <v>654</v>
      </c>
      <c r="B96" s="13" t="s">
        <v>556</v>
      </c>
      <c r="C96" s="13" t="s">
        <v>583</v>
      </c>
    </row>
    <row r="97" ht="15.75" customHeight="1">
      <c r="A97" s="13" t="s">
        <v>655</v>
      </c>
      <c r="B97" s="13" t="s">
        <v>556</v>
      </c>
      <c r="C97" s="13" t="s">
        <v>583</v>
      </c>
    </row>
    <row r="98" ht="15.75" customHeight="1">
      <c r="A98" s="13" t="s">
        <v>656</v>
      </c>
      <c r="B98" s="13" t="s">
        <v>556</v>
      </c>
      <c r="C98" s="13" t="s">
        <v>583</v>
      </c>
    </row>
    <row r="99" ht="15.75" customHeight="1">
      <c r="A99" s="13" t="s">
        <v>657</v>
      </c>
      <c r="B99" s="13" t="s">
        <v>556</v>
      </c>
      <c r="C99" s="13" t="s">
        <v>583</v>
      </c>
    </row>
    <row r="100" ht="15.75" customHeight="1">
      <c r="A100" s="13" t="s">
        <v>658</v>
      </c>
      <c r="B100" s="13" t="s">
        <v>556</v>
      </c>
      <c r="C100" s="13" t="s">
        <v>583</v>
      </c>
    </row>
    <row r="101" ht="15.75" customHeight="1">
      <c r="A101" s="13" t="s">
        <v>659</v>
      </c>
      <c r="B101" s="13" t="s">
        <v>556</v>
      </c>
      <c r="C101" s="13" t="s">
        <v>583</v>
      </c>
    </row>
    <row r="102" ht="15.75" customHeight="1">
      <c r="A102" s="13" t="s">
        <v>660</v>
      </c>
      <c r="B102" s="13" t="s">
        <v>556</v>
      </c>
      <c r="C102" s="13" t="s">
        <v>583</v>
      </c>
    </row>
    <row r="103" ht="15.75" customHeight="1">
      <c r="A103" s="13" t="s">
        <v>661</v>
      </c>
      <c r="B103" s="13" t="s">
        <v>556</v>
      </c>
      <c r="C103" s="13" t="s">
        <v>583</v>
      </c>
    </row>
    <row r="104" ht="15.75" customHeight="1">
      <c r="A104" s="13" t="s">
        <v>662</v>
      </c>
      <c r="B104" s="13" t="s">
        <v>556</v>
      </c>
      <c r="C104" s="13" t="s">
        <v>583</v>
      </c>
    </row>
    <row r="105" ht="15.75" customHeight="1">
      <c r="A105" s="13" t="s">
        <v>663</v>
      </c>
      <c r="B105" s="13" t="s">
        <v>556</v>
      </c>
      <c r="C105" s="13" t="s">
        <v>583</v>
      </c>
    </row>
    <row r="106" ht="15.75" customHeight="1">
      <c r="A106" s="13" t="s">
        <v>664</v>
      </c>
      <c r="B106" s="13" t="s">
        <v>556</v>
      </c>
      <c r="C106" s="13" t="s">
        <v>583</v>
      </c>
    </row>
    <row r="107" ht="15.75" customHeight="1">
      <c r="A107" s="13" t="s">
        <v>665</v>
      </c>
      <c r="B107" s="13" t="s">
        <v>556</v>
      </c>
      <c r="C107" s="13" t="s">
        <v>583</v>
      </c>
    </row>
    <row r="108" ht="15.75" customHeight="1">
      <c r="A108" s="13" t="s">
        <v>666</v>
      </c>
      <c r="B108" s="13" t="s">
        <v>556</v>
      </c>
      <c r="C108" s="13" t="s">
        <v>583</v>
      </c>
    </row>
    <row r="109" ht="15.75" customHeight="1">
      <c r="A109" s="13" t="s">
        <v>667</v>
      </c>
      <c r="B109" s="13" t="s">
        <v>556</v>
      </c>
      <c r="C109" s="13" t="s">
        <v>583</v>
      </c>
    </row>
    <row r="110" ht="15.75" customHeight="1">
      <c r="A110" s="13" t="s">
        <v>668</v>
      </c>
      <c r="B110" s="13" t="s">
        <v>556</v>
      </c>
      <c r="C110" s="13" t="s">
        <v>583</v>
      </c>
    </row>
    <row r="111" ht="15.75" customHeight="1">
      <c r="A111" s="13" t="s">
        <v>669</v>
      </c>
      <c r="B111" s="13" t="s">
        <v>556</v>
      </c>
      <c r="C111" s="13" t="s">
        <v>583</v>
      </c>
    </row>
    <row r="112" ht="15.75" customHeight="1">
      <c r="A112" s="13" t="s">
        <v>670</v>
      </c>
      <c r="B112" s="13" t="s">
        <v>556</v>
      </c>
      <c r="C112" s="13" t="s">
        <v>583</v>
      </c>
    </row>
    <row r="113" ht="15.75" customHeight="1">
      <c r="A113" s="13" t="s">
        <v>671</v>
      </c>
      <c r="B113" s="13" t="s">
        <v>556</v>
      </c>
      <c r="C113" s="13" t="s">
        <v>583</v>
      </c>
    </row>
    <row r="114" ht="15.75" customHeight="1">
      <c r="A114" s="13" t="s">
        <v>672</v>
      </c>
      <c r="B114" s="13" t="s">
        <v>556</v>
      </c>
      <c r="C114" s="13" t="s">
        <v>583</v>
      </c>
    </row>
    <row r="115" ht="15.75" customHeight="1">
      <c r="A115" s="13" t="s">
        <v>673</v>
      </c>
      <c r="B115" s="13" t="s">
        <v>556</v>
      </c>
      <c r="C115" s="13" t="s">
        <v>583</v>
      </c>
    </row>
    <row r="116" ht="15.75" customHeight="1">
      <c r="A116" s="13" t="s">
        <v>674</v>
      </c>
      <c r="B116" s="13" t="s">
        <v>556</v>
      </c>
      <c r="C116" s="13" t="s">
        <v>583</v>
      </c>
    </row>
    <row r="117" ht="15.75" customHeight="1">
      <c r="A117" s="13" t="s">
        <v>675</v>
      </c>
      <c r="B117" s="13" t="s">
        <v>556</v>
      </c>
      <c r="C117" s="13" t="s">
        <v>583</v>
      </c>
    </row>
    <row r="118" ht="15.75" customHeight="1">
      <c r="A118" s="13" t="s">
        <v>676</v>
      </c>
      <c r="B118" s="13" t="s">
        <v>556</v>
      </c>
      <c r="C118" s="13" t="s">
        <v>583</v>
      </c>
    </row>
    <row r="119" ht="15.75" customHeight="1">
      <c r="A119" s="13" t="s">
        <v>677</v>
      </c>
      <c r="B119" s="13" t="s">
        <v>556</v>
      </c>
      <c r="C119" s="13" t="s">
        <v>583</v>
      </c>
    </row>
    <row r="120" ht="15.75" customHeight="1">
      <c r="A120" s="13" t="s">
        <v>678</v>
      </c>
      <c r="B120" s="13" t="s">
        <v>556</v>
      </c>
      <c r="C120" s="13" t="s">
        <v>583</v>
      </c>
    </row>
    <row r="121" ht="15.75" customHeight="1">
      <c r="A121" s="13" t="s">
        <v>679</v>
      </c>
      <c r="B121" s="13" t="s">
        <v>556</v>
      </c>
      <c r="C121" s="13" t="s">
        <v>583</v>
      </c>
    </row>
    <row r="122" ht="15.75" customHeight="1">
      <c r="A122" s="13" t="s">
        <v>680</v>
      </c>
      <c r="B122" s="13" t="s">
        <v>556</v>
      </c>
      <c r="C122" s="13" t="s">
        <v>583</v>
      </c>
    </row>
    <row r="123" ht="15.75" customHeight="1">
      <c r="A123" s="13" t="s">
        <v>681</v>
      </c>
      <c r="B123" s="13" t="s">
        <v>556</v>
      </c>
      <c r="C123" s="13" t="s">
        <v>583</v>
      </c>
    </row>
    <row r="124" ht="15.75" customHeight="1">
      <c r="A124" s="13" t="s">
        <v>682</v>
      </c>
      <c r="B124" s="13" t="s">
        <v>556</v>
      </c>
      <c r="C124" s="13" t="s">
        <v>583</v>
      </c>
    </row>
    <row r="125" ht="15.75" customHeight="1">
      <c r="A125" s="13" t="s">
        <v>683</v>
      </c>
      <c r="B125" s="13" t="s">
        <v>556</v>
      </c>
      <c r="C125" s="13" t="s">
        <v>583</v>
      </c>
    </row>
    <row r="126" ht="15.75" customHeight="1">
      <c r="A126" s="13" t="s">
        <v>684</v>
      </c>
      <c r="B126" s="13" t="s">
        <v>556</v>
      </c>
      <c r="C126" s="13" t="s">
        <v>583</v>
      </c>
    </row>
    <row r="127" ht="15.75" customHeight="1">
      <c r="A127" s="13" t="s">
        <v>685</v>
      </c>
      <c r="B127" s="13" t="s">
        <v>556</v>
      </c>
      <c r="C127" s="13" t="s">
        <v>583</v>
      </c>
    </row>
    <row r="128" ht="15.75" customHeight="1">
      <c r="A128" s="13" t="s">
        <v>686</v>
      </c>
      <c r="B128" s="13" t="s">
        <v>556</v>
      </c>
      <c r="C128" s="13" t="s">
        <v>583</v>
      </c>
    </row>
    <row r="129" ht="15.75" customHeight="1">
      <c r="A129" s="13" t="s">
        <v>687</v>
      </c>
      <c r="B129" s="13" t="s">
        <v>556</v>
      </c>
      <c r="C129" s="13" t="s">
        <v>583</v>
      </c>
    </row>
    <row r="130" ht="15.75" customHeight="1">
      <c r="A130" s="13" t="s">
        <v>688</v>
      </c>
      <c r="B130" s="13" t="s">
        <v>556</v>
      </c>
      <c r="C130" s="13" t="s">
        <v>583</v>
      </c>
    </row>
    <row r="131" ht="15.75" customHeight="1">
      <c r="A131" s="13" t="s">
        <v>689</v>
      </c>
      <c r="B131" s="13" t="s">
        <v>556</v>
      </c>
      <c r="C131" s="13" t="s">
        <v>583</v>
      </c>
    </row>
    <row r="132" ht="15.75" customHeight="1">
      <c r="A132" s="13" t="s">
        <v>690</v>
      </c>
      <c r="B132" s="13" t="s">
        <v>556</v>
      </c>
      <c r="C132" s="13" t="s">
        <v>583</v>
      </c>
    </row>
    <row r="133" ht="15.75" customHeight="1">
      <c r="A133" s="13" t="s">
        <v>691</v>
      </c>
      <c r="B133" s="13" t="s">
        <v>556</v>
      </c>
      <c r="C133" s="13" t="s">
        <v>583</v>
      </c>
    </row>
    <row r="134" ht="15.75" customHeight="1">
      <c r="A134" s="13" t="s">
        <v>692</v>
      </c>
      <c r="B134" s="13" t="s">
        <v>556</v>
      </c>
      <c r="C134" s="13" t="s">
        <v>583</v>
      </c>
    </row>
    <row r="135" ht="15.75" customHeight="1">
      <c r="A135" s="13" t="s">
        <v>693</v>
      </c>
      <c r="B135" s="13" t="s">
        <v>556</v>
      </c>
      <c r="C135" s="13" t="s">
        <v>583</v>
      </c>
    </row>
    <row r="136" ht="15.75" customHeight="1">
      <c r="A136" s="13" t="s">
        <v>694</v>
      </c>
      <c r="B136" s="13" t="s">
        <v>556</v>
      </c>
      <c r="C136" s="13" t="s">
        <v>583</v>
      </c>
    </row>
    <row r="137" ht="15.75" customHeight="1">
      <c r="A137" s="13" t="s">
        <v>695</v>
      </c>
      <c r="B137" s="13" t="s">
        <v>556</v>
      </c>
      <c r="C137" s="13" t="s">
        <v>583</v>
      </c>
    </row>
    <row r="138" ht="15.75" customHeight="1">
      <c r="A138" s="13" t="s">
        <v>696</v>
      </c>
      <c r="B138" s="13" t="s">
        <v>556</v>
      </c>
      <c r="C138" s="13" t="s">
        <v>583</v>
      </c>
    </row>
    <row r="139" ht="15.75" customHeight="1">
      <c r="A139" s="13" t="s">
        <v>697</v>
      </c>
      <c r="B139" s="13" t="s">
        <v>556</v>
      </c>
      <c r="C139" s="13" t="s">
        <v>583</v>
      </c>
    </row>
    <row r="140" ht="15.75" customHeight="1">
      <c r="A140" s="13" t="s">
        <v>698</v>
      </c>
      <c r="B140" s="13" t="s">
        <v>556</v>
      </c>
      <c r="C140" s="13" t="s">
        <v>583</v>
      </c>
    </row>
    <row r="141" ht="15.75" customHeight="1">
      <c r="A141" s="13" t="s">
        <v>699</v>
      </c>
      <c r="B141" s="13" t="s">
        <v>556</v>
      </c>
      <c r="C141" s="13" t="s">
        <v>583</v>
      </c>
    </row>
    <row r="142" ht="15.75" customHeight="1">
      <c r="A142" s="13" t="s">
        <v>700</v>
      </c>
      <c r="B142" s="13" t="s">
        <v>556</v>
      </c>
      <c r="C142" s="13" t="s">
        <v>583</v>
      </c>
    </row>
    <row r="143" ht="15.75" customHeight="1">
      <c r="A143" s="13" t="s">
        <v>701</v>
      </c>
      <c r="B143" s="13" t="s">
        <v>556</v>
      </c>
      <c r="C143" s="13" t="s">
        <v>583</v>
      </c>
    </row>
    <row r="144" ht="15.75" customHeight="1">
      <c r="A144" s="13" t="s">
        <v>702</v>
      </c>
      <c r="B144" s="13" t="s">
        <v>556</v>
      </c>
      <c r="C144" s="13" t="s">
        <v>583</v>
      </c>
    </row>
    <row r="145" ht="15.75" customHeight="1">
      <c r="A145" s="13" t="s">
        <v>703</v>
      </c>
      <c r="B145" s="13" t="s">
        <v>556</v>
      </c>
      <c r="C145" s="13" t="s">
        <v>583</v>
      </c>
    </row>
    <row r="146" ht="15.75" customHeight="1">
      <c r="A146" s="13" t="s">
        <v>704</v>
      </c>
      <c r="B146" s="13" t="s">
        <v>556</v>
      </c>
      <c r="C146" s="13" t="s">
        <v>583</v>
      </c>
    </row>
    <row r="147" ht="15.75" customHeight="1">
      <c r="A147" s="13" t="s">
        <v>705</v>
      </c>
      <c r="B147" s="13" t="s">
        <v>556</v>
      </c>
      <c r="C147" s="13" t="s">
        <v>583</v>
      </c>
    </row>
    <row r="148" ht="15.75" customHeight="1">
      <c r="A148" s="13" t="s">
        <v>706</v>
      </c>
      <c r="B148" s="13" t="s">
        <v>556</v>
      </c>
      <c r="C148" s="13" t="s">
        <v>583</v>
      </c>
    </row>
    <row r="149" ht="15.75" customHeight="1">
      <c r="A149" s="13" t="s">
        <v>707</v>
      </c>
      <c r="B149" s="13" t="s">
        <v>556</v>
      </c>
      <c r="C149" s="13" t="s">
        <v>583</v>
      </c>
    </row>
    <row r="150" ht="15.75" customHeight="1">
      <c r="A150" s="13" t="s">
        <v>708</v>
      </c>
      <c r="B150" s="13" t="s">
        <v>556</v>
      </c>
      <c r="C150" s="13" t="s">
        <v>583</v>
      </c>
    </row>
    <row r="151" ht="15.75" customHeight="1">
      <c r="A151" s="13" t="s">
        <v>709</v>
      </c>
      <c r="B151" s="13" t="s">
        <v>556</v>
      </c>
      <c r="C151" s="13" t="s">
        <v>583</v>
      </c>
    </row>
    <row r="152" ht="15.75" customHeight="1">
      <c r="A152" s="13" t="s">
        <v>710</v>
      </c>
      <c r="B152" s="13" t="s">
        <v>556</v>
      </c>
      <c r="C152" s="13" t="s">
        <v>583</v>
      </c>
    </row>
    <row r="153" ht="15.75" customHeight="1">
      <c r="A153" s="13" t="s">
        <v>711</v>
      </c>
      <c r="B153" s="13" t="s">
        <v>556</v>
      </c>
      <c r="C153" s="13" t="s">
        <v>583</v>
      </c>
    </row>
    <row r="154" ht="15.75" customHeight="1">
      <c r="A154" s="13" t="s">
        <v>712</v>
      </c>
      <c r="B154" s="13" t="s">
        <v>556</v>
      </c>
      <c r="C154" s="13" t="s">
        <v>583</v>
      </c>
    </row>
    <row r="155" ht="15.75" customHeight="1">
      <c r="A155" s="13" t="s">
        <v>713</v>
      </c>
      <c r="B155" s="13" t="s">
        <v>556</v>
      </c>
      <c r="C155" s="13" t="s">
        <v>583</v>
      </c>
    </row>
    <row r="156" ht="15.75" customHeight="1">
      <c r="A156" s="13" t="s">
        <v>714</v>
      </c>
      <c r="B156" s="13" t="s">
        <v>556</v>
      </c>
      <c r="C156" s="13" t="s">
        <v>583</v>
      </c>
    </row>
    <row r="157" ht="15.75" customHeight="1">
      <c r="A157" s="13" t="s">
        <v>715</v>
      </c>
      <c r="B157" s="13" t="s">
        <v>556</v>
      </c>
      <c r="C157" s="13" t="s">
        <v>583</v>
      </c>
    </row>
    <row r="158" ht="15.75" customHeight="1">
      <c r="A158" s="13" t="s">
        <v>716</v>
      </c>
      <c r="B158" s="13" t="s">
        <v>556</v>
      </c>
      <c r="C158" s="13" t="s">
        <v>583</v>
      </c>
    </row>
    <row r="159" ht="15.75" customHeight="1">
      <c r="A159" s="13" t="s">
        <v>717</v>
      </c>
      <c r="B159" s="13" t="s">
        <v>556</v>
      </c>
      <c r="C159" s="13" t="s">
        <v>583</v>
      </c>
    </row>
    <row r="160" ht="15.75" customHeight="1">
      <c r="A160" s="13" t="s">
        <v>718</v>
      </c>
      <c r="B160" s="13" t="s">
        <v>556</v>
      </c>
      <c r="C160" s="13" t="s">
        <v>583</v>
      </c>
    </row>
    <row r="161" ht="15.75" customHeight="1">
      <c r="A161" s="13" t="s">
        <v>719</v>
      </c>
      <c r="B161" s="13" t="s">
        <v>556</v>
      </c>
      <c r="C161" s="13" t="s">
        <v>583</v>
      </c>
    </row>
    <row r="162" ht="15.75" customHeight="1">
      <c r="A162" s="13" t="s">
        <v>720</v>
      </c>
      <c r="B162" s="13" t="s">
        <v>556</v>
      </c>
      <c r="C162" s="13" t="s">
        <v>583</v>
      </c>
    </row>
    <row r="163" ht="15.75" customHeight="1">
      <c r="A163" s="13" t="s">
        <v>721</v>
      </c>
      <c r="B163" s="13" t="s">
        <v>556</v>
      </c>
      <c r="C163" s="13" t="s">
        <v>583</v>
      </c>
    </row>
    <row r="164" ht="15.75" customHeight="1">
      <c r="A164" s="13" t="s">
        <v>722</v>
      </c>
      <c r="B164" s="13" t="s">
        <v>556</v>
      </c>
      <c r="C164" s="13" t="s">
        <v>583</v>
      </c>
    </row>
    <row r="165" ht="15.75" customHeight="1">
      <c r="A165" s="13" t="s">
        <v>723</v>
      </c>
      <c r="B165" s="13" t="s">
        <v>556</v>
      </c>
      <c r="C165" s="13" t="s">
        <v>583</v>
      </c>
    </row>
    <row r="166" ht="15.75" customHeight="1">
      <c r="A166" s="13" t="s">
        <v>724</v>
      </c>
      <c r="B166" s="13" t="s">
        <v>556</v>
      </c>
      <c r="C166" s="13" t="s">
        <v>583</v>
      </c>
    </row>
    <row r="167" ht="15.75" customHeight="1">
      <c r="A167" s="13" t="s">
        <v>725</v>
      </c>
      <c r="B167" s="13" t="s">
        <v>556</v>
      </c>
      <c r="C167" s="13" t="s">
        <v>583</v>
      </c>
    </row>
    <row r="168" ht="15.75" customHeight="1">
      <c r="A168" s="13" t="s">
        <v>726</v>
      </c>
      <c r="B168" s="13" t="s">
        <v>556</v>
      </c>
      <c r="C168" s="13" t="s">
        <v>583</v>
      </c>
    </row>
    <row r="169" ht="15.75" customHeight="1">
      <c r="A169" s="13" t="s">
        <v>727</v>
      </c>
      <c r="B169" s="13" t="s">
        <v>556</v>
      </c>
      <c r="C169" s="13" t="s">
        <v>583</v>
      </c>
    </row>
    <row r="170" ht="15.75" customHeight="1">
      <c r="A170" s="13" t="s">
        <v>728</v>
      </c>
      <c r="B170" s="13" t="s">
        <v>556</v>
      </c>
      <c r="C170" s="13" t="s">
        <v>583</v>
      </c>
    </row>
    <row r="171" ht="15.75" customHeight="1">
      <c r="A171" s="13" t="s">
        <v>729</v>
      </c>
      <c r="B171" s="13" t="s">
        <v>556</v>
      </c>
      <c r="C171" s="13" t="s">
        <v>583</v>
      </c>
    </row>
    <row r="172" ht="15.75" customHeight="1">
      <c r="A172" s="13" t="s">
        <v>730</v>
      </c>
      <c r="B172" s="13" t="s">
        <v>556</v>
      </c>
      <c r="C172" s="13" t="s">
        <v>583</v>
      </c>
    </row>
    <row r="173" ht="15.75" customHeight="1">
      <c r="A173" s="13" t="s">
        <v>731</v>
      </c>
      <c r="B173" s="13" t="s">
        <v>556</v>
      </c>
      <c r="C173" s="13" t="s">
        <v>583</v>
      </c>
    </row>
    <row r="174" ht="15.75" customHeight="1">
      <c r="A174" s="13" t="s">
        <v>732</v>
      </c>
      <c r="B174" s="13" t="s">
        <v>556</v>
      </c>
      <c r="C174" s="13" t="s">
        <v>583</v>
      </c>
    </row>
    <row r="175" ht="15.75" customHeight="1">
      <c r="A175" s="13" t="s">
        <v>733</v>
      </c>
      <c r="B175" s="13" t="s">
        <v>556</v>
      </c>
      <c r="C175" s="13" t="s">
        <v>583</v>
      </c>
    </row>
    <row r="176" ht="15.75" customHeight="1">
      <c r="A176" s="13" t="s">
        <v>734</v>
      </c>
      <c r="B176" s="13" t="s">
        <v>556</v>
      </c>
      <c r="C176" s="13" t="s">
        <v>583</v>
      </c>
    </row>
    <row r="177" ht="15.75" customHeight="1">
      <c r="A177" s="13" t="s">
        <v>735</v>
      </c>
      <c r="B177" s="13" t="s">
        <v>556</v>
      </c>
      <c r="C177" s="13" t="s">
        <v>583</v>
      </c>
    </row>
    <row r="178" ht="15.75" customHeight="1">
      <c r="A178" s="13" t="s">
        <v>736</v>
      </c>
      <c r="B178" s="13" t="s">
        <v>556</v>
      </c>
      <c r="C178" s="13" t="s">
        <v>583</v>
      </c>
    </row>
    <row r="179" ht="15.75" customHeight="1">
      <c r="A179" s="13" t="s">
        <v>737</v>
      </c>
      <c r="B179" s="13" t="s">
        <v>556</v>
      </c>
      <c r="C179" s="13" t="s">
        <v>583</v>
      </c>
    </row>
    <row r="180" ht="15.75" customHeight="1">
      <c r="A180" s="13" t="s">
        <v>738</v>
      </c>
      <c r="B180" s="13" t="s">
        <v>556</v>
      </c>
      <c r="C180" s="13" t="s">
        <v>583</v>
      </c>
    </row>
    <row r="181" ht="15.75" customHeight="1">
      <c r="A181" s="13" t="s">
        <v>739</v>
      </c>
      <c r="B181" s="13" t="s">
        <v>556</v>
      </c>
      <c r="C181" s="13" t="s">
        <v>583</v>
      </c>
    </row>
    <row r="182" ht="15.75" customHeight="1">
      <c r="A182" s="13" t="s">
        <v>740</v>
      </c>
      <c r="B182" s="13" t="s">
        <v>556</v>
      </c>
      <c r="C182" s="13" t="s">
        <v>583</v>
      </c>
    </row>
    <row r="183" ht="15.75" customHeight="1">
      <c r="A183" s="13" t="s">
        <v>741</v>
      </c>
      <c r="B183" s="13" t="s">
        <v>556</v>
      </c>
      <c r="C183" s="13" t="s">
        <v>583</v>
      </c>
    </row>
    <row r="184" ht="15.75" customHeight="1">
      <c r="A184" s="13" t="s">
        <v>742</v>
      </c>
      <c r="B184" s="13" t="s">
        <v>556</v>
      </c>
      <c r="C184" s="13" t="s">
        <v>583</v>
      </c>
    </row>
    <row r="185" ht="15.75" customHeight="1">
      <c r="A185" s="13" t="s">
        <v>743</v>
      </c>
      <c r="B185" s="13" t="s">
        <v>556</v>
      </c>
      <c r="C185" s="13" t="s">
        <v>583</v>
      </c>
    </row>
    <row r="186" ht="15.75" customHeight="1">
      <c r="A186" s="13" t="s">
        <v>744</v>
      </c>
      <c r="B186" s="13" t="s">
        <v>556</v>
      </c>
      <c r="C186" s="13" t="s">
        <v>583</v>
      </c>
    </row>
    <row r="187" ht="15.75" customHeight="1">
      <c r="A187" s="13" t="s">
        <v>745</v>
      </c>
      <c r="B187" s="13" t="s">
        <v>556</v>
      </c>
      <c r="C187" s="13" t="s">
        <v>583</v>
      </c>
    </row>
    <row r="188" ht="15.75" customHeight="1">
      <c r="A188" s="13" t="s">
        <v>746</v>
      </c>
      <c r="B188" s="13" t="s">
        <v>556</v>
      </c>
      <c r="C188" s="13" t="s">
        <v>583</v>
      </c>
    </row>
    <row r="189" ht="15.75" customHeight="1">
      <c r="A189" s="13" t="s">
        <v>747</v>
      </c>
      <c r="B189" s="13" t="s">
        <v>556</v>
      </c>
      <c r="C189" s="13" t="s">
        <v>583</v>
      </c>
    </row>
    <row r="190" ht="15.75" customHeight="1">
      <c r="A190" s="13" t="s">
        <v>748</v>
      </c>
      <c r="B190" s="13" t="s">
        <v>556</v>
      </c>
      <c r="C190" s="13" t="s">
        <v>583</v>
      </c>
    </row>
    <row r="191" ht="15.75" customHeight="1">
      <c r="A191" s="13" t="s">
        <v>749</v>
      </c>
      <c r="B191" s="13" t="s">
        <v>556</v>
      </c>
      <c r="C191" s="13" t="s">
        <v>583</v>
      </c>
    </row>
    <row r="192" ht="15.75" customHeight="1">
      <c r="A192" s="13" t="s">
        <v>750</v>
      </c>
      <c r="B192" s="13" t="s">
        <v>556</v>
      </c>
      <c r="C192" s="13" t="s">
        <v>583</v>
      </c>
    </row>
    <row r="193" ht="15.75" customHeight="1">
      <c r="A193" s="13" t="s">
        <v>751</v>
      </c>
      <c r="B193" s="13" t="s">
        <v>556</v>
      </c>
      <c r="C193" s="13" t="s">
        <v>583</v>
      </c>
    </row>
    <row r="194" ht="15.75" customHeight="1">
      <c r="A194" s="13" t="s">
        <v>752</v>
      </c>
      <c r="B194" s="13" t="s">
        <v>556</v>
      </c>
      <c r="C194" s="13" t="s">
        <v>583</v>
      </c>
    </row>
    <row r="195" ht="15.75" customHeight="1">
      <c r="A195" s="13" t="s">
        <v>753</v>
      </c>
      <c r="B195" s="13" t="s">
        <v>556</v>
      </c>
      <c r="C195" s="13" t="s">
        <v>583</v>
      </c>
    </row>
    <row r="196" ht="15.75" customHeight="1">
      <c r="A196" s="13" t="s">
        <v>754</v>
      </c>
      <c r="B196" s="13" t="s">
        <v>556</v>
      </c>
      <c r="C196" s="13" t="s">
        <v>583</v>
      </c>
    </row>
    <row r="197" ht="15.75" customHeight="1">
      <c r="A197" s="13" t="s">
        <v>755</v>
      </c>
      <c r="B197" s="13" t="s">
        <v>556</v>
      </c>
      <c r="C197" s="13" t="s">
        <v>583</v>
      </c>
    </row>
    <row r="198" ht="15.75" customHeight="1">
      <c r="A198" s="13" t="s">
        <v>756</v>
      </c>
      <c r="B198" s="13" t="s">
        <v>556</v>
      </c>
      <c r="C198" s="13" t="s">
        <v>583</v>
      </c>
    </row>
    <row r="199" ht="15.75" customHeight="1">
      <c r="A199" s="13" t="s">
        <v>757</v>
      </c>
      <c r="B199" s="13" t="s">
        <v>556</v>
      </c>
      <c r="C199" s="13" t="s">
        <v>583</v>
      </c>
    </row>
    <row r="200" ht="15.75" customHeight="1">
      <c r="A200" s="13" t="s">
        <v>758</v>
      </c>
      <c r="B200" s="13" t="s">
        <v>556</v>
      </c>
      <c r="C200" s="13" t="s">
        <v>583</v>
      </c>
    </row>
    <row r="201" ht="15.75" customHeight="1">
      <c r="A201" s="13" t="s">
        <v>759</v>
      </c>
      <c r="B201" s="13" t="s">
        <v>556</v>
      </c>
      <c r="C201" s="13" t="s">
        <v>583</v>
      </c>
    </row>
    <row r="202" ht="15.75" customHeight="1">
      <c r="A202" s="13" t="s">
        <v>760</v>
      </c>
      <c r="B202" s="13" t="s">
        <v>556</v>
      </c>
      <c r="C202" s="13" t="s">
        <v>583</v>
      </c>
    </row>
    <row r="203" ht="15.75" customHeight="1">
      <c r="A203" s="13" t="s">
        <v>761</v>
      </c>
      <c r="B203" s="13" t="s">
        <v>556</v>
      </c>
      <c r="C203" s="13" t="s">
        <v>583</v>
      </c>
    </row>
    <row r="204" ht="15.75" customHeight="1">
      <c r="A204" s="13" t="s">
        <v>762</v>
      </c>
      <c r="B204" s="13" t="s">
        <v>556</v>
      </c>
      <c r="C204" s="13" t="s">
        <v>583</v>
      </c>
    </row>
    <row r="205" ht="15.75" customHeight="1">
      <c r="A205" s="13" t="s">
        <v>763</v>
      </c>
      <c r="B205" s="13" t="s">
        <v>556</v>
      </c>
      <c r="C205" s="13" t="s">
        <v>583</v>
      </c>
    </row>
    <row r="206" ht="15.75" customHeight="1">
      <c r="A206" s="13" t="s">
        <v>764</v>
      </c>
      <c r="B206" s="13" t="s">
        <v>556</v>
      </c>
      <c r="C206" s="13" t="s">
        <v>583</v>
      </c>
    </row>
    <row r="207" ht="15.75" customHeight="1">
      <c r="A207" s="13" t="s">
        <v>765</v>
      </c>
      <c r="B207" s="13" t="s">
        <v>556</v>
      </c>
      <c r="C207" s="13" t="s">
        <v>583</v>
      </c>
    </row>
    <row r="208" ht="15.75" customHeight="1">
      <c r="A208" s="13" t="s">
        <v>766</v>
      </c>
      <c r="B208" s="13" t="s">
        <v>556</v>
      </c>
      <c r="C208" s="13" t="s">
        <v>583</v>
      </c>
    </row>
    <row r="209" ht="15.75" customHeight="1">
      <c r="A209" s="13" t="s">
        <v>767</v>
      </c>
      <c r="B209" s="13" t="s">
        <v>556</v>
      </c>
      <c r="C209" s="13" t="s">
        <v>583</v>
      </c>
    </row>
    <row r="210" ht="15.75" customHeight="1">
      <c r="A210" s="13" t="s">
        <v>768</v>
      </c>
      <c r="B210" s="13" t="s">
        <v>556</v>
      </c>
      <c r="C210" s="13" t="s">
        <v>583</v>
      </c>
    </row>
    <row r="211" ht="15.75" customHeight="1">
      <c r="A211" s="13" t="s">
        <v>769</v>
      </c>
      <c r="B211" s="13" t="s">
        <v>556</v>
      </c>
      <c r="C211" s="13" t="s">
        <v>583</v>
      </c>
    </row>
    <row r="212" ht="15.75" customHeight="1">
      <c r="A212" s="13" t="s">
        <v>770</v>
      </c>
      <c r="B212" s="13" t="s">
        <v>556</v>
      </c>
      <c r="C212" s="13" t="s">
        <v>583</v>
      </c>
    </row>
    <row r="213" ht="15.75" customHeight="1">
      <c r="A213" s="13" t="s">
        <v>771</v>
      </c>
      <c r="B213" s="13" t="s">
        <v>556</v>
      </c>
      <c r="C213" s="13" t="s">
        <v>583</v>
      </c>
    </row>
    <row r="214" ht="15.75" customHeight="1">
      <c r="A214" s="13" t="s">
        <v>772</v>
      </c>
      <c r="B214" s="13" t="s">
        <v>556</v>
      </c>
      <c r="C214" s="13" t="s">
        <v>583</v>
      </c>
    </row>
    <row r="215" ht="15.75" customHeight="1">
      <c r="A215" s="13" t="s">
        <v>773</v>
      </c>
      <c r="B215" s="13" t="s">
        <v>556</v>
      </c>
      <c r="C215" s="13" t="s">
        <v>583</v>
      </c>
    </row>
    <row r="216" ht="15.75" customHeight="1">
      <c r="A216" s="13" t="s">
        <v>774</v>
      </c>
      <c r="B216" s="13" t="s">
        <v>556</v>
      </c>
      <c r="C216" s="13" t="s">
        <v>583</v>
      </c>
    </row>
    <row r="217" ht="15.75" customHeight="1">
      <c r="A217" s="13" t="s">
        <v>775</v>
      </c>
      <c r="B217" s="13" t="s">
        <v>556</v>
      </c>
      <c r="C217" s="13" t="s">
        <v>583</v>
      </c>
    </row>
    <row r="218" ht="15.75" customHeight="1">
      <c r="A218" s="13" t="s">
        <v>776</v>
      </c>
      <c r="B218" s="13" t="s">
        <v>556</v>
      </c>
      <c r="C218" s="13" t="s">
        <v>583</v>
      </c>
    </row>
    <row r="219" ht="15.75" customHeight="1">
      <c r="A219" s="13" t="s">
        <v>777</v>
      </c>
      <c r="B219" s="13" t="s">
        <v>556</v>
      </c>
      <c r="C219" s="13" t="s">
        <v>583</v>
      </c>
    </row>
    <row r="220" ht="15.75" customHeight="1">
      <c r="A220" s="13" t="s">
        <v>778</v>
      </c>
      <c r="B220" s="13" t="s">
        <v>556</v>
      </c>
      <c r="C220" s="13" t="s">
        <v>583</v>
      </c>
    </row>
    <row r="221" ht="15.75" customHeight="1">
      <c r="A221" s="13" t="s">
        <v>779</v>
      </c>
      <c r="B221" s="13" t="s">
        <v>556</v>
      </c>
      <c r="C221" s="13" t="s">
        <v>583</v>
      </c>
    </row>
    <row r="222" ht="15.75" customHeight="1">
      <c r="A222" s="13" t="s">
        <v>780</v>
      </c>
      <c r="B222" s="13" t="s">
        <v>556</v>
      </c>
      <c r="C222" s="13" t="s">
        <v>583</v>
      </c>
    </row>
    <row r="223" ht="15.75" customHeight="1">
      <c r="A223" s="13" t="s">
        <v>781</v>
      </c>
      <c r="B223" s="13" t="s">
        <v>556</v>
      </c>
      <c r="C223" s="13" t="s">
        <v>583</v>
      </c>
    </row>
    <row r="224" ht="15.75" customHeight="1">
      <c r="A224" s="13" t="s">
        <v>782</v>
      </c>
      <c r="B224" s="13" t="s">
        <v>556</v>
      </c>
      <c r="C224" s="13" t="s">
        <v>583</v>
      </c>
    </row>
    <row r="225" ht="15.75" customHeight="1">
      <c r="A225" s="13" t="s">
        <v>783</v>
      </c>
      <c r="B225" s="13" t="s">
        <v>556</v>
      </c>
      <c r="C225" s="13" t="s">
        <v>583</v>
      </c>
    </row>
    <row r="226" ht="15.75" customHeight="1">
      <c r="A226" s="13" t="s">
        <v>784</v>
      </c>
      <c r="B226" s="13" t="s">
        <v>556</v>
      </c>
      <c r="C226" s="13" t="s">
        <v>583</v>
      </c>
    </row>
    <row r="227" ht="15.75" customHeight="1">
      <c r="A227" s="13" t="s">
        <v>785</v>
      </c>
      <c r="B227" s="13" t="s">
        <v>556</v>
      </c>
      <c r="C227" s="13" t="s">
        <v>583</v>
      </c>
    </row>
    <row r="228" ht="15.75" customHeight="1">
      <c r="A228" s="13" t="s">
        <v>786</v>
      </c>
      <c r="B228" s="13" t="s">
        <v>556</v>
      </c>
      <c r="C228" s="13" t="s">
        <v>583</v>
      </c>
    </row>
    <row r="229" ht="15.75" customHeight="1">
      <c r="A229" s="13" t="s">
        <v>787</v>
      </c>
      <c r="B229" s="13" t="s">
        <v>556</v>
      </c>
      <c r="C229" s="13" t="s">
        <v>583</v>
      </c>
    </row>
    <row r="230" ht="15.75" customHeight="1">
      <c r="A230" s="13" t="s">
        <v>788</v>
      </c>
      <c r="B230" s="13" t="s">
        <v>556</v>
      </c>
      <c r="C230" s="13" t="s">
        <v>583</v>
      </c>
    </row>
    <row r="231" ht="15.75" customHeight="1">
      <c r="A231" s="13" t="s">
        <v>789</v>
      </c>
      <c r="B231" s="13" t="s">
        <v>556</v>
      </c>
      <c r="C231" s="13" t="s">
        <v>583</v>
      </c>
    </row>
    <row r="232" ht="15.75" customHeight="1">
      <c r="A232" s="13" t="s">
        <v>790</v>
      </c>
      <c r="B232" s="13" t="s">
        <v>556</v>
      </c>
      <c r="C232" s="13" t="s">
        <v>583</v>
      </c>
    </row>
    <row r="233" ht="15.75" customHeight="1">
      <c r="A233" s="13" t="s">
        <v>791</v>
      </c>
      <c r="B233" s="13" t="s">
        <v>556</v>
      </c>
      <c r="C233" s="13" t="s">
        <v>583</v>
      </c>
    </row>
    <row r="234" ht="15.75" customHeight="1">
      <c r="A234" s="13" t="s">
        <v>792</v>
      </c>
      <c r="B234" s="13" t="s">
        <v>556</v>
      </c>
      <c r="C234" s="13" t="s">
        <v>583</v>
      </c>
    </row>
    <row r="235" ht="15.75" customHeight="1">
      <c r="A235" s="13" t="s">
        <v>793</v>
      </c>
      <c r="B235" s="13" t="s">
        <v>556</v>
      </c>
      <c r="C235" s="13" t="s">
        <v>583</v>
      </c>
    </row>
    <row r="236" ht="15.75" customHeight="1">
      <c r="A236" s="13" t="s">
        <v>794</v>
      </c>
      <c r="B236" s="13" t="s">
        <v>556</v>
      </c>
      <c r="C236" s="13" t="s">
        <v>583</v>
      </c>
    </row>
    <row r="237" ht="15.75" customHeight="1">
      <c r="A237" s="13" t="s">
        <v>795</v>
      </c>
      <c r="B237" s="13" t="s">
        <v>556</v>
      </c>
      <c r="C237" s="13" t="s">
        <v>583</v>
      </c>
    </row>
    <row r="238" ht="15.75" customHeight="1">
      <c r="A238" s="13" t="s">
        <v>796</v>
      </c>
      <c r="B238" s="13" t="s">
        <v>556</v>
      </c>
      <c r="C238" s="13" t="s">
        <v>583</v>
      </c>
    </row>
    <row r="239" ht="15.75" customHeight="1">
      <c r="A239" s="13" t="s">
        <v>797</v>
      </c>
      <c r="B239" s="13" t="s">
        <v>556</v>
      </c>
      <c r="C239" s="13" t="s">
        <v>583</v>
      </c>
    </row>
    <row r="240" ht="15.75" customHeight="1">
      <c r="A240" s="13" t="s">
        <v>798</v>
      </c>
      <c r="B240" s="13" t="s">
        <v>556</v>
      </c>
      <c r="C240" s="13" t="s">
        <v>583</v>
      </c>
    </row>
    <row r="241" ht="15.75" customHeight="1">
      <c r="A241" s="13" t="s">
        <v>799</v>
      </c>
      <c r="B241" s="13" t="s">
        <v>556</v>
      </c>
      <c r="C241" s="13" t="s">
        <v>583</v>
      </c>
    </row>
    <row r="242" ht="15.75" customHeight="1">
      <c r="A242" s="13" t="s">
        <v>800</v>
      </c>
      <c r="B242" s="13" t="s">
        <v>556</v>
      </c>
      <c r="C242" s="13" t="s">
        <v>583</v>
      </c>
    </row>
    <row r="243" ht="15.75" customHeight="1">
      <c r="A243" s="13" t="s">
        <v>801</v>
      </c>
      <c r="B243" s="13" t="s">
        <v>556</v>
      </c>
      <c r="C243" s="13" t="s">
        <v>583</v>
      </c>
    </row>
    <row r="244" ht="15.75" customHeight="1">
      <c r="A244" s="13" t="s">
        <v>802</v>
      </c>
      <c r="B244" s="13" t="s">
        <v>556</v>
      </c>
      <c r="C244" s="13" t="s">
        <v>583</v>
      </c>
    </row>
    <row r="245" ht="15.75" customHeight="1">
      <c r="A245" s="13" t="s">
        <v>803</v>
      </c>
      <c r="B245" s="13" t="s">
        <v>556</v>
      </c>
      <c r="C245" s="13" t="s">
        <v>583</v>
      </c>
    </row>
    <row r="246" ht="15.75" customHeight="1">
      <c r="A246" s="13" t="s">
        <v>804</v>
      </c>
      <c r="B246" s="13" t="s">
        <v>556</v>
      </c>
      <c r="C246" s="13" t="s">
        <v>583</v>
      </c>
    </row>
    <row r="247" ht="15.75" customHeight="1">
      <c r="A247" s="13" t="s">
        <v>805</v>
      </c>
      <c r="B247" s="13" t="s">
        <v>556</v>
      </c>
      <c r="C247" s="13" t="s">
        <v>583</v>
      </c>
    </row>
    <row r="248" ht="15.75" customHeight="1">
      <c r="A248" s="13" t="s">
        <v>806</v>
      </c>
      <c r="B248" s="13" t="s">
        <v>556</v>
      </c>
      <c r="C248" s="13" t="s">
        <v>583</v>
      </c>
    </row>
    <row r="249" ht="15.75" customHeight="1">
      <c r="A249" s="13" t="s">
        <v>807</v>
      </c>
      <c r="B249" s="13" t="s">
        <v>556</v>
      </c>
      <c r="C249" s="13" t="s">
        <v>583</v>
      </c>
    </row>
    <row r="250" ht="15.75" customHeight="1">
      <c r="A250" s="13" t="s">
        <v>808</v>
      </c>
      <c r="B250" s="13" t="s">
        <v>556</v>
      </c>
      <c r="C250" s="13" t="s">
        <v>583</v>
      </c>
    </row>
    <row r="251" ht="15.75" customHeight="1">
      <c r="A251" s="13" t="s">
        <v>809</v>
      </c>
      <c r="B251" s="13" t="s">
        <v>556</v>
      </c>
      <c r="C251" s="13" t="s">
        <v>583</v>
      </c>
    </row>
    <row r="252" ht="15.75" customHeight="1">
      <c r="A252" s="13" t="s">
        <v>810</v>
      </c>
      <c r="B252" s="13" t="s">
        <v>556</v>
      </c>
      <c r="C252" s="13" t="s">
        <v>583</v>
      </c>
    </row>
    <row r="253" ht="15.75" customHeight="1">
      <c r="A253" s="13" t="s">
        <v>811</v>
      </c>
      <c r="B253" s="13" t="s">
        <v>556</v>
      </c>
      <c r="C253" s="13" t="s">
        <v>583</v>
      </c>
    </row>
    <row r="254" ht="15.75" customHeight="1">
      <c r="A254" s="13" t="s">
        <v>812</v>
      </c>
      <c r="B254" s="13" t="s">
        <v>556</v>
      </c>
      <c r="C254" s="13" t="s">
        <v>583</v>
      </c>
    </row>
    <row r="255" ht="15.75" customHeight="1">
      <c r="A255" s="13" t="s">
        <v>813</v>
      </c>
      <c r="B255" s="13" t="s">
        <v>556</v>
      </c>
      <c r="C255" s="13" t="s">
        <v>583</v>
      </c>
    </row>
    <row r="256" ht="15.75" customHeight="1">
      <c r="A256" s="13" t="s">
        <v>814</v>
      </c>
      <c r="B256" s="13" t="s">
        <v>556</v>
      </c>
      <c r="C256" s="13" t="s">
        <v>583</v>
      </c>
    </row>
    <row r="257" ht="15.75" customHeight="1">
      <c r="A257" s="13" t="s">
        <v>815</v>
      </c>
      <c r="B257" s="13" t="s">
        <v>556</v>
      </c>
      <c r="C257" s="13" t="s">
        <v>583</v>
      </c>
    </row>
    <row r="258" ht="15.75" customHeight="1">
      <c r="A258" s="13" t="s">
        <v>816</v>
      </c>
      <c r="B258" s="13" t="s">
        <v>556</v>
      </c>
      <c r="C258" s="13" t="s">
        <v>583</v>
      </c>
    </row>
    <row r="259" ht="15.75" customHeight="1">
      <c r="A259" s="13" t="s">
        <v>817</v>
      </c>
      <c r="B259" s="13" t="s">
        <v>556</v>
      </c>
      <c r="C259" s="13" t="s">
        <v>583</v>
      </c>
    </row>
    <row r="260" ht="15.75" customHeight="1">
      <c r="A260" s="13" t="s">
        <v>818</v>
      </c>
      <c r="B260" s="13" t="s">
        <v>556</v>
      </c>
      <c r="C260" s="13" t="s">
        <v>583</v>
      </c>
    </row>
    <row r="261" ht="15.75" customHeight="1">
      <c r="A261" s="13" t="s">
        <v>819</v>
      </c>
      <c r="B261" s="13" t="s">
        <v>556</v>
      </c>
      <c r="C261" s="13" t="s">
        <v>583</v>
      </c>
    </row>
    <row r="262" ht="15.75" customHeight="1">
      <c r="A262" s="13" t="s">
        <v>820</v>
      </c>
      <c r="B262" s="13" t="s">
        <v>556</v>
      </c>
      <c r="C262" s="13" t="s">
        <v>583</v>
      </c>
    </row>
    <row r="263" ht="15.75" customHeight="1">
      <c r="A263" s="13" t="s">
        <v>821</v>
      </c>
      <c r="B263" s="13" t="s">
        <v>556</v>
      </c>
      <c r="C263" s="13" t="s">
        <v>583</v>
      </c>
    </row>
    <row r="264" ht="15.75" customHeight="1">
      <c r="A264" s="13" t="s">
        <v>822</v>
      </c>
      <c r="B264" s="13" t="s">
        <v>556</v>
      </c>
      <c r="C264" s="13" t="s">
        <v>583</v>
      </c>
    </row>
    <row r="265" ht="15.75" customHeight="1">
      <c r="A265" s="13" t="s">
        <v>823</v>
      </c>
      <c r="B265" s="13" t="s">
        <v>556</v>
      </c>
      <c r="C265" s="13" t="s">
        <v>583</v>
      </c>
    </row>
    <row r="266" ht="15.75" customHeight="1">
      <c r="A266" s="13" t="s">
        <v>824</v>
      </c>
      <c r="B266" s="13" t="s">
        <v>556</v>
      </c>
      <c r="C266" s="13" t="s">
        <v>583</v>
      </c>
    </row>
    <row r="267" ht="15.75" customHeight="1">
      <c r="A267" s="13" t="s">
        <v>825</v>
      </c>
      <c r="B267" s="13" t="s">
        <v>556</v>
      </c>
      <c r="C267" s="13" t="s">
        <v>583</v>
      </c>
    </row>
    <row r="268" ht="15.75" customHeight="1">
      <c r="A268" s="13" t="s">
        <v>826</v>
      </c>
      <c r="B268" s="13" t="s">
        <v>556</v>
      </c>
      <c r="C268" s="13" t="s">
        <v>583</v>
      </c>
    </row>
    <row r="269" ht="15.75" customHeight="1">
      <c r="A269" s="13" t="s">
        <v>827</v>
      </c>
      <c r="B269" s="13" t="s">
        <v>556</v>
      </c>
      <c r="C269" s="13" t="s">
        <v>583</v>
      </c>
    </row>
    <row r="270" ht="15.75" customHeight="1">
      <c r="A270" s="13" t="s">
        <v>828</v>
      </c>
      <c r="B270" s="13" t="s">
        <v>556</v>
      </c>
      <c r="C270" s="13" t="s">
        <v>583</v>
      </c>
    </row>
    <row r="271" ht="15.75" customHeight="1">
      <c r="A271" s="13" t="s">
        <v>829</v>
      </c>
      <c r="B271" s="13" t="s">
        <v>556</v>
      </c>
      <c r="C271" s="13" t="s">
        <v>583</v>
      </c>
    </row>
    <row r="272" ht="15.75" customHeight="1">
      <c r="A272" s="13" t="s">
        <v>830</v>
      </c>
      <c r="B272" s="13" t="s">
        <v>556</v>
      </c>
      <c r="C272" s="13" t="s">
        <v>583</v>
      </c>
    </row>
    <row r="273" ht="15.75" customHeight="1">
      <c r="A273" s="13" t="s">
        <v>831</v>
      </c>
      <c r="B273" s="13" t="s">
        <v>556</v>
      </c>
      <c r="C273" s="13" t="s">
        <v>583</v>
      </c>
    </row>
    <row r="274" ht="15.75" customHeight="1">
      <c r="A274" s="13" t="s">
        <v>832</v>
      </c>
      <c r="B274" s="13" t="s">
        <v>556</v>
      </c>
      <c r="C274" s="13" t="s">
        <v>583</v>
      </c>
    </row>
    <row r="275" ht="15.75" customHeight="1">
      <c r="A275" s="13" t="s">
        <v>833</v>
      </c>
      <c r="B275" s="13" t="s">
        <v>556</v>
      </c>
      <c r="C275" s="13" t="s">
        <v>583</v>
      </c>
    </row>
    <row r="276" ht="15.75" customHeight="1">
      <c r="A276" s="13" t="s">
        <v>834</v>
      </c>
      <c r="B276" s="13" t="s">
        <v>556</v>
      </c>
      <c r="C276" s="13" t="s">
        <v>583</v>
      </c>
    </row>
    <row r="277" ht="15.75" customHeight="1">
      <c r="A277" s="13" t="s">
        <v>835</v>
      </c>
      <c r="B277" s="13" t="s">
        <v>556</v>
      </c>
      <c r="C277" s="13" t="s">
        <v>583</v>
      </c>
    </row>
    <row r="278" ht="15.75" customHeight="1">
      <c r="A278" s="13" t="s">
        <v>836</v>
      </c>
      <c r="B278" s="13" t="s">
        <v>556</v>
      </c>
      <c r="C278" s="13" t="s">
        <v>583</v>
      </c>
    </row>
    <row r="279" ht="15.75" customHeight="1">
      <c r="A279" s="13" t="s">
        <v>837</v>
      </c>
      <c r="B279" s="13" t="s">
        <v>556</v>
      </c>
      <c r="C279" s="13" t="s">
        <v>583</v>
      </c>
    </row>
    <row r="280" ht="15.75" customHeight="1">
      <c r="A280" s="13" t="s">
        <v>838</v>
      </c>
      <c r="B280" s="13" t="s">
        <v>556</v>
      </c>
      <c r="C280" s="13" t="s">
        <v>583</v>
      </c>
    </row>
    <row r="281" ht="15.75" customHeight="1">
      <c r="A281" s="13" t="s">
        <v>839</v>
      </c>
      <c r="B281" s="13" t="s">
        <v>556</v>
      </c>
      <c r="C281" s="13" t="s">
        <v>583</v>
      </c>
    </row>
    <row r="282" ht="15.75" customHeight="1">
      <c r="A282" s="13" t="s">
        <v>840</v>
      </c>
      <c r="B282" s="13" t="s">
        <v>556</v>
      </c>
      <c r="C282" s="13" t="s">
        <v>583</v>
      </c>
    </row>
    <row r="283" ht="15.75" customHeight="1">
      <c r="A283" s="13" t="s">
        <v>841</v>
      </c>
      <c r="B283" s="13" t="s">
        <v>556</v>
      </c>
      <c r="C283" s="13" t="s">
        <v>583</v>
      </c>
    </row>
    <row r="284" ht="15.75" customHeight="1">
      <c r="A284" s="13" t="s">
        <v>842</v>
      </c>
      <c r="B284" s="13" t="s">
        <v>556</v>
      </c>
      <c r="C284" s="13" t="s">
        <v>583</v>
      </c>
    </row>
    <row r="285" ht="15.75" customHeight="1">
      <c r="A285" s="13" t="s">
        <v>843</v>
      </c>
      <c r="B285" s="13" t="s">
        <v>556</v>
      </c>
      <c r="C285" s="13" t="s">
        <v>583</v>
      </c>
    </row>
    <row r="286" ht="15.75" customHeight="1">
      <c r="A286" s="13" t="s">
        <v>844</v>
      </c>
      <c r="B286" s="13" t="s">
        <v>556</v>
      </c>
      <c r="C286" s="13" t="s">
        <v>583</v>
      </c>
    </row>
    <row r="287" ht="15.75" customHeight="1">
      <c r="A287" s="13" t="s">
        <v>845</v>
      </c>
      <c r="B287" s="13" t="s">
        <v>556</v>
      </c>
      <c r="C287" s="13" t="s">
        <v>583</v>
      </c>
    </row>
    <row r="288" ht="15.75" customHeight="1">
      <c r="A288" s="13" t="s">
        <v>846</v>
      </c>
      <c r="B288" s="13" t="s">
        <v>556</v>
      </c>
      <c r="C288" s="13" t="s">
        <v>583</v>
      </c>
    </row>
    <row r="289" ht="15.75" customHeight="1">
      <c r="A289" s="13" t="s">
        <v>847</v>
      </c>
      <c r="B289" s="13" t="s">
        <v>556</v>
      </c>
      <c r="C289" s="13" t="s">
        <v>583</v>
      </c>
    </row>
    <row r="290" ht="15.75" customHeight="1">
      <c r="A290" s="13" t="s">
        <v>848</v>
      </c>
      <c r="B290" s="13" t="s">
        <v>556</v>
      </c>
      <c r="C290" s="13" t="s">
        <v>583</v>
      </c>
    </row>
    <row r="291" ht="15.75" customHeight="1">
      <c r="A291" s="13" t="s">
        <v>849</v>
      </c>
      <c r="B291" s="13" t="s">
        <v>556</v>
      </c>
      <c r="C291" s="13" t="s">
        <v>583</v>
      </c>
    </row>
    <row r="292" ht="15.75" customHeight="1">
      <c r="A292" s="13" t="s">
        <v>850</v>
      </c>
      <c r="B292" s="13" t="s">
        <v>556</v>
      </c>
      <c r="C292" s="13" t="s">
        <v>583</v>
      </c>
    </row>
    <row r="293" ht="15.75" customHeight="1">
      <c r="A293" s="13" t="s">
        <v>851</v>
      </c>
      <c r="B293" s="13" t="s">
        <v>556</v>
      </c>
      <c r="C293" s="13" t="s">
        <v>583</v>
      </c>
    </row>
    <row r="294" ht="15.75" customHeight="1">
      <c r="A294" s="13" t="s">
        <v>852</v>
      </c>
      <c r="B294" s="13" t="s">
        <v>556</v>
      </c>
      <c r="C294" s="13" t="s">
        <v>583</v>
      </c>
    </row>
    <row r="295" ht="15.75" customHeight="1">
      <c r="A295" s="13" t="s">
        <v>853</v>
      </c>
      <c r="B295" s="13" t="s">
        <v>556</v>
      </c>
      <c r="C295" s="13" t="s">
        <v>583</v>
      </c>
    </row>
    <row r="296" ht="15.75" customHeight="1">
      <c r="A296" s="13" t="s">
        <v>854</v>
      </c>
      <c r="B296" s="13" t="s">
        <v>556</v>
      </c>
      <c r="C296" s="13" t="s">
        <v>583</v>
      </c>
    </row>
    <row r="297" ht="15.75" customHeight="1">
      <c r="A297" s="13" t="s">
        <v>855</v>
      </c>
      <c r="B297" s="13" t="s">
        <v>556</v>
      </c>
      <c r="C297" s="13" t="s">
        <v>583</v>
      </c>
    </row>
    <row r="298" ht="15.75" customHeight="1">
      <c r="A298" s="13" t="s">
        <v>856</v>
      </c>
      <c r="B298" s="13" t="s">
        <v>556</v>
      </c>
      <c r="C298" s="13" t="s">
        <v>583</v>
      </c>
    </row>
    <row r="299" ht="15.75" customHeight="1">
      <c r="A299" s="13" t="s">
        <v>857</v>
      </c>
      <c r="B299" s="13" t="s">
        <v>556</v>
      </c>
      <c r="C299" s="13" t="s">
        <v>583</v>
      </c>
    </row>
    <row r="300" ht="15.75" customHeight="1">
      <c r="A300" s="13" t="s">
        <v>858</v>
      </c>
      <c r="B300" s="13" t="s">
        <v>556</v>
      </c>
      <c r="C300" s="13" t="s">
        <v>583</v>
      </c>
    </row>
    <row r="301" ht="15.75" customHeight="1">
      <c r="A301" s="13" t="s">
        <v>859</v>
      </c>
      <c r="B301" s="13" t="s">
        <v>556</v>
      </c>
      <c r="C301" s="13" t="s">
        <v>583</v>
      </c>
    </row>
    <row r="302" ht="15.75" customHeight="1">
      <c r="A302" s="13" t="s">
        <v>860</v>
      </c>
      <c r="B302" s="13" t="s">
        <v>556</v>
      </c>
      <c r="C302" s="13" t="s">
        <v>583</v>
      </c>
    </row>
    <row r="303" ht="15.75" customHeight="1">
      <c r="A303" s="13" t="s">
        <v>861</v>
      </c>
      <c r="B303" s="13" t="s">
        <v>556</v>
      </c>
      <c r="C303" s="13" t="s">
        <v>583</v>
      </c>
    </row>
    <row r="304" ht="15.75" customHeight="1">
      <c r="A304" s="13" t="s">
        <v>862</v>
      </c>
      <c r="B304" s="13" t="s">
        <v>556</v>
      </c>
      <c r="C304" s="13" t="s">
        <v>583</v>
      </c>
    </row>
    <row r="305" ht="15.75" customHeight="1">
      <c r="A305" s="13" t="s">
        <v>863</v>
      </c>
      <c r="B305" s="13" t="s">
        <v>556</v>
      </c>
      <c r="C305" s="13" t="s">
        <v>583</v>
      </c>
    </row>
    <row r="306" ht="15.75" customHeight="1">
      <c r="A306" s="13" t="s">
        <v>864</v>
      </c>
      <c r="B306" s="13" t="s">
        <v>556</v>
      </c>
      <c r="C306" s="13" t="s">
        <v>583</v>
      </c>
    </row>
    <row r="307" ht="15.75" customHeight="1">
      <c r="A307" s="13" t="s">
        <v>865</v>
      </c>
      <c r="B307" s="13" t="s">
        <v>556</v>
      </c>
      <c r="C307" s="13" t="s">
        <v>583</v>
      </c>
    </row>
    <row r="308" ht="15.75" customHeight="1">
      <c r="A308" s="13" t="s">
        <v>866</v>
      </c>
      <c r="B308" s="13" t="s">
        <v>556</v>
      </c>
      <c r="C308" s="13" t="s">
        <v>583</v>
      </c>
    </row>
    <row r="309" ht="15.75" customHeight="1">
      <c r="A309" s="13" t="s">
        <v>867</v>
      </c>
      <c r="B309" s="13" t="s">
        <v>556</v>
      </c>
      <c r="C309" s="13" t="s">
        <v>583</v>
      </c>
    </row>
    <row r="310" ht="15.75" customHeight="1">
      <c r="A310" s="13" t="s">
        <v>868</v>
      </c>
      <c r="B310" s="13" t="s">
        <v>556</v>
      </c>
      <c r="C310" s="13" t="s">
        <v>583</v>
      </c>
    </row>
    <row r="311" ht="15.75" customHeight="1">
      <c r="A311" s="13" t="s">
        <v>869</v>
      </c>
      <c r="B311" s="13" t="s">
        <v>556</v>
      </c>
      <c r="C311" s="13" t="s">
        <v>583</v>
      </c>
    </row>
    <row r="312" ht="15.75" customHeight="1">
      <c r="A312" s="13" t="s">
        <v>870</v>
      </c>
      <c r="B312" s="13" t="s">
        <v>556</v>
      </c>
      <c r="C312" s="13" t="s">
        <v>583</v>
      </c>
    </row>
    <row r="313" ht="15.75" customHeight="1">
      <c r="A313" s="13" t="s">
        <v>871</v>
      </c>
      <c r="B313" s="13" t="s">
        <v>556</v>
      </c>
      <c r="C313" s="13" t="s">
        <v>583</v>
      </c>
    </row>
    <row r="314" ht="15.75" customHeight="1">
      <c r="A314" s="13" t="s">
        <v>872</v>
      </c>
      <c r="B314" s="13" t="s">
        <v>556</v>
      </c>
      <c r="C314" s="13" t="s">
        <v>583</v>
      </c>
    </row>
    <row r="315" ht="15.75" customHeight="1">
      <c r="A315" s="13" t="s">
        <v>873</v>
      </c>
      <c r="B315" s="13" t="s">
        <v>556</v>
      </c>
      <c r="C315" s="13" t="s">
        <v>583</v>
      </c>
    </row>
    <row r="316" ht="15.75" customHeight="1">
      <c r="A316" s="13" t="s">
        <v>874</v>
      </c>
      <c r="B316" s="13" t="s">
        <v>556</v>
      </c>
      <c r="C316" s="13" t="s">
        <v>583</v>
      </c>
    </row>
    <row r="317" ht="15.75" customHeight="1">
      <c r="A317" s="13" t="s">
        <v>875</v>
      </c>
      <c r="B317" s="13" t="s">
        <v>556</v>
      </c>
      <c r="C317" s="13" t="s">
        <v>583</v>
      </c>
    </row>
    <row r="318" ht="15.75" customHeight="1">
      <c r="A318" s="13" t="s">
        <v>876</v>
      </c>
      <c r="B318" s="13" t="s">
        <v>556</v>
      </c>
      <c r="C318" s="13" t="s">
        <v>583</v>
      </c>
    </row>
    <row r="319" ht="15.75" customHeight="1">
      <c r="A319" s="13" t="s">
        <v>877</v>
      </c>
      <c r="B319" s="13" t="s">
        <v>556</v>
      </c>
      <c r="C319" s="13" t="s">
        <v>583</v>
      </c>
    </row>
    <row r="320" ht="15.75" customHeight="1">
      <c r="A320" s="13" t="s">
        <v>878</v>
      </c>
      <c r="B320" s="13" t="s">
        <v>556</v>
      </c>
      <c r="C320" s="13" t="s">
        <v>583</v>
      </c>
    </row>
    <row r="321" ht="15.75" customHeight="1">
      <c r="A321" s="13" t="s">
        <v>879</v>
      </c>
      <c r="B321" s="13" t="s">
        <v>556</v>
      </c>
      <c r="C321" s="13" t="s">
        <v>583</v>
      </c>
    </row>
    <row r="322" ht="15.75" customHeight="1">
      <c r="A322" s="13" t="s">
        <v>880</v>
      </c>
      <c r="B322" s="13" t="s">
        <v>556</v>
      </c>
      <c r="C322" s="13" t="s">
        <v>583</v>
      </c>
    </row>
    <row r="323" ht="15.75" customHeight="1">
      <c r="A323" s="13" t="s">
        <v>881</v>
      </c>
      <c r="B323" s="13" t="s">
        <v>556</v>
      </c>
      <c r="C323" s="13" t="s">
        <v>583</v>
      </c>
    </row>
    <row r="324" ht="15.75" customHeight="1">
      <c r="A324" s="13" t="s">
        <v>882</v>
      </c>
      <c r="B324" s="13" t="s">
        <v>556</v>
      </c>
      <c r="C324" s="13" t="s">
        <v>583</v>
      </c>
    </row>
    <row r="325" ht="15.75" customHeight="1">
      <c r="A325" s="13" t="s">
        <v>883</v>
      </c>
      <c r="B325" s="13" t="s">
        <v>556</v>
      </c>
      <c r="C325" s="13" t="s">
        <v>583</v>
      </c>
    </row>
    <row r="326" ht="15.75" customHeight="1">
      <c r="A326" s="13" t="s">
        <v>884</v>
      </c>
      <c r="B326" s="13" t="s">
        <v>556</v>
      </c>
      <c r="C326" s="13" t="s">
        <v>583</v>
      </c>
    </row>
    <row r="327" ht="15.75" customHeight="1">
      <c r="A327" s="13" t="s">
        <v>885</v>
      </c>
      <c r="B327" s="13" t="s">
        <v>556</v>
      </c>
      <c r="C327" s="13" t="s">
        <v>583</v>
      </c>
    </row>
    <row r="328" ht="15.75" customHeight="1">
      <c r="A328" s="13" t="s">
        <v>886</v>
      </c>
      <c r="B328" s="13" t="s">
        <v>556</v>
      </c>
      <c r="C328" s="13" t="s">
        <v>583</v>
      </c>
    </row>
    <row r="329" ht="15.75" customHeight="1">
      <c r="A329" s="13" t="s">
        <v>887</v>
      </c>
      <c r="B329" s="13" t="s">
        <v>556</v>
      </c>
      <c r="C329" s="13" t="s">
        <v>583</v>
      </c>
    </row>
    <row r="330" ht="15.75" customHeight="1">
      <c r="A330" s="13" t="s">
        <v>888</v>
      </c>
      <c r="B330" s="13" t="s">
        <v>556</v>
      </c>
      <c r="C330" s="13" t="s">
        <v>583</v>
      </c>
    </row>
    <row r="331" ht="15.75" customHeight="1">
      <c r="A331" s="13" t="s">
        <v>889</v>
      </c>
      <c r="B331" s="13" t="s">
        <v>556</v>
      </c>
      <c r="C331" s="13" t="s">
        <v>583</v>
      </c>
    </row>
    <row r="332" ht="15.75" customHeight="1">
      <c r="A332" s="13" t="s">
        <v>890</v>
      </c>
      <c r="B332" s="13" t="s">
        <v>556</v>
      </c>
      <c r="C332" s="13" t="s">
        <v>583</v>
      </c>
    </row>
    <row r="333" ht="15.75" customHeight="1">
      <c r="A333" s="13" t="s">
        <v>891</v>
      </c>
      <c r="B333" s="13" t="s">
        <v>556</v>
      </c>
      <c r="C333" s="13" t="s">
        <v>583</v>
      </c>
    </row>
    <row r="334" ht="15.75" customHeight="1">
      <c r="A334" s="13" t="s">
        <v>892</v>
      </c>
      <c r="B334" s="13" t="s">
        <v>556</v>
      </c>
      <c r="C334" s="13" t="s">
        <v>583</v>
      </c>
    </row>
    <row r="335" ht="15.75" customHeight="1">
      <c r="A335" s="13" t="s">
        <v>893</v>
      </c>
      <c r="B335" s="13" t="s">
        <v>556</v>
      </c>
      <c r="C335" s="13" t="s">
        <v>583</v>
      </c>
    </row>
    <row r="336" ht="15.75" customHeight="1">
      <c r="A336" s="13" t="s">
        <v>894</v>
      </c>
      <c r="B336" s="13" t="s">
        <v>556</v>
      </c>
      <c r="C336" s="13" t="s">
        <v>583</v>
      </c>
    </row>
    <row r="337" ht="15.75" customHeight="1">
      <c r="A337" s="13" t="s">
        <v>895</v>
      </c>
      <c r="B337" s="13" t="s">
        <v>556</v>
      </c>
      <c r="C337" s="13" t="s">
        <v>583</v>
      </c>
    </row>
    <row r="338" ht="15.75" customHeight="1">
      <c r="A338" s="13" t="s">
        <v>896</v>
      </c>
      <c r="B338" s="13" t="s">
        <v>556</v>
      </c>
      <c r="C338" s="13" t="s">
        <v>583</v>
      </c>
    </row>
    <row r="339" ht="15.75" customHeight="1">
      <c r="A339" s="13" t="s">
        <v>897</v>
      </c>
      <c r="B339" s="13" t="s">
        <v>556</v>
      </c>
      <c r="C339" s="13" t="s">
        <v>583</v>
      </c>
    </row>
    <row r="340" ht="15.75" customHeight="1">
      <c r="A340" s="13" t="s">
        <v>898</v>
      </c>
      <c r="B340" s="13" t="s">
        <v>556</v>
      </c>
      <c r="C340" s="13" t="s">
        <v>583</v>
      </c>
    </row>
    <row r="341" ht="15.75" customHeight="1">
      <c r="A341" s="13" t="s">
        <v>899</v>
      </c>
      <c r="B341" s="13" t="s">
        <v>556</v>
      </c>
      <c r="C341" s="13" t="s">
        <v>583</v>
      </c>
    </row>
    <row r="342" ht="15.75" customHeight="1">
      <c r="A342" s="13" t="s">
        <v>900</v>
      </c>
      <c r="B342" s="13" t="s">
        <v>556</v>
      </c>
      <c r="C342" s="13" t="s">
        <v>583</v>
      </c>
    </row>
    <row r="343" ht="15.75" customHeight="1">
      <c r="A343" s="13" t="s">
        <v>901</v>
      </c>
      <c r="B343" s="13" t="s">
        <v>556</v>
      </c>
      <c r="C343" s="13" t="s">
        <v>583</v>
      </c>
    </row>
    <row r="344" ht="15.75" customHeight="1">
      <c r="A344" s="13" t="s">
        <v>902</v>
      </c>
      <c r="B344" s="13" t="s">
        <v>556</v>
      </c>
      <c r="C344" s="13" t="s">
        <v>583</v>
      </c>
    </row>
    <row r="345" ht="15.75" customHeight="1">
      <c r="A345" s="13" t="s">
        <v>903</v>
      </c>
      <c r="B345" s="13" t="s">
        <v>556</v>
      </c>
      <c r="C345" s="13" t="s">
        <v>583</v>
      </c>
    </row>
    <row r="346" ht="15.75" customHeight="1">
      <c r="A346" s="13" t="s">
        <v>904</v>
      </c>
      <c r="B346" s="13" t="s">
        <v>556</v>
      </c>
      <c r="C346" s="13" t="s">
        <v>583</v>
      </c>
    </row>
    <row r="347" ht="15.75" customHeight="1">
      <c r="A347" s="13" t="s">
        <v>905</v>
      </c>
      <c r="B347" s="13" t="s">
        <v>556</v>
      </c>
      <c r="C347" s="13" t="s">
        <v>583</v>
      </c>
    </row>
    <row r="348" ht="15.75" customHeight="1">
      <c r="A348" s="13" t="s">
        <v>906</v>
      </c>
      <c r="B348" s="13" t="s">
        <v>556</v>
      </c>
      <c r="C348" s="13" t="s">
        <v>583</v>
      </c>
    </row>
    <row r="349" ht="15.75" customHeight="1">
      <c r="A349" s="13" t="s">
        <v>907</v>
      </c>
      <c r="B349" s="13" t="s">
        <v>556</v>
      </c>
      <c r="C349" s="13" t="s">
        <v>583</v>
      </c>
    </row>
    <row r="350" ht="15.75" customHeight="1">
      <c r="A350" s="13" t="s">
        <v>908</v>
      </c>
      <c r="B350" s="13" t="s">
        <v>556</v>
      </c>
      <c r="C350" s="13" t="s">
        <v>583</v>
      </c>
    </row>
    <row r="351" ht="15.75" customHeight="1">
      <c r="A351" s="13" t="s">
        <v>909</v>
      </c>
      <c r="B351" s="13" t="s">
        <v>556</v>
      </c>
      <c r="C351" s="13" t="s">
        <v>583</v>
      </c>
    </row>
    <row r="352" ht="15.75" customHeight="1">
      <c r="A352" s="13" t="s">
        <v>910</v>
      </c>
      <c r="B352" s="13" t="s">
        <v>556</v>
      </c>
      <c r="C352" s="13" t="s">
        <v>583</v>
      </c>
    </row>
    <row r="353" ht="15.75" customHeight="1">
      <c r="A353" s="13" t="s">
        <v>911</v>
      </c>
      <c r="B353" s="13" t="s">
        <v>556</v>
      </c>
      <c r="C353" s="13" t="s">
        <v>583</v>
      </c>
    </row>
    <row r="354" ht="15.75" customHeight="1">
      <c r="A354" s="13" t="s">
        <v>912</v>
      </c>
      <c r="B354" s="13" t="s">
        <v>556</v>
      </c>
      <c r="C354" s="13" t="s">
        <v>583</v>
      </c>
    </row>
    <row r="355" ht="15.75" customHeight="1">
      <c r="A355" s="13" t="s">
        <v>913</v>
      </c>
      <c r="B355" s="13" t="s">
        <v>556</v>
      </c>
      <c r="C355" s="13" t="s">
        <v>583</v>
      </c>
    </row>
    <row r="356" ht="15.75" customHeight="1">
      <c r="A356" s="13" t="s">
        <v>914</v>
      </c>
      <c r="B356" s="13" t="s">
        <v>556</v>
      </c>
      <c r="C356" s="13" t="s">
        <v>583</v>
      </c>
    </row>
    <row r="357" ht="15.75" customHeight="1">
      <c r="A357" s="13" t="s">
        <v>915</v>
      </c>
      <c r="B357" s="13" t="s">
        <v>556</v>
      </c>
      <c r="C357" s="13" t="s">
        <v>583</v>
      </c>
    </row>
    <row r="358" ht="15.75" customHeight="1">
      <c r="A358" s="13" t="s">
        <v>916</v>
      </c>
      <c r="B358" s="13" t="s">
        <v>556</v>
      </c>
      <c r="C358" s="13" t="s">
        <v>583</v>
      </c>
    </row>
    <row r="359" ht="15.75" customHeight="1">
      <c r="A359" s="13" t="s">
        <v>917</v>
      </c>
      <c r="B359" s="13" t="s">
        <v>556</v>
      </c>
      <c r="C359" s="13" t="s">
        <v>583</v>
      </c>
    </row>
    <row r="360" ht="15.75" customHeight="1">
      <c r="A360" s="13" t="s">
        <v>918</v>
      </c>
      <c r="B360" s="13" t="s">
        <v>556</v>
      </c>
      <c r="C360" s="13" t="s">
        <v>583</v>
      </c>
    </row>
    <row r="361" ht="15.75" customHeight="1">
      <c r="A361" s="13" t="s">
        <v>919</v>
      </c>
      <c r="B361" s="13" t="s">
        <v>556</v>
      </c>
      <c r="C361" s="13" t="s">
        <v>583</v>
      </c>
    </row>
    <row r="362" ht="15.75" customHeight="1">
      <c r="A362" s="13" t="s">
        <v>920</v>
      </c>
      <c r="B362" s="13" t="s">
        <v>556</v>
      </c>
      <c r="C362" s="13" t="s">
        <v>583</v>
      </c>
    </row>
    <row r="363" ht="15.75" customHeight="1">
      <c r="A363" s="13" t="s">
        <v>921</v>
      </c>
      <c r="B363" s="13" t="s">
        <v>556</v>
      </c>
      <c r="C363" s="13" t="s">
        <v>583</v>
      </c>
    </row>
    <row r="364" ht="15.75" customHeight="1">
      <c r="A364" s="13" t="s">
        <v>922</v>
      </c>
      <c r="B364" s="13" t="s">
        <v>556</v>
      </c>
      <c r="C364" s="13" t="s">
        <v>583</v>
      </c>
    </row>
    <row r="365" ht="15.75" customHeight="1">
      <c r="A365" s="13" t="s">
        <v>923</v>
      </c>
      <c r="B365" s="13" t="s">
        <v>556</v>
      </c>
      <c r="C365" s="13" t="s">
        <v>583</v>
      </c>
    </row>
    <row r="366" ht="15.75" customHeight="1">
      <c r="A366" s="13" t="s">
        <v>924</v>
      </c>
      <c r="B366" s="13" t="s">
        <v>556</v>
      </c>
      <c r="C366" s="13" t="s">
        <v>583</v>
      </c>
    </row>
    <row r="367" ht="15.75" customHeight="1">
      <c r="A367" s="13" t="s">
        <v>925</v>
      </c>
      <c r="B367" s="13" t="s">
        <v>556</v>
      </c>
      <c r="C367" s="13" t="s">
        <v>583</v>
      </c>
    </row>
    <row r="368" ht="15.75" customHeight="1">
      <c r="A368" s="13" t="s">
        <v>926</v>
      </c>
      <c r="B368" s="13" t="s">
        <v>556</v>
      </c>
      <c r="C368" s="13" t="s">
        <v>583</v>
      </c>
    </row>
    <row r="369" ht="15.75" customHeight="1">
      <c r="A369" s="13" t="s">
        <v>927</v>
      </c>
      <c r="B369" s="13" t="s">
        <v>556</v>
      </c>
      <c r="C369" s="13" t="s">
        <v>583</v>
      </c>
    </row>
    <row r="370" ht="15.75" customHeight="1">
      <c r="A370" s="13" t="s">
        <v>928</v>
      </c>
      <c r="B370" s="13" t="s">
        <v>556</v>
      </c>
      <c r="C370" s="13" t="s">
        <v>583</v>
      </c>
    </row>
    <row r="371" ht="15.75" customHeight="1">
      <c r="A371" s="13" t="s">
        <v>929</v>
      </c>
      <c r="B371" s="13" t="s">
        <v>556</v>
      </c>
      <c r="C371" s="13" t="s">
        <v>583</v>
      </c>
    </row>
    <row r="372" ht="15.75" customHeight="1">
      <c r="A372" s="13" t="s">
        <v>930</v>
      </c>
      <c r="B372" s="13" t="s">
        <v>556</v>
      </c>
      <c r="C372" s="13" t="s">
        <v>583</v>
      </c>
    </row>
    <row r="373" ht="15.75" customHeight="1">
      <c r="A373" s="13" t="s">
        <v>931</v>
      </c>
      <c r="B373" s="13" t="s">
        <v>556</v>
      </c>
      <c r="C373" s="13" t="s">
        <v>583</v>
      </c>
    </row>
    <row r="374" ht="15.75" customHeight="1">
      <c r="A374" s="13" t="s">
        <v>932</v>
      </c>
      <c r="B374" s="13" t="s">
        <v>556</v>
      </c>
      <c r="C374" s="13" t="s">
        <v>583</v>
      </c>
    </row>
    <row r="375" ht="15.75" customHeight="1">
      <c r="A375" s="13" t="s">
        <v>933</v>
      </c>
      <c r="B375" s="13" t="s">
        <v>556</v>
      </c>
      <c r="C375" s="13" t="s">
        <v>583</v>
      </c>
    </row>
    <row r="376" ht="15.75" customHeight="1">
      <c r="A376" s="13" t="s">
        <v>934</v>
      </c>
      <c r="B376" s="13" t="s">
        <v>556</v>
      </c>
      <c r="C376" s="13" t="s">
        <v>583</v>
      </c>
    </row>
    <row r="377" ht="15.75" customHeight="1">
      <c r="A377" s="13" t="s">
        <v>935</v>
      </c>
      <c r="B377" s="13" t="s">
        <v>556</v>
      </c>
      <c r="C377" s="13" t="s">
        <v>583</v>
      </c>
    </row>
    <row r="378" ht="15.75" customHeight="1">
      <c r="A378" s="13" t="s">
        <v>936</v>
      </c>
      <c r="B378" s="13" t="s">
        <v>556</v>
      </c>
      <c r="C378" s="13" t="s">
        <v>583</v>
      </c>
    </row>
    <row r="379" ht="15.75" customHeight="1">
      <c r="A379" s="13" t="s">
        <v>937</v>
      </c>
      <c r="B379" s="13" t="s">
        <v>556</v>
      </c>
      <c r="C379" s="13" t="s">
        <v>583</v>
      </c>
    </row>
    <row r="380" ht="15.75" customHeight="1">
      <c r="A380" s="13" t="s">
        <v>938</v>
      </c>
      <c r="B380" s="13" t="s">
        <v>556</v>
      </c>
      <c r="C380" s="13" t="s">
        <v>583</v>
      </c>
    </row>
    <row r="381" ht="15.75" customHeight="1">
      <c r="A381" s="13" t="s">
        <v>939</v>
      </c>
      <c r="B381" s="13" t="s">
        <v>556</v>
      </c>
      <c r="C381" s="13" t="s">
        <v>583</v>
      </c>
    </row>
    <row r="382" ht="15.75" customHeight="1">
      <c r="A382" s="13" t="s">
        <v>940</v>
      </c>
      <c r="B382" s="13" t="s">
        <v>556</v>
      </c>
      <c r="C382" s="13" t="s">
        <v>583</v>
      </c>
    </row>
    <row r="383" ht="15.75" customHeight="1">
      <c r="A383" s="13" t="s">
        <v>941</v>
      </c>
      <c r="B383" s="13" t="s">
        <v>556</v>
      </c>
      <c r="C383" s="13" t="s">
        <v>583</v>
      </c>
    </row>
    <row r="384" ht="15.75" customHeight="1">
      <c r="A384" s="13" t="s">
        <v>942</v>
      </c>
      <c r="B384" s="13" t="s">
        <v>556</v>
      </c>
      <c r="C384" s="13" t="s">
        <v>583</v>
      </c>
    </row>
    <row r="385" ht="15.75" customHeight="1">
      <c r="A385" s="13" t="s">
        <v>943</v>
      </c>
      <c r="B385" s="13" t="s">
        <v>556</v>
      </c>
      <c r="C385" s="13" t="s">
        <v>583</v>
      </c>
    </row>
    <row r="386" ht="15.75" customHeight="1">
      <c r="A386" s="13" t="s">
        <v>944</v>
      </c>
      <c r="B386" s="13" t="s">
        <v>556</v>
      </c>
      <c r="C386" s="13" t="s">
        <v>583</v>
      </c>
    </row>
    <row r="387" ht="15.75" customHeight="1">
      <c r="A387" s="13" t="s">
        <v>945</v>
      </c>
      <c r="B387" s="13" t="s">
        <v>556</v>
      </c>
      <c r="C387" s="13" t="s">
        <v>583</v>
      </c>
    </row>
    <row r="388" ht="15.75" customHeight="1">
      <c r="A388" s="13" t="s">
        <v>946</v>
      </c>
      <c r="B388" s="13" t="s">
        <v>556</v>
      </c>
      <c r="C388" s="13" t="s">
        <v>583</v>
      </c>
    </row>
    <row r="389" ht="15.75" customHeight="1">
      <c r="A389" s="13" t="s">
        <v>947</v>
      </c>
      <c r="B389" s="13" t="s">
        <v>556</v>
      </c>
      <c r="C389" s="13" t="s">
        <v>583</v>
      </c>
    </row>
    <row r="390" ht="15.75" customHeight="1">
      <c r="A390" s="13" t="s">
        <v>948</v>
      </c>
      <c r="B390" s="13" t="s">
        <v>556</v>
      </c>
      <c r="C390" s="13" t="s">
        <v>583</v>
      </c>
    </row>
    <row r="391" ht="15.75" customHeight="1">
      <c r="A391" s="13" t="s">
        <v>949</v>
      </c>
      <c r="B391" s="13" t="s">
        <v>556</v>
      </c>
      <c r="C391" s="13" t="s">
        <v>583</v>
      </c>
    </row>
    <row r="392" ht="15.75" customHeight="1">
      <c r="A392" s="13" t="s">
        <v>950</v>
      </c>
      <c r="B392" s="13" t="s">
        <v>556</v>
      </c>
      <c r="C392" s="13" t="s">
        <v>583</v>
      </c>
    </row>
    <row r="393" ht="15.75" customHeight="1">
      <c r="A393" s="13" t="s">
        <v>951</v>
      </c>
      <c r="B393" s="13" t="s">
        <v>556</v>
      </c>
      <c r="C393" s="13" t="s">
        <v>583</v>
      </c>
    </row>
    <row r="394" ht="15.75" customHeight="1">
      <c r="A394" s="13" t="s">
        <v>952</v>
      </c>
      <c r="B394" s="13" t="s">
        <v>556</v>
      </c>
      <c r="C394" s="13" t="s">
        <v>583</v>
      </c>
    </row>
    <row r="395" ht="15.75" customHeight="1">
      <c r="A395" s="13" t="s">
        <v>953</v>
      </c>
      <c r="B395" s="13" t="s">
        <v>556</v>
      </c>
      <c r="C395" s="13" t="s">
        <v>583</v>
      </c>
    </row>
    <row r="396" ht="15.75" customHeight="1">
      <c r="A396" s="13" t="s">
        <v>954</v>
      </c>
      <c r="B396" s="13" t="s">
        <v>556</v>
      </c>
      <c r="C396" s="13" t="s">
        <v>583</v>
      </c>
    </row>
    <row r="397" ht="15.75" customHeight="1">
      <c r="A397" s="13" t="s">
        <v>955</v>
      </c>
      <c r="B397" s="13" t="s">
        <v>556</v>
      </c>
      <c r="C397" s="13" t="s">
        <v>583</v>
      </c>
    </row>
    <row r="398" ht="15.75" customHeight="1">
      <c r="A398" s="13" t="s">
        <v>956</v>
      </c>
      <c r="B398" s="13" t="s">
        <v>556</v>
      </c>
      <c r="C398" s="13" t="s">
        <v>583</v>
      </c>
    </row>
    <row r="399" ht="15.75" customHeight="1">
      <c r="A399" s="13" t="s">
        <v>957</v>
      </c>
      <c r="B399" s="13" t="s">
        <v>556</v>
      </c>
      <c r="C399" s="13" t="s">
        <v>583</v>
      </c>
    </row>
    <row r="400" ht="15.75" customHeight="1">
      <c r="A400" s="13" t="s">
        <v>958</v>
      </c>
      <c r="B400" s="13" t="s">
        <v>556</v>
      </c>
      <c r="C400" s="13" t="s">
        <v>583</v>
      </c>
    </row>
    <row r="401" ht="15.75" customHeight="1">
      <c r="A401" s="13" t="s">
        <v>959</v>
      </c>
      <c r="B401" s="13" t="s">
        <v>556</v>
      </c>
      <c r="C401" s="13" t="s">
        <v>583</v>
      </c>
    </row>
    <row r="402" ht="15.75" customHeight="1">
      <c r="A402" s="13" t="s">
        <v>960</v>
      </c>
      <c r="B402" s="13" t="s">
        <v>556</v>
      </c>
      <c r="C402" s="13" t="s">
        <v>583</v>
      </c>
    </row>
    <row r="403" ht="15.75" customHeight="1">
      <c r="A403" s="13" t="s">
        <v>961</v>
      </c>
      <c r="B403" s="13" t="s">
        <v>556</v>
      </c>
      <c r="C403" s="13" t="s">
        <v>583</v>
      </c>
    </row>
    <row r="404" ht="15.75" customHeight="1">
      <c r="A404" s="13" t="s">
        <v>962</v>
      </c>
      <c r="B404" s="13" t="s">
        <v>556</v>
      </c>
      <c r="C404" s="13" t="s">
        <v>583</v>
      </c>
    </row>
    <row r="405" ht="15.75" customHeight="1">
      <c r="A405" s="13" t="s">
        <v>963</v>
      </c>
      <c r="B405" s="13" t="s">
        <v>556</v>
      </c>
      <c r="C405" s="13" t="s">
        <v>583</v>
      </c>
    </row>
    <row r="406" ht="15.75" customHeight="1">
      <c r="A406" s="13" t="s">
        <v>964</v>
      </c>
      <c r="B406" s="13" t="s">
        <v>556</v>
      </c>
      <c r="C406" s="13" t="s">
        <v>583</v>
      </c>
    </row>
    <row r="407" ht="15.75" customHeight="1">
      <c r="A407" s="13" t="s">
        <v>965</v>
      </c>
      <c r="B407" s="13" t="s">
        <v>556</v>
      </c>
      <c r="C407" s="13" t="s">
        <v>583</v>
      </c>
    </row>
    <row r="408" ht="15.75" customHeight="1">
      <c r="A408" s="13" t="s">
        <v>966</v>
      </c>
      <c r="B408" s="13" t="s">
        <v>556</v>
      </c>
      <c r="C408" s="13" t="s">
        <v>583</v>
      </c>
    </row>
    <row r="409" ht="15.75" customHeight="1">
      <c r="A409" s="13" t="s">
        <v>967</v>
      </c>
      <c r="B409" s="13" t="s">
        <v>556</v>
      </c>
      <c r="C409" s="13" t="s">
        <v>583</v>
      </c>
    </row>
    <row r="410" ht="15.75" customHeight="1">
      <c r="A410" s="13" t="s">
        <v>968</v>
      </c>
      <c r="B410" s="13" t="s">
        <v>556</v>
      </c>
      <c r="C410" s="13" t="s">
        <v>583</v>
      </c>
    </row>
    <row r="411" ht="15.75" customHeight="1">
      <c r="A411" s="13" t="s">
        <v>969</v>
      </c>
      <c r="B411" s="13" t="s">
        <v>556</v>
      </c>
      <c r="C411" s="13" t="s">
        <v>583</v>
      </c>
    </row>
    <row r="412" ht="15.75" customHeight="1">
      <c r="A412" s="13" t="s">
        <v>970</v>
      </c>
      <c r="B412" s="13" t="s">
        <v>556</v>
      </c>
      <c r="C412" s="13" t="s">
        <v>583</v>
      </c>
    </row>
    <row r="413" ht="15.75" customHeight="1">
      <c r="A413" s="13" t="s">
        <v>971</v>
      </c>
      <c r="B413" s="13" t="s">
        <v>556</v>
      </c>
      <c r="C413" s="13" t="s">
        <v>583</v>
      </c>
    </row>
    <row r="414" ht="15.75" customHeight="1">
      <c r="A414" s="13" t="s">
        <v>972</v>
      </c>
      <c r="B414" s="13" t="s">
        <v>556</v>
      </c>
      <c r="C414" s="13" t="s">
        <v>583</v>
      </c>
    </row>
    <row r="415" ht="15.75" customHeight="1">
      <c r="A415" s="13" t="s">
        <v>973</v>
      </c>
      <c r="B415" s="13" t="s">
        <v>556</v>
      </c>
      <c r="C415" s="13" t="s">
        <v>583</v>
      </c>
    </row>
    <row r="416" ht="15.75" customHeight="1">
      <c r="A416" s="13" t="s">
        <v>974</v>
      </c>
      <c r="B416" s="13" t="s">
        <v>556</v>
      </c>
      <c r="C416" s="13" t="s">
        <v>583</v>
      </c>
    </row>
    <row r="417" ht="15.75" customHeight="1">
      <c r="A417" s="13" t="s">
        <v>975</v>
      </c>
      <c r="B417" s="13" t="s">
        <v>556</v>
      </c>
      <c r="C417" s="13" t="s">
        <v>583</v>
      </c>
    </row>
    <row r="418" ht="15.75" customHeight="1">
      <c r="A418" s="13" t="s">
        <v>976</v>
      </c>
      <c r="B418" s="13" t="s">
        <v>556</v>
      </c>
      <c r="C418" s="13" t="s">
        <v>583</v>
      </c>
    </row>
    <row r="419" ht="15.75" customHeight="1">
      <c r="A419" s="13" t="s">
        <v>977</v>
      </c>
      <c r="B419" s="13" t="s">
        <v>556</v>
      </c>
      <c r="C419" s="13" t="s">
        <v>583</v>
      </c>
    </row>
    <row r="420" ht="15.75" customHeight="1">
      <c r="A420" s="13" t="s">
        <v>978</v>
      </c>
      <c r="B420" s="13" t="s">
        <v>556</v>
      </c>
      <c r="C420" s="13" t="s">
        <v>583</v>
      </c>
    </row>
    <row r="421" ht="15.75" customHeight="1">
      <c r="A421" s="13" t="s">
        <v>979</v>
      </c>
      <c r="B421" s="13" t="s">
        <v>556</v>
      </c>
      <c r="C421" s="13" t="s">
        <v>583</v>
      </c>
    </row>
    <row r="422" ht="15.75" customHeight="1">
      <c r="A422" s="13" t="s">
        <v>980</v>
      </c>
      <c r="B422" s="13" t="s">
        <v>556</v>
      </c>
      <c r="C422" s="13" t="s">
        <v>583</v>
      </c>
    </row>
    <row r="423" ht="15.75" customHeight="1">
      <c r="A423" s="13" t="s">
        <v>981</v>
      </c>
      <c r="B423" s="13" t="s">
        <v>556</v>
      </c>
      <c r="C423" s="13" t="s">
        <v>583</v>
      </c>
    </row>
    <row r="424" ht="15.75" customHeight="1">
      <c r="A424" s="13" t="s">
        <v>982</v>
      </c>
      <c r="B424" s="13" t="s">
        <v>556</v>
      </c>
      <c r="C424" s="13" t="s">
        <v>583</v>
      </c>
    </row>
    <row r="425" ht="15.75" customHeight="1">
      <c r="A425" s="13" t="s">
        <v>983</v>
      </c>
      <c r="B425" s="13" t="s">
        <v>556</v>
      </c>
      <c r="C425" s="13" t="s">
        <v>583</v>
      </c>
    </row>
    <row r="426" ht="15.75" customHeight="1">
      <c r="A426" s="13" t="s">
        <v>984</v>
      </c>
      <c r="B426" s="13" t="s">
        <v>556</v>
      </c>
      <c r="C426" s="13" t="s">
        <v>583</v>
      </c>
    </row>
    <row r="427" ht="15.75" customHeight="1">
      <c r="A427" s="13" t="s">
        <v>985</v>
      </c>
      <c r="B427" s="13" t="s">
        <v>556</v>
      </c>
      <c r="C427" s="13" t="s">
        <v>583</v>
      </c>
    </row>
    <row r="428" ht="15.75" customHeight="1">
      <c r="A428" s="13" t="s">
        <v>986</v>
      </c>
      <c r="B428" s="13" t="s">
        <v>556</v>
      </c>
      <c r="C428" s="13" t="s">
        <v>583</v>
      </c>
    </row>
    <row r="429" ht="15.75" customHeight="1">
      <c r="A429" s="13" t="s">
        <v>987</v>
      </c>
      <c r="B429" s="13" t="s">
        <v>556</v>
      </c>
      <c r="C429" s="13" t="s">
        <v>583</v>
      </c>
    </row>
    <row r="430" ht="15.75" customHeight="1">
      <c r="A430" s="13" t="s">
        <v>988</v>
      </c>
      <c r="B430" s="13" t="s">
        <v>556</v>
      </c>
      <c r="C430" s="13" t="s">
        <v>583</v>
      </c>
    </row>
    <row r="431" ht="15.75" customHeight="1">
      <c r="A431" s="13" t="s">
        <v>989</v>
      </c>
      <c r="B431" s="13" t="s">
        <v>556</v>
      </c>
      <c r="C431" s="13" t="s">
        <v>583</v>
      </c>
    </row>
    <row r="432" ht="15.75" customHeight="1">
      <c r="A432" s="13" t="s">
        <v>990</v>
      </c>
      <c r="B432" s="13" t="s">
        <v>556</v>
      </c>
      <c r="C432" s="13" t="s">
        <v>583</v>
      </c>
    </row>
    <row r="433" ht="15.75" customHeight="1">
      <c r="A433" s="13" t="s">
        <v>991</v>
      </c>
      <c r="B433" s="13" t="s">
        <v>556</v>
      </c>
      <c r="C433" s="13" t="s">
        <v>583</v>
      </c>
    </row>
    <row r="434" ht="15.75" customHeight="1">
      <c r="A434" s="13" t="s">
        <v>992</v>
      </c>
      <c r="B434" s="13" t="s">
        <v>556</v>
      </c>
      <c r="C434" s="13" t="s">
        <v>583</v>
      </c>
    </row>
    <row r="435" ht="15.75" customHeight="1">
      <c r="A435" s="13" t="s">
        <v>993</v>
      </c>
      <c r="B435" s="13" t="s">
        <v>556</v>
      </c>
      <c r="C435" s="13" t="s">
        <v>583</v>
      </c>
    </row>
    <row r="436" ht="15.75" customHeight="1">
      <c r="A436" s="13" t="s">
        <v>994</v>
      </c>
      <c r="B436" s="13" t="s">
        <v>556</v>
      </c>
      <c r="C436" s="13" t="s">
        <v>583</v>
      </c>
    </row>
    <row r="437" ht="15.75" customHeight="1">
      <c r="A437" s="13" t="s">
        <v>995</v>
      </c>
      <c r="B437" s="13" t="s">
        <v>556</v>
      </c>
      <c r="C437" s="13" t="s">
        <v>583</v>
      </c>
    </row>
    <row r="438" ht="15.75" customHeight="1">
      <c r="A438" s="13" t="s">
        <v>996</v>
      </c>
      <c r="B438" s="13" t="s">
        <v>556</v>
      </c>
      <c r="C438" s="13" t="s">
        <v>583</v>
      </c>
    </row>
    <row r="439" ht="15.75" customHeight="1">
      <c r="A439" s="13" t="s">
        <v>997</v>
      </c>
      <c r="B439" s="13" t="s">
        <v>556</v>
      </c>
      <c r="C439" s="13" t="s">
        <v>583</v>
      </c>
    </row>
    <row r="440" ht="15.75" customHeight="1">
      <c r="A440" s="13" t="s">
        <v>998</v>
      </c>
      <c r="B440" s="13" t="s">
        <v>556</v>
      </c>
      <c r="C440" s="13" t="s">
        <v>583</v>
      </c>
    </row>
    <row r="441" ht="15.75" customHeight="1">
      <c r="A441" s="13" t="s">
        <v>999</v>
      </c>
      <c r="B441" s="13" t="s">
        <v>556</v>
      </c>
      <c r="C441" s="13" t="s">
        <v>583</v>
      </c>
    </row>
    <row r="442" ht="15.75" customHeight="1">
      <c r="A442" s="13" t="s">
        <v>1000</v>
      </c>
      <c r="B442" s="13" t="s">
        <v>556</v>
      </c>
      <c r="C442" s="13" t="s">
        <v>583</v>
      </c>
    </row>
    <row r="443" ht="15.75" customHeight="1">
      <c r="A443" s="13" t="s">
        <v>1001</v>
      </c>
      <c r="B443" s="13" t="s">
        <v>556</v>
      </c>
      <c r="C443" s="13" t="s">
        <v>583</v>
      </c>
    </row>
    <row r="444" ht="15.75" customHeight="1">
      <c r="A444" s="13" t="s">
        <v>1002</v>
      </c>
      <c r="B444" s="13" t="s">
        <v>556</v>
      </c>
      <c r="C444" s="13" t="s">
        <v>583</v>
      </c>
    </row>
    <row r="445" ht="15.75" customHeight="1">
      <c r="A445" s="13" t="s">
        <v>1003</v>
      </c>
      <c r="B445" s="13" t="s">
        <v>556</v>
      </c>
      <c r="C445" s="13" t="s">
        <v>583</v>
      </c>
    </row>
    <row r="446" ht="15.75" customHeight="1">
      <c r="A446" s="13" t="s">
        <v>1004</v>
      </c>
      <c r="B446" s="13" t="s">
        <v>556</v>
      </c>
      <c r="C446" s="13" t="s">
        <v>583</v>
      </c>
    </row>
    <row r="447" ht="15.75" customHeight="1">
      <c r="A447" s="13" t="s">
        <v>1005</v>
      </c>
      <c r="B447" s="13" t="s">
        <v>556</v>
      </c>
      <c r="C447" s="13" t="s">
        <v>583</v>
      </c>
    </row>
    <row r="448" ht="15.75" customHeight="1">
      <c r="A448" s="13" t="s">
        <v>1006</v>
      </c>
      <c r="B448" s="13" t="s">
        <v>556</v>
      </c>
      <c r="C448" s="13" t="s">
        <v>583</v>
      </c>
    </row>
    <row r="449" ht="15.75" customHeight="1">
      <c r="A449" s="13" t="s">
        <v>1007</v>
      </c>
      <c r="B449" s="13" t="s">
        <v>556</v>
      </c>
      <c r="C449" s="13" t="s">
        <v>583</v>
      </c>
    </row>
    <row r="450" ht="15.75" customHeight="1">
      <c r="A450" s="13" t="s">
        <v>1008</v>
      </c>
      <c r="B450" s="13" t="s">
        <v>556</v>
      </c>
      <c r="C450" s="13" t="s">
        <v>583</v>
      </c>
    </row>
    <row r="451" ht="15.75" customHeight="1">
      <c r="A451" s="13" t="s">
        <v>1009</v>
      </c>
      <c r="B451" s="13" t="s">
        <v>556</v>
      </c>
      <c r="C451" s="13" t="s">
        <v>583</v>
      </c>
    </row>
    <row r="452" ht="15.75" customHeight="1">
      <c r="A452" s="13" t="s">
        <v>1010</v>
      </c>
      <c r="B452" s="13" t="s">
        <v>556</v>
      </c>
      <c r="C452" s="13" t="s">
        <v>583</v>
      </c>
    </row>
    <row r="453" ht="15.75" customHeight="1">
      <c r="A453" s="13" t="s">
        <v>1011</v>
      </c>
      <c r="B453" s="13" t="s">
        <v>556</v>
      </c>
      <c r="C453" s="13" t="s">
        <v>583</v>
      </c>
    </row>
    <row r="454" ht="15.75" customHeight="1">
      <c r="A454" s="13" t="s">
        <v>1012</v>
      </c>
      <c r="B454" s="13" t="s">
        <v>556</v>
      </c>
      <c r="C454" s="13" t="s">
        <v>583</v>
      </c>
    </row>
    <row r="455" ht="15.75" customHeight="1">
      <c r="A455" s="13" t="s">
        <v>1013</v>
      </c>
      <c r="B455" s="13" t="s">
        <v>556</v>
      </c>
      <c r="C455" s="13" t="s">
        <v>583</v>
      </c>
    </row>
    <row r="456" ht="15.75" customHeight="1">
      <c r="A456" s="13" t="s">
        <v>1014</v>
      </c>
      <c r="B456" s="13" t="s">
        <v>556</v>
      </c>
      <c r="C456" s="13" t="s">
        <v>583</v>
      </c>
    </row>
    <row r="457" ht="15.75" customHeight="1">
      <c r="A457" s="13" t="s">
        <v>1015</v>
      </c>
      <c r="B457" s="13" t="s">
        <v>556</v>
      </c>
      <c r="C457" s="13" t="s">
        <v>583</v>
      </c>
    </row>
    <row r="458" ht="15.75" customHeight="1">
      <c r="A458" s="13" t="s">
        <v>1016</v>
      </c>
      <c r="B458" s="13" t="s">
        <v>556</v>
      </c>
      <c r="C458" s="13" t="s">
        <v>583</v>
      </c>
    </row>
    <row r="459" ht="15.75" customHeight="1">
      <c r="A459" s="13" t="s">
        <v>1017</v>
      </c>
      <c r="B459" s="13" t="s">
        <v>556</v>
      </c>
      <c r="C459" s="13" t="s">
        <v>583</v>
      </c>
    </row>
    <row r="460" ht="15.75" customHeight="1">
      <c r="A460" s="13" t="s">
        <v>1018</v>
      </c>
      <c r="B460" s="13" t="s">
        <v>556</v>
      </c>
      <c r="C460" s="13" t="s">
        <v>583</v>
      </c>
    </row>
    <row r="461" ht="15.75" customHeight="1">
      <c r="A461" s="13" t="s">
        <v>1019</v>
      </c>
      <c r="B461" s="13" t="s">
        <v>556</v>
      </c>
      <c r="C461" s="13" t="s">
        <v>583</v>
      </c>
    </row>
    <row r="462" ht="15.75" customHeight="1">
      <c r="A462" s="13" t="s">
        <v>1020</v>
      </c>
      <c r="B462" s="13" t="s">
        <v>556</v>
      </c>
      <c r="C462" s="13" t="s">
        <v>583</v>
      </c>
    </row>
    <row r="463" ht="15.75" customHeight="1">
      <c r="A463" s="13" t="s">
        <v>1021</v>
      </c>
      <c r="B463" s="13" t="s">
        <v>556</v>
      </c>
      <c r="C463" s="13" t="s">
        <v>583</v>
      </c>
    </row>
    <row r="464" ht="15.75" customHeight="1">
      <c r="A464" s="13" t="s">
        <v>1022</v>
      </c>
      <c r="B464" s="13" t="s">
        <v>556</v>
      </c>
      <c r="C464" s="13" t="s">
        <v>583</v>
      </c>
    </row>
    <row r="465" ht="15.75" customHeight="1">
      <c r="A465" s="13" t="s">
        <v>1023</v>
      </c>
      <c r="B465" s="13" t="s">
        <v>556</v>
      </c>
      <c r="C465" s="13" t="s">
        <v>583</v>
      </c>
    </row>
    <row r="466" ht="15.75" customHeight="1">
      <c r="A466" s="13" t="s">
        <v>1024</v>
      </c>
      <c r="B466" s="13" t="s">
        <v>556</v>
      </c>
      <c r="C466" s="13" t="s">
        <v>583</v>
      </c>
    </row>
    <row r="467" ht="15.75" customHeight="1">
      <c r="A467" s="13" t="s">
        <v>1025</v>
      </c>
      <c r="B467" s="13" t="s">
        <v>556</v>
      </c>
      <c r="C467" s="13" t="s">
        <v>583</v>
      </c>
    </row>
    <row r="468" ht="15.75" customHeight="1">
      <c r="A468" s="13" t="s">
        <v>1026</v>
      </c>
      <c r="B468" s="13" t="s">
        <v>556</v>
      </c>
      <c r="C468" s="13" t="s">
        <v>583</v>
      </c>
    </row>
    <row r="469" ht="15.75" customHeight="1">
      <c r="A469" s="13" t="s">
        <v>1027</v>
      </c>
      <c r="B469" s="13" t="s">
        <v>556</v>
      </c>
      <c r="C469" s="13" t="s">
        <v>583</v>
      </c>
    </row>
    <row r="470" ht="15.75" customHeight="1">
      <c r="A470" s="13" t="s">
        <v>1028</v>
      </c>
      <c r="B470" s="13" t="s">
        <v>556</v>
      </c>
      <c r="C470" s="13" t="s">
        <v>583</v>
      </c>
    </row>
    <row r="471" ht="15.75" customHeight="1">
      <c r="A471" s="13" t="s">
        <v>1029</v>
      </c>
      <c r="B471" s="13" t="s">
        <v>556</v>
      </c>
      <c r="C471" s="13" t="s">
        <v>583</v>
      </c>
    </row>
    <row r="472" ht="15.75" customHeight="1">
      <c r="A472" s="13" t="s">
        <v>1030</v>
      </c>
      <c r="B472" s="13" t="s">
        <v>556</v>
      </c>
      <c r="C472" s="13" t="s">
        <v>583</v>
      </c>
    </row>
    <row r="473" ht="15.75" customHeight="1">
      <c r="A473" s="13" t="s">
        <v>1031</v>
      </c>
      <c r="B473" s="13" t="s">
        <v>556</v>
      </c>
      <c r="C473" s="13" t="s">
        <v>583</v>
      </c>
    </row>
    <row r="474" ht="15.75" customHeight="1">
      <c r="A474" s="13" t="s">
        <v>1032</v>
      </c>
      <c r="B474" s="13" t="s">
        <v>556</v>
      </c>
      <c r="C474" s="13" t="s">
        <v>583</v>
      </c>
    </row>
    <row r="475" ht="15.75" customHeight="1">
      <c r="A475" s="13" t="s">
        <v>1033</v>
      </c>
      <c r="B475" s="13" t="s">
        <v>556</v>
      </c>
      <c r="C475" s="13" t="s">
        <v>583</v>
      </c>
    </row>
    <row r="476" ht="15.75" customHeight="1">
      <c r="A476" s="13" t="s">
        <v>1034</v>
      </c>
      <c r="B476" s="13" t="s">
        <v>556</v>
      </c>
      <c r="C476" s="13" t="s">
        <v>583</v>
      </c>
    </row>
    <row r="477" ht="15.75" customHeight="1">
      <c r="A477" s="13" t="s">
        <v>1035</v>
      </c>
      <c r="B477" s="13" t="s">
        <v>556</v>
      </c>
      <c r="C477" s="13" t="s">
        <v>583</v>
      </c>
    </row>
    <row r="478" ht="15.75" customHeight="1">
      <c r="A478" s="13" t="s">
        <v>1036</v>
      </c>
      <c r="B478" s="13" t="s">
        <v>556</v>
      </c>
      <c r="C478" s="13" t="s">
        <v>583</v>
      </c>
    </row>
    <row r="479" ht="15.75" customHeight="1">
      <c r="A479" s="13" t="s">
        <v>1037</v>
      </c>
      <c r="B479" s="13" t="s">
        <v>556</v>
      </c>
      <c r="C479" s="13" t="s">
        <v>583</v>
      </c>
    </row>
    <row r="480" ht="15.75" customHeight="1">
      <c r="A480" s="13" t="s">
        <v>1038</v>
      </c>
      <c r="B480" s="13" t="s">
        <v>556</v>
      </c>
      <c r="C480" s="13" t="s">
        <v>583</v>
      </c>
    </row>
    <row r="481" ht="15.75" customHeight="1">
      <c r="A481" s="13" t="s">
        <v>1039</v>
      </c>
      <c r="B481" s="13" t="s">
        <v>556</v>
      </c>
      <c r="C481" s="13" t="s">
        <v>583</v>
      </c>
    </row>
    <row r="482" ht="15.75" customHeight="1">
      <c r="A482" s="13" t="s">
        <v>1040</v>
      </c>
      <c r="B482" s="13" t="s">
        <v>556</v>
      </c>
      <c r="C482" s="13" t="s">
        <v>583</v>
      </c>
    </row>
    <row r="483" ht="15.75" customHeight="1">
      <c r="A483" s="13" t="s">
        <v>1041</v>
      </c>
      <c r="B483" s="13" t="s">
        <v>556</v>
      </c>
      <c r="C483" s="13" t="s">
        <v>583</v>
      </c>
    </row>
    <row r="484" ht="15.75" customHeight="1">
      <c r="A484" s="13" t="s">
        <v>1042</v>
      </c>
      <c r="B484" s="13" t="s">
        <v>556</v>
      </c>
      <c r="C484" s="13" t="s">
        <v>583</v>
      </c>
    </row>
    <row r="485" ht="15.75" customHeight="1">
      <c r="A485" s="13" t="s">
        <v>1043</v>
      </c>
      <c r="B485" s="13" t="s">
        <v>556</v>
      </c>
      <c r="C485" s="13" t="s">
        <v>583</v>
      </c>
    </row>
    <row r="486" ht="15.75" customHeight="1">
      <c r="A486" s="13" t="s">
        <v>1044</v>
      </c>
      <c r="B486" s="13" t="s">
        <v>556</v>
      </c>
      <c r="C486" s="13" t="s">
        <v>583</v>
      </c>
    </row>
    <row r="487" ht="15.75" customHeight="1">
      <c r="A487" s="13" t="s">
        <v>1045</v>
      </c>
      <c r="B487" s="13" t="s">
        <v>556</v>
      </c>
      <c r="C487" s="13" t="s">
        <v>583</v>
      </c>
    </row>
    <row r="488" ht="15.75" customHeight="1">
      <c r="A488" s="13" t="s">
        <v>1046</v>
      </c>
      <c r="B488" s="13" t="s">
        <v>556</v>
      </c>
      <c r="C488" s="13" t="s">
        <v>583</v>
      </c>
    </row>
    <row r="489" ht="15.75" customHeight="1">
      <c r="A489" s="13" t="s">
        <v>1047</v>
      </c>
      <c r="B489" s="13" t="s">
        <v>556</v>
      </c>
      <c r="C489" s="13" t="s">
        <v>583</v>
      </c>
    </row>
    <row r="490" ht="15.75" customHeight="1">
      <c r="A490" s="13" t="s">
        <v>1048</v>
      </c>
      <c r="B490" s="13" t="s">
        <v>556</v>
      </c>
      <c r="C490" s="13" t="s">
        <v>583</v>
      </c>
    </row>
    <row r="491" ht="15.75" customHeight="1">
      <c r="A491" s="13" t="s">
        <v>1049</v>
      </c>
      <c r="B491" s="13" t="s">
        <v>556</v>
      </c>
      <c r="C491" s="13" t="s">
        <v>583</v>
      </c>
    </row>
    <row r="492" ht="15.75" customHeight="1">
      <c r="A492" s="13" t="s">
        <v>1050</v>
      </c>
      <c r="B492" s="13" t="s">
        <v>556</v>
      </c>
      <c r="C492" s="13" t="s">
        <v>583</v>
      </c>
    </row>
    <row r="493" ht="15.75" customHeight="1">
      <c r="A493" s="13" t="s">
        <v>1051</v>
      </c>
      <c r="B493" s="13" t="s">
        <v>556</v>
      </c>
      <c r="C493" s="13" t="s">
        <v>583</v>
      </c>
    </row>
    <row r="494" ht="15.75" customHeight="1">
      <c r="A494" s="13" t="s">
        <v>1052</v>
      </c>
      <c r="B494" s="13" t="s">
        <v>556</v>
      </c>
      <c r="C494" s="13" t="s">
        <v>583</v>
      </c>
    </row>
    <row r="495" ht="15.75" customHeight="1">
      <c r="A495" s="13" t="s">
        <v>1053</v>
      </c>
      <c r="B495" s="13" t="s">
        <v>556</v>
      </c>
      <c r="C495" s="13" t="s">
        <v>583</v>
      </c>
    </row>
    <row r="496" ht="15.75" customHeight="1">
      <c r="A496" s="13" t="s">
        <v>1054</v>
      </c>
      <c r="B496" s="13" t="s">
        <v>556</v>
      </c>
      <c r="C496" s="13" t="s">
        <v>583</v>
      </c>
    </row>
    <row r="497" ht="15.75" customHeight="1">
      <c r="A497" s="13" t="s">
        <v>1055</v>
      </c>
      <c r="B497" s="13" t="s">
        <v>556</v>
      </c>
      <c r="C497" s="13" t="s">
        <v>583</v>
      </c>
    </row>
    <row r="498" ht="15.75" customHeight="1">
      <c r="A498" s="13" t="s">
        <v>1056</v>
      </c>
      <c r="B498" s="13" t="s">
        <v>556</v>
      </c>
      <c r="C498" s="13" t="s">
        <v>583</v>
      </c>
    </row>
    <row r="499" ht="15.75" customHeight="1">
      <c r="A499" s="13" t="s">
        <v>1057</v>
      </c>
      <c r="B499" s="13" t="s">
        <v>556</v>
      </c>
      <c r="C499" s="13" t="s">
        <v>583</v>
      </c>
    </row>
    <row r="500" ht="15.75" customHeight="1">
      <c r="A500" s="13" t="s">
        <v>1058</v>
      </c>
      <c r="B500" s="13" t="s">
        <v>556</v>
      </c>
      <c r="C500" s="13" t="s">
        <v>583</v>
      </c>
    </row>
    <row r="501" ht="15.75" customHeight="1">
      <c r="A501" s="13" t="s">
        <v>1059</v>
      </c>
      <c r="B501" s="13" t="s">
        <v>556</v>
      </c>
      <c r="C501" s="13" t="s">
        <v>583</v>
      </c>
    </row>
    <row r="502" ht="15.75" customHeight="1">
      <c r="A502" s="13" t="s">
        <v>1060</v>
      </c>
      <c r="B502" s="13" t="s">
        <v>556</v>
      </c>
      <c r="C502" s="13" t="s">
        <v>583</v>
      </c>
    </row>
    <row r="503" ht="15.75" customHeight="1">
      <c r="A503" s="13" t="s">
        <v>1061</v>
      </c>
      <c r="B503" s="13" t="s">
        <v>556</v>
      </c>
      <c r="C503" s="13" t="s">
        <v>583</v>
      </c>
    </row>
    <row r="504" ht="15.75" customHeight="1">
      <c r="A504" s="13" t="s">
        <v>1062</v>
      </c>
      <c r="B504" s="13" t="s">
        <v>556</v>
      </c>
      <c r="C504" s="13" t="s">
        <v>583</v>
      </c>
    </row>
    <row r="505" ht="15.75" customHeight="1">
      <c r="A505" s="13" t="s">
        <v>1063</v>
      </c>
      <c r="B505" s="13" t="s">
        <v>556</v>
      </c>
      <c r="C505" s="13" t="s">
        <v>583</v>
      </c>
    </row>
    <row r="506" ht="15.75" customHeight="1">
      <c r="A506" s="13" t="s">
        <v>1064</v>
      </c>
      <c r="B506" s="13" t="s">
        <v>556</v>
      </c>
      <c r="C506" s="13" t="s">
        <v>583</v>
      </c>
    </row>
    <row r="507" ht="15.75" customHeight="1">
      <c r="A507" s="13" t="s">
        <v>1065</v>
      </c>
      <c r="B507" s="13" t="s">
        <v>556</v>
      </c>
      <c r="C507" s="13" t="s">
        <v>583</v>
      </c>
    </row>
    <row r="508" ht="15.75" customHeight="1">
      <c r="A508" s="13" t="s">
        <v>1066</v>
      </c>
      <c r="B508" s="13" t="s">
        <v>556</v>
      </c>
      <c r="C508" s="13" t="s">
        <v>583</v>
      </c>
    </row>
    <row r="509" ht="15.75" customHeight="1">
      <c r="A509" s="13" t="s">
        <v>1067</v>
      </c>
      <c r="B509" s="13" t="s">
        <v>556</v>
      </c>
      <c r="C509" s="13" t="s">
        <v>583</v>
      </c>
    </row>
    <row r="510" ht="15.75" customHeight="1">
      <c r="A510" s="13" t="s">
        <v>1068</v>
      </c>
      <c r="B510" s="13" t="s">
        <v>556</v>
      </c>
      <c r="C510" s="13" t="s">
        <v>583</v>
      </c>
    </row>
    <row r="511" ht="15.75" customHeight="1">
      <c r="A511" s="13" t="s">
        <v>1069</v>
      </c>
      <c r="B511" s="13" t="s">
        <v>556</v>
      </c>
      <c r="C511" s="13" t="s">
        <v>583</v>
      </c>
    </row>
    <row r="512" ht="15.75" customHeight="1">
      <c r="A512" s="13" t="s">
        <v>1070</v>
      </c>
      <c r="B512" s="13" t="s">
        <v>556</v>
      </c>
      <c r="C512" s="13" t="s">
        <v>583</v>
      </c>
    </row>
    <row r="513" ht="15.75" customHeight="1">
      <c r="A513" s="13" t="s">
        <v>1071</v>
      </c>
      <c r="B513" s="13" t="s">
        <v>556</v>
      </c>
      <c r="C513" s="13" t="s">
        <v>583</v>
      </c>
    </row>
    <row r="514" ht="15.75" customHeight="1">
      <c r="A514" s="13" t="s">
        <v>1072</v>
      </c>
      <c r="B514" s="13" t="s">
        <v>556</v>
      </c>
      <c r="C514" s="13" t="s">
        <v>583</v>
      </c>
    </row>
    <row r="515" ht="15.75" customHeight="1">
      <c r="A515" s="13" t="s">
        <v>1073</v>
      </c>
      <c r="B515" s="13" t="s">
        <v>556</v>
      </c>
      <c r="C515" s="13" t="s">
        <v>583</v>
      </c>
    </row>
    <row r="516" ht="15.75" customHeight="1">
      <c r="A516" s="13" t="s">
        <v>1074</v>
      </c>
      <c r="B516" s="13" t="s">
        <v>556</v>
      </c>
      <c r="C516" s="13" t="s">
        <v>583</v>
      </c>
    </row>
    <row r="517" ht="15.75" customHeight="1">
      <c r="A517" s="13" t="s">
        <v>1075</v>
      </c>
      <c r="B517" s="13" t="s">
        <v>556</v>
      </c>
      <c r="C517" s="13" t="s">
        <v>583</v>
      </c>
    </row>
    <row r="518" ht="15.75" customHeight="1">
      <c r="A518" s="13" t="s">
        <v>1076</v>
      </c>
      <c r="B518" s="13" t="s">
        <v>556</v>
      </c>
      <c r="C518" s="13" t="s">
        <v>583</v>
      </c>
    </row>
    <row r="519" ht="15.75" customHeight="1">
      <c r="A519" s="13" t="s">
        <v>1077</v>
      </c>
      <c r="B519" s="13" t="s">
        <v>556</v>
      </c>
      <c r="C519" s="13" t="s">
        <v>583</v>
      </c>
    </row>
    <row r="520" ht="15.75" customHeight="1">
      <c r="A520" s="13" t="s">
        <v>1078</v>
      </c>
      <c r="B520" s="13" t="s">
        <v>556</v>
      </c>
      <c r="C520" s="13" t="s">
        <v>583</v>
      </c>
    </row>
    <row r="521" ht="15.75" customHeight="1">
      <c r="A521" s="13" t="s">
        <v>1079</v>
      </c>
      <c r="B521" s="13" t="s">
        <v>556</v>
      </c>
      <c r="C521" s="13" t="s">
        <v>583</v>
      </c>
    </row>
    <row r="522" ht="15.75" customHeight="1">
      <c r="A522" s="13" t="s">
        <v>1080</v>
      </c>
      <c r="B522" s="13" t="s">
        <v>556</v>
      </c>
      <c r="C522" s="13" t="s">
        <v>583</v>
      </c>
    </row>
    <row r="523" ht="15.75" customHeight="1">
      <c r="A523" s="13" t="s">
        <v>1081</v>
      </c>
      <c r="B523" s="13" t="s">
        <v>556</v>
      </c>
      <c r="C523" s="13" t="s">
        <v>583</v>
      </c>
    </row>
    <row r="524" ht="15.75" customHeight="1">
      <c r="A524" s="13" t="s">
        <v>1082</v>
      </c>
      <c r="B524" s="13" t="s">
        <v>556</v>
      </c>
      <c r="C524" s="13" t="s">
        <v>583</v>
      </c>
    </row>
    <row r="525" ht="15.75" customHeight="1">
      <c r="A525" s="13" t="s">
        <v>1083</v>
      </c>
      <c r="B525" s="13" t="s">
        <v>556</v>
      </c>
      <c r="C525" s="13" t="s">
        <v>583</v>
      </c>
    </row>
    <row r="526" ht="15.75" customHeight="1">
      <c r="A526" s="13" t="s">
        <v>1084</v>
      </c>
      <c r="B526" s="13" t="s">
        <v>556</v>
      </c>
      <c r="C526" s="13" t="s">
        <v>583</v>
      </c>
    </row>
    <row r="527" ht="15.75" customHeight="1">
      <c r="A527" s="13" t="s">
        <v>1085</v>
      </c>
      <c r="B527" s="13" t="s">
        <v>556</v>
      </c>
      <c r="C527" s="13" t="s">
        <v>583</v>
      </c>
    </row>
    <row r="528" ht="15.75" customHeight="1">
      <c r="A528" s="13" t="s">
        <v>1086</v>
      </c>
      <c r="B528" s="13" t="s">
        <v>556</v>
      </c>
      <c r="C528" s="13" t="s">
        <v>583</v>
      </c>
    </row>
    <row r="529" ht="15.75" customHeight="1">
      <c r="A529" s="13" t="s">
        <v>1087</v>
      </c>
      <c r="B529" s="13" t="s">
        <v>556</v>
      </c>
      <c r="C529" s="13" t="s">
        <v>583</v>
      </c>
    </row>
    <row r="530" ht="15.75" customHeight="1">
      <c r="A530" s="13" t="s">
        <v>1088</v>
      </c>
      <c r="B530" s="13" t="s">
        <v>556</v>
      </c>
      <c r="C530" s="13" t="s">
        <v>583</v>
      </c>
    </row>
    <row r="531" ht="15.75" customHeight="1">
      <c r="A531" s="13" t="s">
        <v>1089</v>
      </c>
      <c r="B531" s="13" t="s">
        <v>556</v>
      </c>
      <c r="C531" s="13" t="s">
        <v>583</v>
      </c>
    </row>
    <row r="532" ht="15.75" customHeight="1">
      <c r="A532" s="13" t="s">
        <v>1090</v>
      </c>
      <c r="B532" s="13" t="s">
        <v>556</v>
      </c>
      <c r="C532" s="13" t="s">
        <v>583</v>
      </c>
    </row>
    <row r="533" ht="15.75" customHeight="1">
      <c r="A533" s="13" t="s">
        <v>1091</v>
      </c>
      <c r="B533" s="13" t="s">
        <v>556</v>
      </c>
      <c r="C533" s="13" t="s">
        <v>583</v>
      </c>
    </row>
    <row r="534" ht="15.75" customHeight="1">
      <c r="A534" s="13" t="s">
        <v>1092</v>
      </c>
      <c r="B534" s="13" t="s">
        <v>556</v>
      </c>
      <c r="C534" s="13" t="s">
        <v>583</v>
      </c>
    </row>
    <row r="535" ht="15.75" customHeight="1">
      <c r="A535" s="13" t="s">
        <v>1093</v>
      </c>
      <c r="B535" s="13" t="s">
        <v>556</v>
      </c>
      <c r="C535" s="13" t="s">
        <v>583</v>
      </c>
    </row>
    <row r="536" ht="15.75" customHeight="1">
      <c r="A536" s="13" t="s">
        <v>1094</v>
      </c>
      <c r="B536" s="13" t="s">
        <v>556</v>
      </c>
      <c r="C536" s="13" t="s">
        <v>583</v>
      </c>
    </row>
    <row r="537" ht="15.75" customHeight="1">
      <c r="A537" s="13" t="s">
        <v>1095</v>
      </c>
      <c r="B537" s="13" t="s">
        <v>556</v>
      </c>
      <c r="C537" s="13" t="s">
        <v>583</v>
      </c>
    </row>
    <row r="538" ht="15.75" customHeight="1">
      <c r="A538" s="13" t="s">
        <v>1096</v>
      </c>
      <c r="B538" s="13" t="s">
        <v>556</v>
      </c>
      <c r="C538" s="13" t="s">
        <v>583</v>
      </c>
    </row>
    <row r="539" ht="15.75" customHeight="1">
      <c r="A539" s="13" t="s">
        <v>1097</v>
      </c>
      <c r="B539" s="13" t="s">
        <v>556</v>
      </c>
      <c r="C539" s="13" t="s">
        <v>583</v>
      </c>
    </row>
    <row r="540" ht="15.75" customHeight="1">
      <c r="A540" s="13" t="s">
        <v>1098</v>
      </c>
      <c r="B540" s="13" t="s">
        <v>556</v>
      </c>
      <c r="C540" s="13" t="s">
        <v>583</v>
      </c>
    </row>
    <row r="541" ht="15.75" customHeight="1">
      <c r="A541" s="13" t="s">
        <v>1099</v>
      </c>
      <c r="B541" s="13" t="s">
        <v>556</v>
      </c>
      <c r="C541" s="13" t="s">
        <v>583</v>
      </c>
    </row>
    <row r="542" ht="15.75" customHeight="1">
      <c r="A542" s="13" t="s">
        <v>1100</v>
      </c>
      <c r="B542" s="13" t="s">
        <v>556</v>
      </c>
      <c r="C542" s="13" t="s">
        <v>583</v>
      </c>
    </row>
    <row r="543" ht="15.75" customHeight="1">
      <c r="A543" s="13" t="s">
        <v>1101</v>
      </c>
      <c r="B543" s="13" t="s">
        <v>556</v>
      </c>
      <c r="C543" s="13" t="s">
        <v>583</v>
      </c>
    </row>
    <row r="544" ht="15.75" customHeight="1">
      <c r="A544" s="13" t="s">
        <v>1102</v>
      </c>
      <c r="B544" s="13" t="s">
        <v>556</v>
      </c>
      <c r="C544" s="13" t="s">
        <v>583</v>
      </c>
    </row>
    <row r="545" ht="15.75" customHeight="1">
      <c r="A545" s="13" t="s">
        <v>1103</v>
      </c>
      <c r="B545" s="13" t="s">
        <v>556</v>
      </c>
      <c r="C545" s="13" t="s">
        <v>583</v>
      </c>
    </row>
    <row r="546" ht="15.75" customHeight="1">
      <c r="A546" s="13" t="s">
        <v>1104</v>
      </c>
      <c r="B546" s="13" t="s">
        <v>556</v>
      </c>
      <c r="C546" s="13" t="s">
        <v>583</v>
      </c>
    </row>
    <row r="547" ht="15.75" customHeight="1">
      <c r="A547" s="13" t="s">
        <v>1105</v>
      </c>
      <c r="B547" s="13" t="s">
        <v>556</v>
      </c>
      <c r="C547" s="13" t="s">
        <v>583</v>
      </c>
    </row>
    <row r="548" ht="15.75" customHeight="1">
      <c r="A548" s="13" t="s">
        <v>1106</v>
      </c>
      <c r="B548" s="13" t="s">
        <v>556</v>
      </c>
      <c r="C548" s="13" t="s">
        <v>583</v>
      </c>
    </row>
    <row r="549" ht="15.75" customHeight="1">
      <c r="A549" s="13" t="s">
        <v>1107</v>
      </c>
      <c r="B549" s="13" t="s">
        <v>556</v>
      </c>
      <c r="C549" s="13" t="s">
        <v>583</v>
      </c>
    </row>
    <row r="550" ht="15.75" customHeight="1">
      <c r="A550" s="13" t="s">
        <v>1108</v>
      </c>
      <c r="B550" s="13" t="s">
        <v>556</v>
      </c>
      <c r="C550" s="13" t="s">
        <v>583</v>
      </c>
    </row>
    <row r="551" ht="15.75" customHeight="1">
      <c r="A551" s="13" t="s">
        <v>1109</v>
      </c>
      <c r="B551" s="13" t="s">
        <v>556</v>
      </c>
      <c r="C551" s="13" t="s">
        <v>583</v>
      </c>
    </row>
    <row r="552" ht="15.75" customHeight="1">
      <c r="A552" s="13" t="s">
        <v>1110</v>
      </c>
      <c r="B552" s="13" t="s">
        <v>556</v>
      </c>
      <c r="C552" s="13" t="s">
        <v>583</v>
      </c>
    </row>
    <row r="553" ht="15.75" customHeight="1">
      <c r="A553" s="13" t="s">
        <v>1111</v>
      </c>
      <c r="B553" s="13" t="s">
        <v>556</v>
      </c>
      <c r="C553" s="13" t="s">
        <v>583</v>
      </c>
    </row>
    <row r="554" ht="15.75" customHeight="1">
      <c r="A554" s="13" t="s">
        <v>1112</v>
      </c>
      <c r="B554" s="13" t="s">
        <v>556</v>
      </c>
      <c r="C554" s="13" t="s">
        <v>583</v>
      </c>
    </row>
    <row r="555" ht="15.75" customHeight="1">
      <c r="A555" s="13" t="s">
        <v>1113</v>
      </c>
      <c r="B555" s="13" t="s">
        <v>556</v>
      </c>
      <c r="C555" s="13" t="s">
        <v>583</v>
      </c>
    </row>
    <row r="556" ht="15.75" customHeight="1">
      <c r="A556" s="13" t="s">
        <v>1114</v>
      </c>
      <c r="B556" s="13" t="s">
        <v>556</v>
      </c>
      <c r="C556" s="13" t="s">
        <v>583</v>
      </c>
    </row>
    <row r="557" ht="15.75" customHeight="1">
      <c r="A557" s="13" t="s">
        <v>1115</v>
      </c>
      <c r="B557" s="13" t="s">
        <v>556</v>
      </c>
      <c r="C557" s="13" t="s">
        <v>583</v>
      </c>
    </row>
    <row r="558" ht="15.75" customHeight="1">
      <c r="A558" s="13" t="s">
        <v>1116</v>
      </c>
      <c r="B558" s="13" t="s">
        <v>556</v>
      </c>
      <c r="C558" s="13" t="s">
        <v>583</v>
      </c>
    </row>
    <row r="559" ht="15.75" customHeight="1">
      <c r="A559" s="13" t="s">
        <v>1117</v>
      </c>
      <c r="B559" s="13" t="s">
        <v>556</v>
      </c>
      <c r="C559" s="13" t="s">
        <v>583</v>
      </c>
    </row>
    <row r="560" ht="15.75" customHeight="1">
      <c r="A560" s="13" t="s">
        <v>1118</v>
      </c>
      <c r="B560" s="13" t="s">
        <v>556</v>
      </c>
      <c r="C560" s="13" t="s">
        <v>583</v>
      </c>
    </row>
    <row r="561" ht="15.75" customHeight="1">
      <c r="A561" s="13" t="s">
        <v>1119</v>
      </c>
      <c r="B561" s="13" t="s">
        <v>556</v>
      </c>
      <c r="C561" s="13" t="s">
        <v>583</v>
      </c>
    </row>
    <row r="562" ht="15.75" customHeight="1">
      <c r="A562" s="13" t="s">
        <v>1120</v>
      </c>
      <c r="B562" s="13" t="s">
        <v>556</v>
      </c>
      <c r="C562" s="13" t="s">
        <v>583</v>
      </c>
    </row>
    <row r="563" ht="15.75" customHeight="1">
      <c r="A563" s="13" t="s">
        <v>1121</v>
      </c>
      <c r="B563" s="13" t="s">
        <v>556</v>
      </c>
      <c r="C563" s="13" t="s">
        <v>583</v>
      </c>
    </row>
    <row r="564" ht="15.75" customHeight="1">
      <c r="A564" s="13" t="s">
        <v>1122</v>
      </c>
      <c r="B564" s="13" t="s">
        <v>556</v>
      </c>
      <c r="C564" s="13" t="s">
        <v>583</v>
      </c>
    </row>
    <row r="565" ht="15.75" customHeight="1">
      <c r="A565" s="13" t="s">
        <v>1123</v>
      </c>
      <c r="B565" s="13" t="s">
        <v>556</v>
      </c>
      <c r="C565" s="13" t="s">
        <v>583</v>
      </c>
    </row>
    <row r="566" ht="15.75" customHeight="1">
      <c r="A566" s="13" t="s">
        <v>1124</v>
      </c>
      <c r="B566" s="13" t="s">
        <v>556</v>
      </c>
      <c r="C566" s="13" t="s">
        <v>583</v>
      </c>
    </row>
    <row r="567" ht="15.75" customHeight="1">
      <c r="A567" s="13" t="s">
        <v>1125</v>
      </c>
      <c r="B567" s="13" t="s">
        <v>556</v>
      </c>
      <c r="C567" s="13" t="s">
        <v>583</v>
      </c>
    </row>
    <row r="568" ht="15.75" customHeight="1">
      <c r="A568" s="13" t="s">
        <v>1126</v>
      </c>
      <c r="B568" s="13" t="s">
        <v>556</v>
      </c>
      <c r="C568" s="13" t="s">
        <v>583</v>
      </c>
    </row>
    <row r="569" ht="15.75" customHeight="1">
      <c r="A569" s="13" t="s">
        <v>1127</v>
      </c>
      <c r="B569" s="13" t="s">
        <v>556</v>
      </c>
      <c r="C569" s="13" t="s">
        <v>583</v>
      </c>
    </row>
    <row r="570" ht="15.75" customHeight="1">
      <c r="A570" s="13" t="s">
        <v>1128</v>
      </c>
      <c r="B570" s="13" t="s">
        <v>556</v>
      </c>
      <c r="C570" s="13" t="s">
        <v>583</v>
      </c>
    </row>
    <row r="571" ht="15.75" customHeight="1">
      <c r="A571" s="13" t="s">
        <v>1129</v>
      </c>
      <c r="B571" s="13" t="s">
        <v>556</v>
      </c>
      <c r="C571" s="13" t="s">
        <v>583</v>
      </c>
    </row>
    <row r="572" ht="15.75" customHeight="1">
      <c r="A572" s="13" t="s">
        <v>1130</v>
      </c>
      <c r="B572" s="13" t="s">
        <v>556</v>
      </c>
      <c r="C572" s="13" t="s">
        <v>583</v>
      </c>
    </row>
    <row r="573" ht="15.75" customHeight="1">
      <c r="A573" s="13" t="s">
        <v>1131</v>
      </c>
      <c r="B573" s="13" t="s">
        <v>556</v>
      </c>
      <c r="C573" s="13" t="s">
        <v>583</v>
      </c>
    </row>
    <row r="574" ht="15.75" customHeight="1">
      <c r="A574" s="13" t="s">
        <v>1132</v>
      </c>
      <c r="B574" s="13" t="s">
        <v>556</v>
      </c>
      <c r="C574" s="13" t="s">
        <v>583</v>
      </c>
    </row>
    <row r="575" ht="15.75" customHeight="1">
      <c r="A575" s="13" t="s">
        <v>1133</v>
      </c>
      <c r="B575" s="13" t="s">
        <v>556</v>
      </c>
      <c r="C575" s="13" t="s">
        <v>583</v>
      </c>
    </row>
    <row r="576" ht="15.75" customHeight="1">
      <c r="A576" s="13" t="s">
        <v>1134</v>
      </c>
      <c r="B576" s="13" t="s">
        <v>556</v>
      </c>
      <c r="C576" s="13" t="s">
        <v>583</v>
      </c>
    </row>
    <row r="577" ht="15.75" customHeight="1">
      <c r="A577" s="13" t="s">
        <v>1135</v>
      </c>
      <c r="B577" s="13" t="s">
        <v>556</v>
      </c>
      <c r="C577" s="13" t="s">
        <v>583</v>
      </c>
    </row>
    <row r="578" ht="15.75" customHeight="1">
      <c r="A578" s="13" t="s">
        <v>1136</v>
      </c>
      <c r="B578" s="13" t="s">
        <v>556</v>
      </c>
      <c r="C578" s="13" t="s">
        <v>583</v>
      </c>
    </row>
    <row r="579" ht="15.75" customHeight="1">
      <c r="A579" s="13" t="s">
        <v>1137</v>
      </c>
      <c r="B579" s="13" t="s">
        <v>556</v>
      </c>
      <c r="C579" s="13" t="s">
        <v>583</v>
      </c>
    </row>
    <row r="580" ht="15.75" customHeight="1">
      <c r="A580" s="13" t="s">
        <v>1138</v>
      </c>
      <c r="B580" s="13" t="s">
        <v>556</v>
      </c>
      <c r="C580" s="13" t="s">
        <v>583</v>
      </c>
    </row>
    <row r="581" ht="15.75" customHeight="1">
      <c r="A581" s="13" t="s">
        <v>1139</v>
      </c>
      <c r="B581" s="13" t="s">
        <v>556</v>
      </c>
      <c r="C581" s="13" t="s">
        <v>583</v>
      </c>
    </row>
    <row r="582" ht="15.75" customHeight="1">
      <c r="A582" s="13" t="s">
        <v>1140</v>
      </c>
      <c r="B582" s="13" t="s">
        <v>556</v>
      </c>
      <c r="C582" s="13" t="s">
        <v>583</v>
      </c>
    </row>
    <row r="583" ht="15.75" customHeight="1">
      <c r="A583" s="13" t="s">
        <v>1141</v>
      </c>
      <c r="B583" s="13" t="s">
        <v>556</v>
      </c>
      <c r="C583" s="13" t="s">
        <v>583</v>
      </c>
    </row>
    <row r="584" ht="15.75" customHeight="1">
      <c r="A584" s="13" t="s">
        <v>1142</v>
      </c>
      <c r="B584" s="13" t="s">
        <v>556</v>
      </c>
      <c r="C584" s="13" t="s">
        <v>583</v>
      </c>
    </row>
    <row r="585" ht="15.75" customHeight="1">
      <c r="A585" s="13" t="s">
        <v>1143</v>
      </c>
      <c r="B585" s="13" t="s">
        <v>556</v>
      </c>
      <c r="C585" s="13" t="s">
        <v>583</v>
      </c>
    </row>
    <row r="586" ht="15.75" customHeight="1">
      <c r="A586" s="13" t="s">
        <v>1144</v>
      </c>
      <c r="B586" s="13" t="s">
        <v>556</v>
      </c>
      <c r="C586" s="13" t="s">
        <v>583</v>
      </c>
    </row>
    <row r="587" ht="15.75" customHeight="1">
      <c r="A587" s="13" t="s">
        <v>1145</v>
      </c>
      <c r="B587" s="13" t="s">
        <v>556</v>
      </c>
      <c r="C587" s="13" t="s">
        <v>583</v>
      </c>
    </row>
    <row r="588" ht="15.75" customHeight="1">
      <c r="A588" s="13" t="s">
        <v>1146</v>
      </c>
      <c r="B588" s="13" t="s">
        <v>556</v>
      </c>
      <c r="C588" s="13" t="s">
        <v>583</v>
      </c>
    </row>
    <row r="589" ht="15.75" customHeight="1">
      <c r="A589" s="13" t="s">
        <v>1147</v>
      </c>
      <c r="B589" s="13" t="s">
        <v>556</v>
      </c>
      <c r="C589" s="13" t="s">
        <v>583</v>
      </c>
    </row>
    <row r="590" ht="15.75" customHeight="1">
      <c r="A590" s="13" t="s">
        <v>1148</v>
      </c>
      <c r="B590" s="13" t="s">
        <v>556</v>
      </c>
      <c r="C590" s="13" t="s">
        <v>583</v>
      </c>
    </row>
    <row r="591" ht="15.75" customHeight="1">
      <c r="A591" s="13" t="s">
        <v>1149</v>
      </c>
      <c r="B591" s="13" t="s">
        <v>556</v>
      </c>
      <c r="C591" s="13" t="s">
        <v>583</v>
      </c>
    </row>
    <row r="592" ht="15.75" customHeight="1">
      <c r="A592" s="13" t="s">
        <v>1150</v>
      </c>
      <c r="B592" s="13" t="s">
        <v>556</v>
      </c>
      <c r="C592" s="13" t="s">
        <v>583</v>
      </c>
    </row>
    <row r="593" ht="15.75" customHeight="1">
      <c r="A593" s="13" t="s">
        <v>1151</v>
      </c>
      <c r="B593" s="13" t="s">
        <v>556</v>
      </c>
      <c r="C593" s="13" t="s">
        <v>583</v>
      </c>
    </row>
    <row r="594" ht="15.75" customHeight="1">
      <c r="A594" s="13" t="s">
        <v>1152</v>
      </c>
      <c r="B594" s="13" t="s">
        <v>556</v>
      </c>
      <c r="C594" s="13" t="s">
        <v>583</v>
      </c>
    </row>
    <row r="595" ht="15.75" customHeight="1">
      <c r="A595" s="13" t="s">
        <v>1153</v>
      </c>
      <c r="B595" s="13" t="s">
        <v>556</v>
      </c>
      <c r="C595" s="13" t="s">
        <v>583</v>
      </c>
    </row>
    <row r="596" ht="15.75" customHeight="1">
      <c r="A596" s="13" t="s">
        <v>1154</v>
      </c>
      <c r="B596" s="13" t="s">
        <v>556</v>
      </c>
      <c r="C596" s="13" t="s">
        <v>583</v>
      </c>
    </row>
    <row r="597" ht="15.75" customHeight="1">
      <c r="A597" s="13" t="s">
        <v>1155</v>
      </c>
      <c r="B597" s="13" t="s">
        <v>556</v>
      </c>
      <c r="C597" s="13" t="s">
        <v>583</v>
      </c>
    </row>
    <row r="598" ht="15.75" customHeight="1">
      <c r="A598" s="13" t="s">
        <v>1156</v>
      </c>
      <c r="B598" s="13" t="s">
        <v>556</v>
      </c>
      <c r="C598" s="13" t="s">
        <v>583</v>
      </c>
    </row>
    <row r="599" ht="15.75" customHeight="1">
      <c r="A599" s="13" t="s">
        <v>1157</v>
      </c>
      <c r="B599" s="13" t="s">
        <v>556</v>
      </c>
      <c r="C599" s="13" t="s">
        <v>583</v>
      </c>
    </row>
    <row r="600" ht="15.75" customHeight="1">
      <c r="A600" s="13" t="s">
        <v>1158</v>
      </c>
      <c r="B600" s="13" t="s">
        <v>556</v>
      </c>
      <c r="C600" s="13" t="s">
        <v>583</v>
      </c>
    </row>
    <row r="601" ht="15.75" customHeight="1">
      <c r="A601" s="13" t="s">
        <v>1159</v>
      </c>
      <c r="B601" s="13" t="s">
        <v>556</v>
      </c>
      <c r="C601" s="13" t="s">
        <v>583</v>
      </c>
    </row>
    <row r="602" ht="15.75" customHeight="1">
      <c r="A602" s="13" t="s">
        <v>1160</v>
      </c>
      <c r="B602" s="13" t="s">
        <v>556</v>
      </c>
      <c r="C602" s="13" t="s">
        <v>583</v>
      </c>
    </row>
    <row r="603" ht="15.75" customHeight="1">
      <c r="A603" s="13" t="s">
        <v>1161</v>
      </c>
      <c r="B603" s="13" t="s">
        <v>556</v>
      </c>
      <c r="C603" s="13" t="s">
        <v>583</v>
      </c>
    </row>
    <row r="604" ht="15.75" customHeight="1">
      <c r="A604" s="13" t="s">
        <v>1162</v>
      </c>
      <c r="B604" s="13" t="s">
        <v>556</v>
      </c>
      <c r="C604" s="13" t="s">
        <v>583</v>
      </c>
    </row>
    <row r="605" ht="15.75" customHeight="1">
      <c r="A605" s="13" t="s">
        <v>1163</v>
      </c>
      <c r="B605" s="13" t="s">
        <v>556</v>
      </c>
      <c r="C605" s="13" t="s">
        <v>583</v>
      </c>
    </row>
    <row r="606" ht="15.75" customHeight="1">
      <c r="A606" s="13" t="s">
        <v>1164</v>
      </c>
      <c r="B606" s="13" t="s">
        <v>556</v>
      </c>
      <c r="C606" s="13" t="s">
        <v>583</v>
      </c>
    </row>
    <row r="607" ht="15.75" customHeight="1">
      <c r="A607" s="13" t="s">
        <v>1165</v>
      </c>
      <c r="B607" s="13" t="s">
        <v>556</v>
      </c>
      <c r="C607" s="13" t="s">
        <v>583</v>
      </c>
    </row>
    <row r="608" ht="15.75" customHeight="1">
      <c r="A608" s="13" t="s">
        <v>1166</v>
      </c>
      <c r="B608" s="13" t="s">
        <v>556</v>
      </c>
      <c r="C608" s="13" t="s">
        <v>583</v>
      </c>
    </row>
    <row r="609" ht="15.75" customHeight="1">
      <c r="A609" s="13" t="s">
        <v>1167</v>
      </c>
      <c r="B609" s="13" t="s">
        <v>556</v>
      </c>
      <c r="C609" s="13" t="s">
        <v>583</v>
      </c>
    </row>
    <row r="610" ht="15.75" customHeight="1">
      <c r="A610" s="13" t="s">
        <v>1168</v>
      </c>
      <c r="B610" s="13" t="s">
        <v>556</v>
      </c>
      <c r="C610" s="13" t="s">
        <v>583</v>
      </c>
    </row>
    <row r="611" ht="15.75" customHeight="1">
      <c r="A611" s="13" t="s">
        <v>1169</v>
      </c>
      <c r="B611" s="13" t="s">
        <v>556</v>
      </c>
      <c r="C611" s="13" t="s">
        <v>583</v>
      </c>
    </row>
    <row r="612" ht="15.75" customHeight="1">
      <c r="A612" s="13" t="s">
        <v>1170</v>
      </c>
      <c r="B612" s="13" t="s">
        <v>556</v>
      </c>
      <c r="C612" s="13" t="s">
        <v>583</v>
      </c>
    </row>
    <row r="613" ht="15.75" customHeight="1">
      <c r="A613" s="13" t="s">
        <v>1171</v>
      </c>
      <c r="B613" s="13" t="s">
        <v>556</v>
      </c>
      <c r="C613" s="13" t="s">
        <v>583</v>
      </c>
    </row>
    <row r="614" ht="15.75" customHeight="1">
      <c r="A614" s="13" t="s">
        <v>1172</v>
      </c>
      <c r="B614" s="13" t="s">
        <v>556</v>
      </c>
      <c r="C614" s="13" t="s">
        <v>583</v>
      </c>
    </row>
    <row r="615" ht="15.75" customHeight="1">
      <c r="A615" s="13" t="s">
        <v>1173</v>
      </c>
      <c r="B615" s="13" t="s">
        <v>556</v>
      </c>
      <c r="C615" s="13" t="s">
        <v>583</v>
      </c>
    </row>
    <row r="616" ht="15.75" customHeight="1">
      <c r="A616" s="13" t="s">
        <v>1174</v>
      </c>
      <c r="B616" s="13" t="s">
        <v>556</v>
      </c>
      <c r="C616" s="13" t="s">
        <v>583</v>
      </c>
    </row>
    <row r="617" ht="15.75" customHeight="1">
      <c r="A617" s="13" t="s">
        <v>1175</v>
      </c>
      <c r="B617" s="13" t="s">
        <v>556</v>
      </c>
      <c r="C617" s="13" t="s">
        <v>583</v>
      </c>
    </row>
    <row r="618" ht="15.75" customHeight="1">
      <c r="A618" s="13" t="s">
        <v>1176</v>
      </c>
      <c r="B618" s="13" t="s">
        <v>556</v>
      </c>
      <c r="C618" s="13" t="s">
        <v>583</v>
      </c>
    </row>
    <row r="619" ht="15.75" customHeight="1">
      <c r="A619" s="13" t="s">
        <v>1177</v>
      </c>
      <c r="B619" s="13" t="s">
        <v>556</v>
      </c>
      <c r="C619" s="13" t="s">
        <v>583</v>
      </c>
    </row>
    <row r="620" ht="15.75" customHeight="1">
      <c r="A620" s="13" t="s">
        <v>1178</v>
      </c>
      <c r="B620" s="13" t="s">
        <v>556</v>
      </c>
      <c r="C620" s="13" t="s">
        <v>583</v>
      </c>
    </row>
    <row r="621" ht="15.75" customHeight="1">
      <c r="A621" s="13" t="s">
        <v>1179</v>
      </c>
      <c r="B621" s="13" t="s">
        <v>556</v>
      </c>
      <c r="C621" s="13" t="s">
        <v>583</v>
      </c>
    </row>
    <row r="622" ht="15.75" customHeight="1">
      <c r="A622" s="13" t="s">
        <v>1180</v>
      </c>
      <c r="B622" s="13" t="s">
        <v>556</v>
      </c>
      <c r="C622" s="13" t="s">
        <v>583</v>
      </c>
    </row>
    <row r="623" ht="15.75" customHeight="1">
      <c r="A623" s="13" t="s">
        <v>1181</v>
      </c>
      <c r="B623" s="13" t="s">
        <v>556</v>
      </c>
      <c r="C623" s="13" t="s">
        <v>583</v>
      </c>
    </row>
    <row r="624" ht="15.75" customHeight="1">
      <c r="A624" s="13" t="s">
        <v>1182</v>
      </c>
      <c r="B624" s="13" t="s">
        <v>556</v>
      </c>
      <c r="C624" s="13" t="s">
        <v>583</v>
      </c>
    </row>
    <row r="625" ht="15.75" customHeight="1">
      <c r="A625" s="13" t="s">
        <v>1183</v>
      </c>
      <c r="B625" s="13" t="s">
        <v>556</v>
      </c>
      <c r="C625" s="13" t="s">
        <v>583</v>
      </c>
    </row>
    <row r="626" ht="15.75" customHeight="1">
      <c r="A626" s="13" t="s">
        <v>1184</v>
      </c>
      <c r="B626" s="13" t="s">
        <v>556</v>
      </c>
      <c r="C626" s="13" t="s">
        <v>583</v>
      </c>
    </row>
    <row r="627" ht="15.75" customHeight="1">
      <c r="A627" s="13" t="s">
        <v>1185</v>
      </c>
      <c r="B627" s="13" t="s">
        <v>556</v>
      </c>
      <c r="C627" s="13" t="s">
        <v>583</v>
      </c>
    </row>
    <row r="628" ht="15.75" customHeight="1">
      <c r="A628" s="13" t="s">
        <v>1186</v>
      </c>
      <c r="B628" s="13" t="s">
        <v>556</v>
      </c>
      <c r="C628" s="13" t="s">
        <v>583</v>
      </c>
    </row>
    <row r="629" ht="15.75" customHeight="1">
      <c r="A629" s="13" t="s">
        <v>1187</v>
      </c>
      <c r="B629" s="13" t="s">
        <v>556</v>
      </c>
      <c r="C629" s="13" t="s">
        <v>583</v>
      </c>
    </row>
    <row r="630" ht="15.75" customHeight="1">
      <c r="A630" s="13" t="s">
        <v>1188</v>
      </c>
      <c r="B630" s="13" t="s">
        <v>556</v>
      </c>
      <c r="C630" s="13" t="s">
        <v>583</v>
      </c>
    </row>
    <row r="631" ht="15.75" customHeight="1">
      <c r="A631" s="13" t="s">
        <v>1189</v>
      </c>
      <c r="B631" s="13" t="s">
        <v>556</v>
      </c>
      <c r="C631" s="13" t="s">
        <v>583</v>
      </c>
    </row>
    <row r="632" ht="15.75" customHeight="1">
      <c r="A632" s="13" t="s">
        <v>1190</v>
      </c>
      <c r="B632" s="13" t="s">
        <v>556</v>
      </c>
      <c r="C632" s="13" t="s">
        <v>583</v>
      </c>
    </row>
    <row r="633" ht="15.75" customHeight="1">
      <c r="A633" s="13" t="s">
        <v>1191</v>
      </c>
      <c r="B633" s="13" t="s">
        <v>556</v>
      </c>
      <c r="C633" s="13" t="s">
        <v>583</v>
      </c>
    </row>
    <row r="634" ht="15.75" customHeight="1">
      <c r="A634" s="13" t="s">
        <v>1192</v>
      </c>
      <c r="B634" s="13" t="s">
        <v>556</v>
      </c>
      <c r="C634" s="13" t="s">
        <v>583</v>
      </c>
    </row>
    <row r="635" ht="15.75" customHeight="1">
      <c r="A635" s="13" t="s">
        <v>1193</v>
      </c>
      <c r="B635" s="13" t="s">
        <v>556</v>
      </c>
      <c r="C635" s="13" t="s">
        <v>583</v>
      </c>
    </row>
    <row r="636" ht="15.75" customHeight="1">
      <c r="A636" s="13" t="s">
        <v>1194</v>
      </c>
      <c r="B636" s="13" t="s">
        <v>556</v>
      </c>
      <c r="C636" s="13" t="s">
        <v>583</v>
      </c>
    </row>
    <row r="637" ht="15.75" customHeight="1">
      <c r="A637" s="13" t="s">
        <v>1195</v>
      </c>
      <c r="B637" s="13" t="s">
        <v>556</v>
      </c>
      <c r="C637" s="13" t="s">
        <v>583</v>
      </c>
    </row>
    <row r="638" ht="15.75" customHeight="1">
      <c r="A638" s="13" t="s">
        <v>1196</v>
      </c>
      <c r="B638" s="13" t="s">
        <v>556</v>
      </c>
      <c r="C638" s="13" t="s">
        <v>583</v>
      </c>
    </row>
    <row r="639" ht="15.75" customHeight="1">
      <c r="A639" s="13" t="s">
        <v>1197</v>
      </c>
      <c r="B639" s="13" t="s">
        <v>556</v>
      </c>
      <c r="C639" s="13" t="s">
        <v>583</v>
      </c>
    </row>
    <row r="640" ht="15.75" customHeight="1">
      <c r="A640" s="13" t="s">
        <v>1198</v>
      </c>
      <c r="B640" s="13" t="s">
        <v>556</v>
      </c>
      <c r="C640" s="13" t="s">
        <v>583</v>
      </c>
    </row>
    <row r="641" ht="15.75" customHeight="1">
      <c r="A641" s="13" t="s">
        <v>1199</v>
      </c>
      <c r="B641" s="13" t="s">
        <v>556</v>
      </c>
      <c r="C641" s="13" t="s">
        <v>583</v>
      </c>
    </row>
    <row r="642" ht="15.75" customHeight="1">
      <c r="A642" s="13" t="s">
        <v>1200</v>
      </c>
      <c r="B642" s="13" t="s">
        <v>556</v>
      </c>
      <c r="C642" s="13" t="s">
        <v>583</v>
      </c>
    </row>
    <row r="643" ht="15.75" customHeight="1">
      <c r="A643" s="13" t="s">
        <v>1201</v>
      </c>
      <c r="B643" s="13" t="s">
        <v>556</v>
      </c>
      <c r="C643" s="13" t="s">
        <v>583</v>
      </c>
    </row>
    <row r="644" ht="15.75" customHeight="1">
      <c r="A644" s="13" t="s">
        <v>1202</v>
      </c>
      <c r="B644" s="13" t="s">
        <v>556</v>
      </c>
      <c r="C644" s="13" t="s">
        <v>583</v>
      </c>
    </row>
    <row r="645" ht="15.75" customHeight="1">
      <c r="A645" s="13" t="s">
        <v>1203</v>
      </c>
      <c r="B645" s="13" t="s">
        <v>556</v>
      </c>
      <c r="C645" s="13" t="s">
        <v>583</v>
      </c>
    </row>
    <row r="646" ht="15.75" customHeight="1">
      <c r="A646" s="13" t="s">
        <v>1204</v>
      </c>
      <c r="B646" s="13" t="s">
        <v>556</v>
      </c>
      <c r="C646" s="13" t="s">
        <v>583</v>
      </c>
    </row>
    <row r="647" ht="15.75" customHeight="1">
      <c r="A647" s="13" t="s">
        <v>1205</v>
      </c>
      <c r="B647" s="13" t="s">
        <v>556</v>
      </c>
      <c r="C647" s="13" t="s">
        <v>583</v>
      </c>
    </row>
    <row r="648" ht="15.75" customHeight="1">
      <c r="A648" s="13" t="s">
        <v>1206</v>
      </c>
      <c r="B648" s="13" t="s">
        <v>556</v>
      </c>
      <c r="C648" s="13" t="s">
        <v>583</v>
      </c>
    </row>
    <row r="649" ht="15.75" customHeight="1">
      <c r="A649" s="13" t="s">
        <v>1207</v>
      </c>
      <c r="B649" s="13" t="s">
        <v>556</v>
      </c>
      <c r="C649" s="13" t="s">
        <v>583</v>
      </c>
    </row>
    <row r="650" ht="15.75" customHeight="1">
      <c r="A650" s="13" t="s">
        <v>1208</v>
      </c>
      <c r="B650" s="13" t="s">
        <v>556</v>
      </c>
      <c r="C650" s="13" t="s">
        <v>583</v>
      </c>
    </row>
    <row r="651" ht="15.75" customHeight="1">
      <c r="A651" s="13" t="s">
        <v>1209</v>
      </c>
      <c r="B651" s="13" t="s">
        <v>556</v>
      </c>
      <c r="C651" s="13" t="s">
        <v>583</v>
      </c>
    </row>
    <row r="652" ht="15.75" customHeight="1">
      <c r="A652" s="13" t="s">
        <v>1210</v>
      </c>
      <c r="B652" s="13" t="s">
        <v>556</v>
      </c>
      <c r="C652" s="13" t="s">
        <v>583</v>
      </c>
    </row>
    <row r="653" ht="15.75" customHeight="1">
      <c r="A653" s="13" t="s">
        <v>1211</v>
      </c>
      <c r="B653" s="13" t="s">
        <v>556</v>
      </c>
      <c r="C653" s="13" t="s">
        <v>583</v>
      </c>
    </row>
    <row r="654" ht="15.75" customHeight="1">
      <c r="A654" s="13" t="s">
        <v>1212</v>
      </c>
      <c r="B654" s="13" t="s">
        <v>556</v>
      </c>
      <c r="C654" s="13" t="s">
        <v>583</v>
      </c>
    </row>
    <row r="655" ht="15.75" customHeight="1">
      <c r="A655" s="13" t="s">
        <v>1213</v>
      </c>
      <c r="B655" s="13" t="s">
        <v>556</v>
      </c>
      <c r="C655" s="13" t="s">
        <v>583</v>
      </c>
    </row>
    <row r="656" ht="15.75" customHeight="1">
      <c r="A656" s="13" t="s">
        <v>1214</v>
      </c>
      <c r="B656" s="13" t="s">
        <v>556</v>
      </c>
      <c r="C656" s="13" t="s">
        <v>583</v>
      </c>
    </row>
    <row r="657" ht="15.75" customHeight="1">
      <c r="A657" s="13" t="s">
        <v>1215</v>
      </c>
      <c r="B657" s="13" t="s">
        <v>556</v>
      </c>
      <c r="C657" s="13" t="s">
        <v>583</v>
      </c>
    </row>
    <row r="658" ht="15.75" customHeight="1">
      <c r="A658" s="13" t="s">
        <v>1216</v>
      </c>
      <c r="B658" s="13" t="s">
        <v>556</v>
      </c>
      <c r="C658" s="13" t="s">
        <v>583</v>
      </c>
    </row>
    <row r="659" ht="15.75" customHeight="1">
      <c r="A659" s="13" t="s">
        <v>1217</v>
      </c>
      <c r="B659" s="13" t="s">
        <v>556</v>
      </c>
      <c r="C659" s="13" t="s">
        <v>583</v>
      </c>
    </row>
    <row r="660" ht="15.75" customHeight="1">
      <c r="A660" s="13" t="s">
        <v>1218</v>
      </c>
      <c r="B660" s="13" t="s">
        <v>556</v>
      </c>
      <c r="C660" s="13" t="s">
        <v>583</v>
      </c>
    </row>
    <row r="661" ht="15.75" customHeight="1">
      <c r="A661" s="13" t="s">
        <v>1219</v>
      </c>
      <c r="B661" s="13" t="s">
        <v>556</v>
      </c>
      <c r="C661" s="13" t="s">
        <v>583</v>
      </c>
    </row>
    <row r="662" ht="15.75" customHeight="1">
      <c r="A662" s="13" t="s">
        <v>1220</v>
      </c>
      <c r="B662" s="13" t="s">
        <v>556</v>
      </c>
      <c r="C662" s="13" t="s">
        <v>583</v>
      </c>
    </row>
    <row r="663" ht="15.75" customHeight="1">
      <c r="A663" s="13" t="s">
        <v>1221</v>
      </c>
      <c r="B663" s="13" t="s">
        <v>556</v>
      </c>
      <c r="C663" s="13" t="s">
        <v>583</v>
      </c>
    </row>
    <row r="664" ht="15.75" customHeight="1">
      <c r="A664" s="13" t="s">
        <v>1222</v>
      </c>
      <c r="B664" s="13" t="s">
        <v>556</v>
      </c>
      <c r="C664" s="13" t="s">
        <v>583</v>
      </c>
    </row>
    <row r="665" ht="15.75" customHeight="1">
      <c r="A665" s="13" t="s">
        <v>1223</v>
      </c>
      <c r="B665" s="13" t="s">
        <v>556</v>
      </c>
      <c r="C665" s="13" t="s">
        <v>583</v>
      </c>
    </row>
    <row r="666" ht="15.75" customHeight="1">
      <c r="A666" s="13" t="s">
        <v>1224</v>
      </c>
      <c r="B666" s="13" t="s">
        <v>556</v>
      </c>
      <c r="C666" s="13" t="s">
        <v>583</v>
      </c>
    </row>
    <row r="667" ht="15.75" customHeight="1">
      <c r="A667" s="13" t="s">
        <v>1225</v>
      </c>
      <c r="B667" s="13" t="s">
        <v>556</v>
      </c>
      <c r="C667" s="13" t="s">
        <v>583</v>
      </c>
    </row>
    <row r="668" ht="15.75" customHeight="1">
      <c r="A668" s="13" t="s">
        <v>1226</v>
      </c>
      <c r="B668" s="13" t="s">
        <v>556</v>
      </c>
      <c r="C668" s="13" t="s">
        <v>583</v>
      </c>
    </row>
    <row r="669" ht="15.75" customHeight="1">
      <c r="A669" s="13" t="s">
        <v>1227</v>
      </c>
      <c r="B669" s="13" t="s">
        <v>556</v>
      </c>
      <c r="C669" s="13" t="s">
        <v>583</v>
      </c>
    </row>
    <row r="670" ht="15.75" customHeight="1">
      <c r="A670" s="13" t="s">
        <v>1228</v>
      </c>
      <c r="B670" s="13" t="s">
        <v>556</v>
      </c>
      <c r="C670" s="13" t="s">
        <v>583</v>
      </c>
    </row>
    <row r="671" ht="15.75" customHeight="1">
      <c r="A671" s="13" t="s">
        <v>1229</v>
      </c>
      <c r="B671" s="13" t="s">
        <v>556</v>
      </c>
      <c r="C671" s="13" t="s">
        <v>583</v>
      </c>
    </row>
    <row r="672" ht="15.75" customHeight="1">
      <c r="A672" s="13" t="s">
        <v>1230</v>
      </c>
      <c r="B672" s="13" t="s">
        <v>556</v>
      </c>
      <c r="C672" s="13" t="s">
        <v>583</v>
      </c>
    </row>
    <row r="673" ht="15.75" customHeight="1">
      <c r="A673" s="13" t="s">
        <v>1231</v>
      </c>
      <c r="B673" s="13" t="s">
        <v>556</v>
      </c>
      <c r="C673" s="13" t="s">
        <v>583</v>
      </c>
    </row>
    <row r="674" ht="15.75" customHeight="1">
      <c r="A674" s="13" t="s">
        <v>1232</v>
      </c>
      <c r="B674" s="13" t="s">
        <v>556</v>
      </c>
      <c r="C674" s="13" t="s">
        <v>583</v>
      </c>
    </row>
    <row r="675" ht="15.75" customHeight="1">
      <c r="A675" s="13" t="s">
        <v>1233</v>
      </c>
      <c r="B675" s="13" t="s">
        <v>556</v>
      </c>
      <c r="C675" s="13" t="s">
        <v>583</v>
      </c>
    </row>
    <row r="676" ht="15.75" customHeight="1">
      <c r="A676" s="13" t="s">
        <v>1234</v>
      </c>
      <c r="B676" s="13" t="s">
        <v>556</v>
      </c>
      <c r="C676" s="13" t="s">
        <v>583</v>
      </c>
    </row>
    <row r="677" ht="15.75" customHeight="1">
      <c r="A677" s="13" t="s">
        <v>1235</v>
      </c>
      <c r="B677" s="13" t="s">
        <v>556</v>
      </c>
      <c r="C677" s="13" t="s">
        <v>583</v>
      </c>
    </row>
    <row r="678" ht="15.75" customHeight="1">
      <c r="A678" s="13" t="s">
        <v>1236</v>
      </c>
      <c r="B678" s="13" t="s">
        <v>556</v>
      </c>
      <c r="C678" s="13" t="s">
        <v>583</v>
      </c>
    </row>
    <row r="679" ht="15.75" customHeight="1">
      <c r="A679" s="13" t="s">
        <v>1237</v>
      </c>
      <c r="B679" s="13" t="s">
        <v>556</v>
      </c>
      <c r="C679" s="13" t="s">
        <v>583</v>
      </c>
    </row>
    <row r="680" ht="15.75" customHeight="1">
      <c r="A680" s="13" t="s">
        <v>1238</v>
      </c>
      <c r="B680" s="13" t="s">
        <v>556</v>
      </c>
      <c r="C680" s="13" t="s">
        <v>583</v>
      </c>
    </row>
    <row r="681" ht="15.75" customHeight="1">
      <c r="A681" s="13" t="s">
        <v>1239</v>
      </c>
      <c r="B681" s="13" t="s">
        <v>556</v>
      </c>
      <c r="C681" s="13" t="s">
        <v>583</v>
      </c>
    </row>
    <row r="682" ht="15.75" customHeight="1">
      <c r="A682" s="13" t="s">
        <v>1240</v>
      </c>
      <c r="B682" s="13" t="s">
        <v>556</v>
      </c>
      <c r="C682" s="13" t="s">
        <v>583</v>
      </c>
    </row>
    <row r="683" ht="15.75" customHeight="1">
      <c r="A683" s="13" t="s">
        <v>1241</v>
      </c>
      <c r="B683" s="13" t="s">
        <v>556</v>
      </c>
      <c r="C683" s="13" t="s">
        <v>583</v>
      </c>
    </row>
    <row r="684" ht="15.75" customHeight="1">
      <c r="A684" s="13" t="s">
        <v>1242</v>
      </c>
      <c r="B684" s="13" t="s">
        <v>556</v>
      </c>
      <c r="C684" s="13" t="s">
        <v>583</v>
      </c>
    </row>
    <row r="685" ht="15.75" customHeight="1">
      <c r="A685" s="13" t="s">
        <v>1243</v>
      </c>
      <c r="B685" s="13" t="s">
        <v>556</v>
      </c>
      <c r="C685" s="13" t="s">
        <v>583</v>
      </c>
    </row>
    <row r="686" ht="15.75" customHeight="1">
      <c r="A686" s="13" t="s">
        <v>1244</v>
      </c>
      <c r="B686" s="13" t="s">
        <v>556</v>
      </c>
      <c r="C686" s="13" t="s">
        <v>583</v>
      </c>
    </row>
    <row r="687" ht="15.75" customHeight="1">
      <c r="A687" s="13" t="s">
        <v>1245</v>
      </c>
      <c r="B687" s="13" t="s">
        <v>556</v>
      </c>
      <c r="C687" s="13" t="s">
        <v>583</v>
      </c>
    </row>
    <row r="688" ht="15.75" customHeight="1">
      <c r="A688" s="13" t="s">
        <v>1246</v>
      </c>
      <c r="B688" s="13" t="s">
        <v>556</v>
      </c>
      <c r="C688" s="13" t="s">
        <v>583</v>
      </c>
    </row>
    <row r="689" ht="15.75" customHeight="1">
      <c r="A689" s="13" t="s">
        <v>1247</v>
      </c>
      <c r="B689" s="13" t="s">
        <v>556</v>
      </c>
      <c r="C689" s="13" t="s">
        <v>583</v>
      </c>
    </row>
    <row r="690" ht="15.75" customHeight="1">
      <c r="A690" s="13" t="s">
        <v>1248</v>
      </c>
      <c r="B690" s="13" t="s">
        <v>556</v>
      </c>
      <c r="C690" s="13" t="s">
        <v>583</v>
      </c>
    </row>
    <row r="691" ht="15.75" customHeight="1">
      <c r="A691" s="13" t="s">
        <v>1249</v>
      </c>
      <c r="B691" s="13" t="s">
        <v>556</v>
      </c>
      <c r="C691" s="13" t="s">
        <v>583</v>
      </c>
    </row>
    <row r="692" ht="15.75" customHeight="1">
      <c r="A692" s="13" t="s">
        <v>1250</v>
      </c>
      <c r="B692" s="13" t="s">
        <v>556</v>
      </c>
      <c r="C692" s="13" t="s">
        <v>583</v>
      </c>
    </row>
    <row r="693" ht="15.75" customHeight="1">
      <c r="A693" s="13" t="s">
        <v>1251</v>
      </c>
      <c r="B693" s="13" t="s">
        <v>556</v>
      </c>
      <c r="C693" s="13" t="s">
        <v>583</v>
      </c>
    </row>
    <row r="694" ht="15.75" customHeight="1">
      <c r="A694" s="13" t="s">
        <v>1252</v>
      </c>
      <c r="B694" s="13" t="s">
        <v>556</v>
      </c>
      <c r="C694" s="13" t="s">
        <v>583</v>
      </c>
    </row>
    <row r="695" ht="15.75" customHeight="1">
      <c r="A695" s="13" t="s">
        <v>1253</v>
      </c>
      <c r="B695" s="13" t="s">
        <v>556</v>
      </c>
      <c r="C695" s="13" t="s">
        <v>583</v>
      </c>
    </row>
    <row r="696" ht="15.75" customHeight="1">
      <c r="A696" s="13" t="s">
        <v>1254</v>
      </c>
      <c r="B696" s="13" t="s">
        <v>556</v>
      </c>
      <c r="C696" s="13" t="s">
        <v>583</v>
      </c>
    </row>
    <row r="697" ht="15.75" customHeight="1">
      <c r="A697" s="13" t="s">
        <v>1255</v>
      </c>
      <c r="B697" s="13" t="s">
        <v>556</v>
      </c>
      <c r="C697" s="13" t="s">
        <v>583</v>
      </c>
    </row>
    <row r="698" ht="15.75" customHeight="1">
      <c r="A698" s="13" t="s">
        <v>1256</v>
      </c>
      <c r="B698" s="13" t="s">
        <v>556</v>
      </c>
      <c r="C698" s="13" t="s">
        <v>583</v>
      </c>
    </row>
    <row r="699" ht="15.75" customHeight="1">
      <c r="A699" s="13" t="s">
        <v>1257</v>
      </c>
      <c r="B699" s="13" t="s">
        <v>556</v>
      </c>
      <c r="C699" s="13" t="s">
        <v>583</v>
      </c>
    </row>
    <row r="700" ht="15.75" customHeight="1">
      <c r="A700" s="13" t="s">
        <v>1258</v>
      </c>
      <c r="B700" s="13" t="s">
        <v>556</v>
      </c>
      <c r="C700" s="13" t="s">
        <v>583</v>
      </c>
    </row>
    <row r="701" ht="15.75" customHeight="1">
      <c r="A701" s="13" t="s">
        <v>1259</v>
      </c>
      <c r="B701" s="13" t="s">
        <v>556</v>
      </c>
      <c r="C701" s="13" t="s">
        <v>583</v>
      </c>
    </row>
    <row r="702" ht="15.75" customHeight="1">
      <c r="A702" s="13" t="s">
        <v>1260</v>
      </c>
      <c r="B702" s="13" t="s">
        <v>556</v>
      </c>
      <c r="C702" s="13" t="s">
        <v>583</v>
      </c>
    </row>
    <row r="703" ht="15.75" customHeight="1">
      <c r="A703" s="13" t="s">
        <v>1261</v>
      </c>
      <c r="B703" s="13" t="s">
        <v>556</v>
      </c>
      <c r="C703" s="13" t="s">
        <v>583</v>
      </c>
    </row>
    <row r="704" ht="15.75" customHeight="1">
      <c r="A704" s="13" t="s">
        <v>1262</v>
      </c>
      <c r="B704" s="13" t="s">
        <v>556</v>
      </c>
      <c r="C704" s="13" t="s">
        <v>583</v>
      </c>
    </row>
    <row r="705" ht="15.75" customHeight="1">
      <c r="A705" s="13" t="s">
        <v>1263</v>
      </c>
      <c r="B705" s="13" t="s">
        <v>556</v>
      </c>
      <c r="C705" s="13" t="s">
        <v>583</v>
      </c>
    </row>
    <row r="706" ht="15.75" customHeight="1">
      <c r="A706" s="13" t="s">
        <v>1264</v>
      </c>
      <c r="B706" s="13" t="s">
        <v>556</v>
      </c>
      <c r="C706" s="13" t="s">
        <v>583</v>
      </c>
    </row>
    <row r="707" ht="15.75" customHeight="1">
      <c r="A707" s="13" t="s">
        <v>1265</v>
      </c>
      <c r="B707" s="13" t="s">
        <v>556</v>
      </c>
      <c r="C707" s="13" t="s">
        <v>583</v>
      </c>
    </row>
    <row r="708" ht="15.75" customHeight="1">
      <c r="A708" s="13" t="s">
        <v>1266</v>
      </c>
      <c r="B708" s="13" t="s">
        <v>556</v>
      </c>
      <c r="C708" s="13" t="s">
        <v>583</v>
      </c>
    </row>
    <row r="709" ht="15.75" customHeight="1">
      <c r="A709" s="13" t="s">
        <v>1267</v>
      </c>
      <c r="B709" s="13" t="s">
        <v>556</v>
      </c>
      <c r="C709" s="13" t="s">
        <v>583</v>
      </c>
    </row>
    <row r="710" ht="15.75" customHeight="1">
      <c r="A710" s="13" t="s">
        <v>1268</v>
      </c>
      <c r="B710" s="13" t="s">
        <v>556</v>
      </c>
      <c r="C710" s="13" t="s">
        <v>583</v>
      </c>
    </row>
    <row r="711" ht="15.75" customHeight="1">
      <c r="A711" s="13" t="s">
        <v>1269</v>
      </c>
      <c r="B711" s="13" t="s">
        <v>556</v>
      </c>
      <c r="C711" s="13" t="s">
        <v>583</v>
      </c>
    </row>
    <row r="712" ht="15.75" customHeight="1">
      <c r="A712" s="13" t="s">
        <v>1270</v>
      </c>
      <c r="B712" s="13" t="s">
        <v>556</v>
      </c>
      <c r="C712" s="13" t="s">
        <v>583</v>
      </c>
    </row>
    <row r="713" ht="15.75" customHeight="1">
      <c r="A713" s="13" t="s">
        <v>1271</v>
      </c>
      <c r="B713" s="13" t="s">
        <v>556</v>
      </c>
      <c r="C713" s="13" t="s">
        <v>583</v>
      </c>
    </row>
    <row r="714" ht="15.75" customHeight="1">
      <c r="A714" s="13" t="s">
        <v>1272</v>
      </c>
      <c r="B714" s="13" t="s">
        <v>556</v>
      </c>
      <c r="C714" s="13" t="s">
        <v>583</v>
      </c>
    </row>
    <row r="715" ht="15.75" customHeight="1">
      <c r="A715" s="13" t="s">
        <v>1273</v>
      </c>
      <c r="B715" s="13" t="s">
        <v>556</v>
      </c>
      <c r="C715" s="13" t="s">
        <v>583</v>
      </c>
    </row>
    <row r="716" ht="15.75" customHeight="1">
      <c r="A716" s="13" t="s">
        <v>1274</v>
      </c>
      <c r="B716" s="13" t="s">
        <v>556</v>
      </c>
      <c r="C716" s="13" t="s">
        <v>583</v>
      </c>
    </row>
    <row r="717" ht="15.75" customHeight="1">
      <c r="A717" s="13" t="s">
        <v>1275</v>
      </c>
      <c r="B717" s="13" t="s">
        <v>556</v>
      </c>
      <c r="C717" s="13" t="s">
        <v>583</v>
      </c>
    </row>
    <row r="718" ht="15.75" customHeight="1">
      <c r="A718" s="13" t="s">
        <v>1276</v>
      </c>
      <c r="B718" s="13" t="s">
        <v>556</v>
      </c>
      <c r="C718" s="13" t="s">
        <v>583</v>
      </c>
    </row>
    <row r="719" ht="15.75" customHeight="1">
      <c r="A719" s="13" t="s">
        <v>1277</v>
      </c>
      <c r="B719" s="13" t="s">
        <v>556</v>
      </c>
      <c r="C719" s="13" t="s">
        <v>583</v>
      </c>
    </row>
    <row r="720" ht="15.75" customHeight="1">
      <c r="A720" s="13" t="s">
        <v>1278</v>
      </c>
      <c r="B720" s="13" t="s">
        <v>556</v>
      </c>
      <c r="C720" s="13" t="s">
        <v>583</v>
      </c>
    </row>
    <row r="721" ht="15.75" customHeight="1">
      <c r="A721" s="13" t="s">
        <v>1279</v>
      </c>
      <c r="B721" s="13" t="s">
        <v>556</v>
      </c>
      <c r="C721" s="13" t="s">
        <v>583</v>
      </c>
    </row>
    <row r="722" ht="15.75" customHeight="1">
      <c r="A722" s="13" t="s">
        <v>1280</v>
      </c>
      <c r="B722" s="13" t="s">
        <v>556</v>
      </c>
      <c r="C722" s="13" t="s">
        <v>583</v>
      </c>
    </row>
    <row r="723" ht="15.75" customHeight="1">
      <c r="A723" s="13" t="s">
        <v>1281</v>
      </c>
      <c r="B723" s="13" t="s">
        <v>556</v>
      </c>
      <c r="C723" s="13" t="s">
        <v>583</v>
      </c>
    </row>
    <row r="724" ht="15.75" customHeight="1">
      <c r="A724" s="13" t="s">
        <v>1282</v>
      </c>
      <c r="B724" s="13" t="s">
        <v>556</v>
      </c>
      <c r="C724" s="13" t="s">
        <v>583</v>
      </c>
    </row>
    <row r="725" ht="15.75" customHeight="1">
      <c r="A725" s="13" t="s">
        <v>1283</v>
      </c>
      <c r="B725" s="13" t="s">
        <v>556</v>
      </c>
      <c r="C725" s="13" t="s">
        <v>583</v>
      </c>
    </row>
    <row r="726" ht="15.75" customHeight="1">
      <c r="A726" s="13" t="s">
        <v>1284</v>
      </c>
      <c r="B726" s="13" t="s">
        <v>556</v>
      </c>
      <c r="C726" s="13" t="s">
        <v>583</v>
      </c>
    </row>
    <row r="727" ht="15.75" customHeight="1">
      <c r="A727" s="13" t="s">
        <v>1285</v>
      </c>
      <c r="B727" s="13" t="s">
        <v>556</v>
      </c>
      <c r="C727" s="13" t="s">
        <v>583</v>
      </c>
    </row>
    <row r="728" ht="15.75" customHeight="1">
      <c r="A728" s="13" t="s">
        <v>1286</v>
      </c>
      <c r="B728" s="13" t="s">
        <v>556</v>
      </c>
      <c r="C728" s="13" t="s">
        <v>583</v>
      </c>
    </row>
    <row r="729" ht="15.75" customHeight="1">
      <c r="A729" s="13" t="s">
        <v>1287</v>
      </c>
      <c r="B729" s="13" t="s">
        <v>556</v>
      </c>
      <c r="C729" s="13" t="s">
        <v>583</v>
      </c>
    </row>
    <row r="730" ht="15.75" customHeight="1">
      <c r="A730" s="13" t="s">
        <v>1288</v>
      </c>
      <c r="B730" s="13" t="s">
        <v>556</v>
      </c>
      <c r="C730" s="13" t="s">
        <v>583</v>
      </c>
    </row>
    <row r="731" ht="15.75" customHeight="1">
      <c r="A731" s="13" t="s">
        <v>1289</v>
      </c>
      <c r="B731" s="13" t="s">
        <v>556</v>
      </c>
      <c r="C731" s="13" t="s">
        <v>583</v>
      </c>
    </row>
    <row r="732" ht="15.75" customHeight="1">
      <c r="A732" s="13" t="s">
        <v>1290</v>
      </c>
      <c r="B732" s="13" t="s">
        <v>556</v>
      </c>
      <c r="C732" s="13" t="s">
        <v>583</v>
      </c>
    </row>
    <row r="733" ht="15.75" customHeight="1">
      <c r="A733" s="13" t="s">
        <v>1291</v>
      </c>
      <c r="B733" s="13" t="s">
        <v>556</v>
      </c>
      <c r="C733" s="13" t="s">
        <v>583</v>
      </c>
    </row>
    <row r="734" ht="15.75" customHeight="1">
      <c r="A734" s="13" t="s">
        <v>1292</v>
      </c>
      <c r="B734" s="13" t="s">
        <v>556</v>
      </c>
      <c r="C734" s="13" t="s">
        <v>583</v>
      </c>
    </row>
    <row r="735" ht="15.75" customHeight="1">
      <c r="A735" s="13" t="s">
        <v>1293</v>
      </c>
      <c r="B735" s="13" t="s">
        <v>556</v>
      </c>
      <c r="C735" s="13" t="s">
        <v>583</v>
      </c>
    </row>
    <row r="736" ht="15.75" customHeight="1">
      <c r="A736" s="13" t="s">
        <v>1294</v>
      </c>
      <c r="B736" s="13" t="s">
        <v>556</v>
      </c>
      <c r="C736" s="13" t="s">
        <v>583</v>
      </c>
    </row>
    <row r="737" ht="15.75" customHeight="1">
      <c r="A737" s="13" t="s">
        <v>1295</v>
      </c>
      <c r="B737" s="13" t="s">
        <v>556</v>
      </c>
      <c r="C737" s="13" t="s">
        <v>583</v>
      </c>
    </row>
    <row r="738" ht="15.75" customHeight="1">
      <c r="A738" s="13" t="s">
        <v>1296</v>
      </c>
      <c r="B738" s="13" t="s">
        <v>556</v>
      </c>
      <c r="C738" s="13" t="s">
        <v>583</v>
      </c>
    </row>
    <row r="739" ht="15.75" customHeight="1">
      <c r="A739" s="13" t="s">
        <v>1297</v>
      </c>
      <c r="B739" s="13" t="s">
        <v>556</v>
      </c>
      <c r="C739" s="13" t="s">
        <v>583</v>
      </c>
    </row>
    <row r="740" ht="15.75" customHeight="1">
      <c r="A740" s="13" t="s">
        <v>1298</v>
      </c>
      <c r="B740" s="13" t="s">
        <v>556</v>
      </c>
      <c r="C740" s="13" t="s">
        <v>583</v>
      </c>
    </row>
    <row r="741" ht="15.75" customHeight="1">
      <c r="A741" s="13" t="s">
        <v>1299</v>
      </c>
      <c r="B741" s="13" t="s">
        <v>556</v>
      </c>
      <c r="C741" s="13" t="s">
        <v>583</v>
      </c>
    </row>
    <row r="742" ht="15.75" customHeight="1">
      <c r="A742" s="13" t="s">
        <v>1300</v>
      </c>
      <c r="B742" s="13" t="s">
        <v>556</v>
      </c>
      <c r="C742" s="13" t="s">
        <v>583</v>
      </c>
    </row>
    <row r="743" ht="15.75" customHeight="1">
      <c r="A743" s="13" t="s">
        <v>1301</v>
      </c>
      <c r="B743" s="13" t="s">
        <v>556</v>
      </c>
      <c r="C743" s="13" t="s">
        <v>583</v>
      </c>
    </row>
    <row r="744" ht="15.75" customHeight="1">
      <c r="A744" s="13" t="s">
        <v>1302</v>
      </c>
      <c r="B744" s="13" t="s">
        <v>556</v>
      </c>
      <c r="C744" s="13" t="s">
        <v>583</v>
      </c>
    </row>
    <row r="745" ht="15.75" customHeight="1">
      <c r="A745" s="13" t="s">
        <v>1303</v>
      </c>
      <c r="B745" s="13" t="s">
        <v>556</v>
      </c>
      <c r="C745" s="13" t="s">
        <v>583</v>
      </c>
    </row>
    <row r="746" ht="15.75" customHeight="1">
      <c r="A746" s="13" t="s">
        <v>1304</v>
      </c>
      <c r="B746" s="13" t="s">
        <v>556</v>
      </c>
      <c r="C746" s="13" t="s">
        <v>583</v>
      </c>
    </row>
    <row r="747" ht="15.75" customHeight="1">
      <c r="A747" s="13" t="s">
        <v>1305</v>
      </c>
      <c r="B747" s="13" t="s">
        <v>556</v>
      </c>
      <c r="C747" s="13" t="s">
        <v>583</v>
      </c>
    </row>
    <row r="748" ht="15.75" customHeight="1">
      <c r="A748" s="13" t="s">
        <v>1306</v>
      </c>
      <c r="B748" s="13" t="s">
        <v>556</v>
      </c>
      <c r="C748" s="13" t="s">
        <v>583</v>
      </c>
    </row>
    <row r="749" ht="15.75" customHeight="1">
      <c r="A749" s="13" t="s">
        <v>1307</v>
      </c>
      <c r="B749" s="13" t="s">
        <v>556</v>
      </c>
      <c r="C749" s="13" t="s">
        <v>583</v>
      </c>
    </row>
    <row r="750" ht="15.75" customHeight="1">
      <c r="A750" s="13" t="s">
        <v>1308</v>
      </c>
      <c r="B750" s="13" t="s">
        <v>556</v>
      </c>
      <c r="C750" s="13" t="s">
        <v>583</v>
      </c>
    </row>
    <row r="751" ht="15.75" customHeight="1">
      <c r="A751" s="13" t="s">
        <v>1309</v>
      </c>
      <c r="B751" s="13" t="s">
        <v>556</v>
      </c>
      <c r="C751" s="13" t="s">
        <v>583</v>
      </c>
    </row>
    <row r="752" ht="15.75" customHeight="1">
      <c r="A752" s="13" t="s">
        <v>1310</v>
      </c>
      <c r="B752" s="13" t="s">
        <v>556</v>
      </c>
      <c r="C752" s="13" t="s">
        <v>583</v>
      </c>
    </row>
    <row r="753" ht="15.75" customHeight="1">
      <c r="A753" s="13" t="s">
        <v>1311</v>
      </c>
      <c r="B753" s="13" t="s">
        <v>556</v>
      </c>
      <c r="C753" s="13" t="s">
        <v>583</v>
      </c>
    </row>
    <row r="754" ht="15.75" customHeight="1">
      <c r="A754" s="13" t="s">
        <v>1312</v>
      </c>
      <c r="B754" s="13" t="s">
        <v>556</v>
      </c>
      <c r="C754" s="13" t="s">
        <v>583</v>
      </c>
    </row>
    <row r="755" ht="15.75" customHeight="1">
      <c r="A755" s="13" t="s">
        <v>1313</v>
      </c>
      <c r="B755" s="13" t="s">
        <v>556</v>
      </c>
      <c r="C755" s="13" t="s">
        <v>583</v>
      </c>
    </row>
    <row r="756" ht="15.75" customHeight="1">
      <c r="A756" s="13" t="s">
        <v>1314</v>
      </c>
      <c r="B756" s="13" t="s">
        <v>556</v>
      </c>
      <c r="C756" s="13" t="s">
        <v>583</v>
      </c>
    </row>
    <row r="757" ht="15.75" customHeight="1">
      <c r="A757" s="13" t="s">
        <v>1315</v>
      </c>
      <c r="B757" s="13" t="s">
        <v>556</v>
      </c>
      <c r="C757" s="13" t="s">
        <v>583</v>
      </c>
    </row>
    <row r="758" ht="15.75" customHeight="1">
      <c r="A758" s="13" t="s">
        <v>1316</v>
      </c>
      <c r="B758" s="13" t="s">
        <v>556</v>
      </c>
      <c r="C758" s="13" t="s">
        <v>583</v>
      </c>
    </row>
    <row r="759" ht="15.75" customHeight="1">
      <c r="A759" s="13" t="s">
        <v>1317</v>
      </c>
      <c r="B759" s="13" t="s">
        <v>556</v>
      </c>
      <c r="C759" s="13" t="s">
        <v>583</v>
      </c>
    </row>
    <row r="760" ht="15.75" customHeight="1">
      <c r="A760" s="13" t="s">
        <v>1318</v>
      </c>
      <c r="B760" s="13" t="s">
        <v>556</v>
      </c>
      <c r="C760" s="13" t="s">
        <v>583</v>
      </c>
    </row>
    <row r="761" ht="15.75" customHeight="1">
      <c r="A761" s="13" t="s">
        <v>1319</v>
      </c>
      <c r="B761" s="13" t="s">
        <v>556</v>
      </c>
      <c r="C761" s="13" t="s">
        <v>583</v>
      </c>
    </row>
    <row r="762" ht="15.75" customHeight="1">
      <c r="A762" s="13" t="s">
        <v>1320</v>
      </c>
      <c r="B762" s="13" t="s">
        <v>556</v>
      </c>
      <c r="C762" s="13" t="s">
        <v>583</v>
      </c>
    </row>
    <row r="763" ht="15.75" customHeight="1">
      <c r="A763" s="13" t="s">
        <v>1321</v>
      </c>
      <c r="B763" s="13" t="s">
        <v>556</v>
      </c>
      <c r="C763" s="13" t="s">
        <v>583</v>
      </c>
    </row>
    <row r="764" ht="15.75" customHeight="1">
      <c r="A764" s="13" t="s">
        <v>1322</v>
      </c>
      <c r="B764" s="13" t="s">
        <v>556</v>
      </c>
      <c r="C764" s="13" t="s">
        <v>583</v>
      </c>
    </row>
    <row r="765" ht="15.75" customHeight="1">
      <c r="A765" s="13" t="s">
        <v>1323</v>
      </c>
      <c r="B765" s="13" t="s">
        <v>556</v>
      </c>
      <c r="C765" s="13" t="s">
        <v>583</v>
      </c>
    </row>
    <row r="766" ht="15.75" customHeight="1">
      <c r="A766" s="13" t="s">
        <v>1324</v>
      </c>
      <c r="B766" s="13" t="s">
        <v>556</v>
      </c>
      <c r="C766" s="13" t="s">
        <v>583</v>
      </c>
    </row>
    <row r="767" ht="15.75" customHeight="1">
      <c r="A767" s="13" t="s">
        <v>1325</v>
      </c>
      <c r="B767" s="13" t="s">
        <v>556</v>
      </c>
      <c r="C767" s="13" t="s">
        <v>583</v>
      </c>
    </row>
    <row r="768" ht="15.75" customHeight="1">
      <c r="A768" s="13" t="s">
        <v>1326</v>
      </c>
      <c r="B768" s="13" t="s">
        <v>556</v>
      </c>
      <c r="C768" s="13" t="s">
        <v>583</v>
      </c>
    </row>
    <row r="769" ht="15.75" customHeight="1">
      <c r="A769" s="13" t="s">
        <v>1327</v>
      </c>
      <c r="B769" s="13" t="s">
        <v>556</v>
      </c>
      <c r="C769" s="13" t="s">
        <v>583</v>
      </c>
    </row>
    <row r="770" ht="15.75" customHeight="1">
      <c r="A770" s="13" t="s">
        <v>1328</v>
      </c>
      <c r="B770" s="13" t="s">
        <v>556</v>
      </c>
      <c r="C770" s="13" t="s">
        <v>583</v>
      </c>
    </row>
    <row r="771" ht="15.75" customHeight="1">
      <c r="A771" s="13" t="s">
        <v>1329</v>
      </c>
      <c r="B771" s="13" t="s">
        <v>556</v>
      </c>
      <c r="C771" s="13" t="s">
        <v>583</v>
      </c>
    </row>
    <row r="772" ht="15.75" customHeight="1">
      <c r="A772" s="13" t="s">
        <v>1330</v>
      </c>
      <c r="B772" s="13" t="s">
        <v>556</v>
      </c>
      <c r="C772" s="13" t="s">
        <v>583</v>
      </c>
    </row>
    <row r="773" ht="15.75" customHeight="1">
      <c r="A773" s="13" t="s">
        <v>1331</v>
      </c>
      <c r="B773" s="13" t="s">
        <v>556</v>
      </c>
      <c r="C773" s="13" t="s">
        <v>583</v>
      </c>
    </row>
    <row r="774" ht="15.75" customHeight="1">
      <c r="A774" s="13" t="s">
        <v>1332</v>
      </c>
      <c r="B774" s="13" t="s">
        <v>556</v>
      </c>
      <c r="C774" s="13" t="s">
        <v>583</v>
      </c>
    </row>
    <row r="775" ht="15.75" customHeight="1">
      <c r="A775" s="13" t="s">
        <v>1333</v>
      </c>
      <c r="B775" s="13" t="s">
        <v>556</v>
      </c>
      <c r="C775" s="13" t="s">
        <v>583</v>
      </c>
    </row>
    <row r="776" ht="15.75" customHeight="1">
      <c r="A776" s="13" t="s">
        <v>1334</v>
      </c>
      <c r="B776" s="13" t="s">
        <v>556</v>
      </c>
      <c r="C776" s="13" t="s">
        <v>583</v>
      </c>
    </row>
    <row r="777" ht="15.75" customHeight="1">
      <c r="A777" s="13" t="s">
        <v>1335</v>
      </c>
      <c r="B777" s="13" t="s">
        <v>556</v>
      </c>
      <c r="C777" s="13" t="s">
        <v>583</v>
      </c>
    </row>
    <row r="778" ht="15.75" customHeight="1">
      <c r="A778" s="13" t="s">
        <v>1336</v>
      </c>
      <c r="B778" s="13" t="s">
        <v>556</v>
      </c>
      <c r="C778" s="13" t="s">
        <v>583</v>
      </c>
    </row>
    <row r="779" ht="15.75" customHeight="1">
      <c r="A779" s="13" t="s">
        <v>1337</v>
      </c>
      <c r="B779" s="13" t="s">
        <v>556</v>
      </c>
      <c r="C779" s="13" t="s">
        <v>583</v>
      </c>
    </row>
    <row r="780" ht="15.75" customHeight="1">
      <c r="A780" s="13" t="s">
        <v>1338</v>
      </c>
      <c r="B780" s="13" t="s">
        <v>556</v>
      </c>
      <c r="C780" s="13" t="s">
        <v>583</v>
      </c>
    </row>
    <row r="781" ht="15.75" customHeight="1">
      <c r="A781" s="13" t="s">
        <v>1339</v>
      </c>
      <c r="B781" s="13" t="s">
        <v>556</v>
      </c>
      <c r="C781" s="13" t="s">
        <v>583</v>
      </c>
    </row>
    <row r="782" ht="15.75" customHeight="1">
      <c r="A782" s="13" t="s">
        <v>1340</v>
      </c>
      <c r="B782" s="13" t="s">
        <v>556</v>
      </c>
      <c r="C782" s="13" t="s">
        <v>583</v>
      </c>
    </row>
    <row r="783" ht="15.75" customHeight="1">
      <c r="A783" s="13" t="s">
        <v>1341</v>
      </c>
      <c r="B783" s="13" t="s">
        <v>556</v>
      </c>
      <c r="C783" s="13" t="s">
        <v>583</v>
      </c>
    </row>
    <row r="784" ht="15.75" customHeight="1">
      <c r="A784" s="13" t="s">
        <v>1342</v>
      </c>
      <c r="B784" s="13" t="s">
        <v>556</v>
      </c>
      <c r="C784" s="13" t="s">
        <v>583</v>
      </c>
    </row>
    <row r="785" ht="15.75" customHeight="1">
      <c r="A785" s="13" t="s">
        <v>1343</v>
      </c>
      <c r="B785" s="13" t="s">
        <v>567</v>
      </c>
      <c r="C785" s="13" t="s">
        <v>583</v>
      </c>
    </row>
    <row r="786" ht="15.75" customHeight="1">
      <c r="A786" s="13" t="s">
        <v>1344</v>
      </c>
      <c r="B786" s="13" t="s">
        <v>567</v>
      </c>
      <c r="C786" s="13" t="s">
        <v>583</v>
      </c>
    </row>
    <row r="787" ht="15.75" customHeight="1">
      <c r="A787" s="13" t="s">
        <v>1345</v>
      </c>
      <c r="B787" s="13" t="s">
        <v>567</v>
      </c>
      <c r="C787" s="13" t="s">
        <v>583</v>
      </c>
    </row>
    <row r="788" ht="15.75" customHeight="1">
      <c r="A788" s="13" t="s">
        <v>1346</v>
      </c>
      <c r="B788" s="13" t="s">
        <v>567</v>
      </c>
      <c r="C788" s="13" t="s">
        <v>583</v>
      </c>
    </row>
    <row r="789" ht="15.75" customHeight="1">
      <c r="A789" s="13" t="s">
        <v>1347</v>
      </c>
      <c r="B789" s="13" t="s">
        <v>567</v>
      </c>
      <c r="C789" s="13" t="s">
        <v>583</v>
      </c>
    </row>
    <row r="790" ht="15.75" customHeight="1">
      <c r="A790" s="13" t="s">
        <v>1348</v>
      </c>
      <c r="B790" s="13" t="s">
        <v>567</v>
      </c>
      <c r="C790" s="13" t="s">
        <v>583</v>
      </c>
    </row>
    <row r="791" ht="15.75" customHeight="1">
      <c r="A791" s="13" t="s">
        <v>1349</v>
      </c>
      <c r="B791" s="13" t="s">
        <v>567</v>
      </c>
      <c r="C791" s="13" t="s">
        <v>583</v>
      </c>
    </row>
    <row r="792" ht="15.75" customHeight="1">
      <c r="A792" s="13" t="s">
        <v>1350</v>
      </c>
      <c r="B792" s="13" t="s">
        <v>567</v>
      </c>
      <c r="C792" s="13" t="s">
        <v>583</v>
      </c>
    </row>
    <row r="793" ht="15.75" customHeight="1">
      <c r="A793" s="13" t="s">
        <v>1351</v>
      </c>
      <c r="B793" s="13" t="s">
        <v>567</v>
      </c>
      <c r="C793" s="13" t="s">
        <v>583</v>
      </c>
    </row>
    <row r="794" ht="15.75" customHeight="1">
      <c r="A794" s="13" t="s">
        <v>1352</v>
      </c>
      <c r="B794" s="13" t="s">
        <v>567</v>
      </c>
      <c r="C794" s="13" t="s">
        <v>583</v>
      </c>
    </row>
    <row r="795" ht="15.75" customHeight="1">
      <c r="A795" s="13" t="s">
        <v>1353</v>
      </c>
      <c r="B795" s="13" t="s">
        <v>567</v>
      </c>
      <c r="C795" s="13" t="s">
        <v>583</v>
      </c>
    </row>
    <row r="796" ht="15.75" customHeight="1">
      <c r="A796" s="13" t="s">
        <v>1354</v>
      </c>
      <c r="B796" s="13" t="s">
        <v>567</v>
      </c>
      <c r="C796" s="13" t="s">
        <v>583</v>
      </c>
    </row>
    <row r="797" ht="15.75" customHeight="1">
      <c r="A797" s="13" t="s">
        <v>1355</v>
      </c>
      <c r="B797" s="13" t="s">
        <v>567</v>
      </c>
      <c r="C797" s="13" t="s">
        <v>583</v>
      </c>
    </row>
    <row r="798" ht="15.75" customHeight="1">
      <c r="A798" s="13" t="s">
        <v>1356</v>
      </c>
      <c r="B798" s="13" t="s">
        <v>567</v>
      </c>
      <c r="C798" s="13" t="s">
        <v>583</v>
      </c>
    </row>
    <row r="799" ht="15.75" customHeight="1">
      <c r="A799" s="13" t="s">
        <v>1357</v>
      </c>
      <c r="B799" s="13" t="s">
        <v>567</v>
      </c>
      <c r="C799" s="13" t="s">
        <v>583</v>
      </c>
    </row>
    <row r="800" ht="15.75" customHeight="1">
      <c r="A800" s="13" t="s">
        <v>1358</v>
      </c>
      <c r="B800" s="13" t="s">
        <v>567</v>
      </c>
      <c r="C800" s="13" t="s">
        <v>583</v>
      </c>
    </row>
    <row r="801" ht="15.75" customHeight="1">
      <c r="A801" s="13" t="s">
        <v>1359</v>
      </c>
      <c r="B801" s="13" t="s">
        <v>567</v>
      </c>
      <c r="C801" s="13" t="s">
        <v>583</v>
      </c>
    </row>
    <row r="802" ht="15.75" customHeight="1">
      <c r="A802" s="13" t="s">
        <v>1360</v>
      </c>
      <c r="B802" s="13" t="s">
        <v>567</v>
      </c>
      <c r="C802" s="13" t="s">
        <v>583</v>
      </c>
    </row>
    <row r="803" ht="15.75" customHeight="1">
      <c r="A803" s="13" t="s">
        <v>1361</v>
      </c>
      <c r="B803" s="13" t="s">
        <v>567</v>
      </c>
      <c r="C803" s="13" t="s">
        <v>583</v>
      </c>
    </row>
    <row r="804" ht="15.75" customHeight="1">
      <c r="A804" s="13" t="s">
        <v>1362</v>
      </c>
      <c r="B804" s="13" t="s">
        <v>567</v>
      </c>
      <c r="C804" s="13" t="s">
        <v>583</v>
      </c>
    </row>
    <row r="805" ht="15.75" customHeight="1">
      <c r="A805" s="13" t="s">
        <v>1363</v>
      </c>
      <c r="B805" s="13" t="s">
        <v>567</v>
      </c>
      <c r="C805" s="13" t="s">
        <v>583</v>
      </c>
    </row>
    <row r="806" ht="15.75" customHeight="1">
      <c r="A806" s="13" t="s">
        <v>1364</v>
      </c>
      <c r="B806" s="13" t="s">
        <v>567</v>
      </c>
      <c r="C806" s="13" t="s">
        <v>583</v>
      </c>
    </row>
    <row r="807" ht="15.75" customHeight="1">
      <c r="A807" s="13" t="s">
        <v>1365</v>
      </c>
      <c r="B807" s="13" t="s">
        <v>567</v>
      </c>
      <c r="C807" s="13" t="s">
        <v>583</v>
      </c>
    </row>
    <row r="808" ht="15.75" customHeight="1">
      <c r="A808" s="13" t="s">
        <v>1366</v>
      </c>
      <c r="B808" s="13" t="s">
        <v>567</v>
      </c>
      <c r="C808" s="13" t="s">
        <v>583</v>
      </c>
    </row>
    <row r="809" ht="15.75" customHeight="1">
      <c r="A809" s="13" t="s">
        <v>1367</v>
      </c>
      <c r="B809" s="13" t="s">
        <v>567</v>
      </c>
      <c r="C809" s="13" t="s">
        <v>583</v>
      </c>
    </row>
    <row r="810" ht="15.75" customHeight="1">
      <c r="A810" s="13" t="s">
        <v>1368</v>
      </c>
      <c r="B810" s="13" t="s">
        <v>567</v>
      </c>
      <c r="C810" s="13" t="s">
        <v>583</v>
      </c>
    </row>
    <row r="811" ht="15.75" customHeight="1">
      <c r="A811" s="13" t="s">
        <v>1369</v>
      </c>
      <c r="B811" s="13" t="s">
        <v>567</v>
      </c>
      <c r="C811" s="13" t="s">
        <v>583</v>
      </c>
    </row>
    <row r="812" ht="15.75" customHeight="1">
      <c r="A812" s="13" t="s">
        <v>1370</v>
      </c>
      <c r="B812" s="13" t="s">
        <v>567</v>
      </c>
      <c r="C812" s="13" t="s">
        <v>583</v>
      </c>
    </row>
    <row r="813" ht="15.75" customHeight="1">
      <c r="A813" s="13" t="s">
        <v>1371</v>
      </c>
      <c r="B813" s="13" t="s">
        <v>567</v>
      </c>
      <c r="C813" s="13" t="s">
        <v>583</v>
      </c>
    </row>
    <row r="814" ht="15.75" customHeight="1">
      <c r="A814" s="13" t="s">
        <v>1372</v>
      </c>
      <c r="B814" s="13" t="s">
        <v>567</v>
      </c>
      <c r="C814" s="13" t="s">
        <v>583</v>
      </c>
    </row>
    <row r="815" ht="15.75" customHeight="1">
      <c r="A815" s="13" t="s">
        <v>1373</v>
      </c>
      <c r="B815" s="13" t="s">
        <v>567</v>
      </c>
      <c r="C815" s="13" t="s">
        <v>583</v>
      </c>
    </row>
    <row r="816" ht="15.75" customHeight="1">
      <c r="A816" s="13" t="s">
        <v>1374</v>
      </c>
      <c r="B816" s="13" t="s">
        <v>567</v>
      </c>
      <c r="C816" s="13" t="s">
        <v>583</v>
      </c>
    </row>
    <row r="817" ht="15.75" customHeight="1">
      <c r="A817" s="13" t="s">
        <v>1375</v>
      </c>
      <c r="B817" s="13" t="s">
        <v>567</v>
      </c>
      <c r="C817" s="13" t="s">
        <v>583</v>
      </c>
    </row>
    <row r="818" ht="15.75" customHeight="1">
      <c r="A818" s="13" t="s">
        <v>1376</v>
      </c>
      <c r="B818" s="13" t="s">
        <v>567</v>
      </c>
      <c r="C818" s="13" t="s">
        <v>583</v>
      </c>
    </row>
    <row r="819" ht="15.75" customHeight="1">
      <c r="A819" s="13" t="s">
        <v>1377</v>
      </c>
      <c r="B819" s="13" t="s">
        <v>567</v>
      </c>
      <c r="C819" s="13" t="s">
        <v>583</v>
      </c>
    </row>
    <row r="820" ht="15.75" customHeight="1">
      <c r="A820" s="13" t="s">
        <v>1378</v>
      </c>
      <c r="B820" s="13" t="s">
        <v>567</v>
      </c>
      <c r="C820" s="13" t="s">
        <v>583</v>
      </c>
    </row>
    <row r="821" ht="15.75" customHeight="1">
      <c r="A821" s="13" t="s">
        <v>1379</v>
      </c>
      <c r="B821" s="13" t="s">
        <v>567</v>
      </c>
      <c r="C821" s="13" t="s">
        <v>583</v>
      </c>
    </row>
    <row r="822" ht="15.75" customHeight="1">
      <c r="A822" s="13" t="s">
        <v>1380</v>
      </c>
      <c r="B822" s="13" t="s">
        <v>567</v>
      </c>
      <c r="C822" s="13" t="s">
        <v>583</v>
      </c>
    </row>
    <row r="823" ht="15.75" customHeight="1">
      <c r="A823" s="13" t="s">
        <v>1381</v>
      </c>
      <c r="B823" s="13" t="s">
        <v>567</v>
      </c>
      <c r="C823" s="13" t="s">
        <v>583</v>
      </c>
    </row>
    <row r="824" ht="15.75" customHeight="1">
      <c r="A824" s="13" t="s">
        <v>1382</v>
      </c>
      <c r="B824" s="13" t="s">
        <v>567</v>
      </c>
      <c r="C824" s="13" t="s">
        <v>583</v>
      </c>
    </row>
    <row r="825" ht="15.75" customHeight="1">
      <c r="A825" s="13" t="s">
        <v>1383</v>
      </c>
      <c r="B825" s="13" t="s">
        <v>567</v>
      </c>
      <c r="C825" s="13" t="s">
        <v>583</v>
      </c>
    </row>
    <row r="826" ht="15.75" customHeight="1">
      <c r="A826" s="13" t="s">
        <v>1384</v>
      </c>
      <c r="B826" s="13" t="s">
        <v>567</v>
      </c>
      <c r="C826" s="13" t="s">
        <v>583</v>
      </c>
    </row>
    <row r="827" ht="15.75" customHeight="1">
      <c r="A827" s="13" t="s">
        <v>1385</v>
      </c>
      <c r="B827" s="13" t="s">
        <v>567</v>
      </c>
      <c r="C827" s="13" t="s">
        <v>583</v>
      </c>
    </row>
    <row r="828" ht="15.75" customHeight="1">
      <c r="A828" s="13" t="s">
        <v>1386</v>
      </c>
      <c r="B828" s="13" t="s">
        <v>567</v>
      </c>
      <c r="C828" s="13" t="s">
        <v>583</v>
      </c>
    </row>
    <row r="829" ht="15.75" customHeight="1">
      <c r="A829" s="13" t="s">
        <v>1387</v>
      </c>
      <c r="B829" s="13" t="s">
        <v>567</v>
      </c>
      <c r="C829" s="13" t="s">
        <v>583</v>
      </c>
    </row>
    <row r="830" ht="15.75" customHeight="1">
      <c r="A830" s="13" t="s">
        <v>1388</v>
      </c>
      <c r="B830" s="13" t="s">
        <v>567</v>
      </c>
      <c r="C830" s="13" t="s">
        <v>583</v>
      </c>
    </row>
    <row r="831" ht="15.75" customHeight="1">
      <c r="A831" s="13" t="s">
        <v>1389</v>
      </c>
      <c r="B831" s="13" t="s">
        <v>567</v>
      </c>
      <c r="C831" s="13" t="s">
        <v>583</v>
      </c>
    </row>
    <row r="832" ht="15.75" customHeight="1">
      <c r="A832" s="13" t="s">
        <v>1390</v>
      </c>
      <c r="B832" s="13" t="s">
        <v>567</v>
      </c>
      <c r="C832" s="13" t="s">
        <v>583</v>
      </c>
    </row>
    <row r="833" ht="15.75" customHeight="1">
      <c r="A833" s="13" t="s">
        <v>1391</v>
      </c>
      <c r="B833" s="13" t="s">
        <v>567</v>
      </c>
      <c r="C833" s="13" t="s">
        <v>583</v>
      </c>
    </row>
    <row r="834" ht="15.75" customHeight="1">
      <c r="A834" s="13" t="s">
        <v>1392</v>
      </c>
      <c r="B834" s="13" t="s">
        <v>567</v>
      </c>
      <c r="C834" s="13" t="s">
        <v>583</v>
      </c>
    </row>
    <row r="835" ht="15.75" customHeight="1">
      <c r="A835" s="13" t="s">
        <v>1393</v>
      </c>
      <c r="B835" s="13" t="s">
        <v>567</v>
      </c>
      <c r="C835" s="13" t="s">
        <v>583</v>
      </c>
    </row>
    <row r="836" ht="15.75" customHeight="1">
      <c r="A836" s="13" t="s">
        <v>1394</v>
      </c>
      <c r="B836" s="13" t="s">
        <v>567</v>
      </c>
      <c r="C836" s="13" t="s">
        <v>583</v>
      </c>
    </row>
    <row r="837" ht="15.75" customHeight="1">
      <c r="A837" s="13" t="s">
        <v>1395</v>
      </c>
      <c r="B837" s="13" t="s">
        <v>567</v>
      </c>
      <c r="C837" s="13" t="s">
        <v>583</v>
      </c>
    </row>
    <row r="838" ht="15.75" customHeight="1">
      <c r="A838" s="13" t="s">
        <v>1396</v>
      </c>
      <c r="B838" s="13" t="s">
        <v>567</v>
      </c>
      <c r="C838" s="13" t="s">
        <v>583</v>
      </c>
    </row>
    <row r="839" ht="15.75" customHeight="1">
      <c r="A839" s="13" t="s">
        <v>1397</v>
      </c>
      <c r="B839" s="13" t="s">
        <v>567</v>
      </c>
      <c r="C839" s="13" t="s">
        <v>583</v>
      </c>
    </row>
    <row r="840" ht="15.75" customHeight="1">
      <c r="A840" s="13" t="s">
        <v>1398</v>
      </c>
      <c r="B840" s="13" t="s">
        <v>567</v>
      </c>
      <c r="C840" s="13" t="s">
        <v>583</v>
      </c>
    </row>
    <row r="841" ht="15.75" customHeight="1">
      <c r="A841" s="13" t="s">
        <v>1399</v>
      </c>
      <c r="B841" s="13" t="s">
        <v>567</v>
      </c>
      <c r="C841" s="13" t="s">
        <v>583</v>
      </c>
    </row>
    <row r="842" ht="15.75" customHeight="1">
      <c r="A842" s="13" t="s">
        <v>1400</v>
      </c>
      <c r="B842" s="13" t="s">
        <v>567</v>
      </c>
      <c r="C842" s="13" t="s">
        <v>583</v>
      </c>
    </row>
    <row r="843" ht="15.75" customHeight="1">
      <c r="A843" s="13" t="s">
        <v>1401</v>
      </c>
      <c r="B843" s="13" t="s">
        <v>567</v>
      </c>
      <c r="C843" s="13" t="s">
        <v>583</v>
      </c>
    </row>
    <row r="844" ht="15.75" customHeight="1">
      <c r="A844" s="13" t="s">
        <v>1402</v>
      </c>
      <c r="B844" s="13" t="s">
        <v>567</v>
      </c>
      <c r="C844" s="13" t="s">
        <v>583</v>
      </c>
    </row>
    <row r="845" ht="15.75" customHeight="1">
      <c r="A845" s="13" t="s">
        <v>1403</v>
      </c>
      <c r="B845" s="13" t="s">
        <v>567</v>
      </c>
      <c r="C845" s="13" t="s">
        <v>583</v>
      </c>
    </row>
    <row r="846" ht="15.75" customHeight="1">
      <c r="A846" s="13" t="s">
        <v>1404</v>
      </c>
      <c r="B846" s="13" t="s">
        <v>567</v>
      </c>
      <c r="C846" s="13" t="s">
        <v>583</v>
      </c>
    </row>
    <row r="847" ht="15.75" customHeight="1">
      <c r="A847" s="13" t="s">
        <v>1405</v>
      </c>
      <c r="B847" s="13" t="s">
        <v>567</v>
      </c>
      <c r="C847" s="13" t="s">
        <v>583</v>
      </c>
    </row>
    <row r="848" ht="15.75" customHeight="1">
      <c r="A848" s="13" t="s">
        <v>1406</v>
      </c>
      <c r="B848" s="13" t="s">
        <v>567</v>
      </c>
      <c r="C848" s="13" t="s">
        <v>583</v>
      </c>
    </row>
    <row r="849" ht="15.75" customHeight="1">
      <c r="A849" s="13" t="s">
        <v>1407</v>
      </c>
      <c r="B849" s="13" t="s">
        <v>567</v>
      </c>
      <c r="C849" s="13" t="s">
        <v>583</v>
      </c>
    </row>
    <row r="850" ht="15.75" customHeight="1">
      <c r="A850" s="13" t="s">
        <v>1408</v>
      </c>
      <c r="B850" s="13" t="s">
        <v>567</v>
      </c>
      <c r="C850" s="13" t="s">
        <v>583</v>
      </c>
    </row>
    <row r="851" ht="15.75" customHeight="1">
      <c r="A851" s="13" t="s">
        <v>1409</v>
      </c>
      <c r="B851" s="13" t="s">
        <v>567</v>
      </c>
      <c r="C851" s="13" t="s">
        <v>583</v>
      </c>
    </row>
    <row r="852" ht="15.75" customHeight="1">
      <c r="A852" s="13" t="s">
        <v>1410</v>
      </c>
      <c r="B852" s="13" t="s">
        <v>567</v>
      </c>
      <c r="C852" s="13" t="s">
        <v>583</v>
      </c>
    </row>
    <row r="853" ht="15.75" customHeight="1">
      <c r="A853" s="13" t="s">
        <v>1411</v>
      </c>
      <c r="B853" s="13" t="s">
        <v>567</v>
      </c>
      <c r="C853" s="13" t="s">
        <v>583</v>
      </c>
    </row>
    <row r="854" ht="15.75" customHeight="1">
      <c r="A854" s="13" t="s">
        <v>1412</v>
      </c>
      <c r="B854" s="13" t="s">
        <v>567</v>
      </c>
      <c r="C854" s="13" t="s">
        <v>583</v>
      </c>
    </row>
    <row r="855" ht="15.75" customHeight="1">
      <c r="A855" s="13" t="s">
        <v>1413</v>
      </c>
      <c r="B855" s="13" t="s">
        <v>567</v>
      </c>
      <c r="C855" s="13" t="s">
        <v>583</v>
      </c>
    </row>
    <row r="856" ht="15.75" customHeight="1">
      <c r="A856" s="13" t="s">
        <v>1414</v>
      </c>
      <c r="B856" s="13" t="s">
        <v>567</v>
      </c>
      <c r="C856" s="13" t="s">
        <v>583</v>
      </c>
    </row>
    <row r="857" ht="15.75" customHeight="1">
      <c r="A857" s="13" t="s">
        <v>1415</v>
      </c>
      <c r="B857" s="13" t="s">
        <v>567</v>
      </c>
      <c r="C857" s="13" t="s">
        <v>583</v>
      </c>
    </row>
    <row r="858" ht="15.75" customHeight="1">
      <c r="A858" s="13" t="s">
        <v>1416</v>
      </c>
      <c r="B858" s="13" t="s">
        <v>567</v>
      </c>
      <c r="C858" s="13" t="s">
        <v>583</v>
      </c>
    </row>
    <row r="859" ht="15.75" customHeight="1">
      <c r="A859" s="13" t="s">
        <v>1417</v>
      </c>
      <c r="B859" s="13" t="s">
        <v>567</v>
      </c>
      <c r="C859" s="13" t="s">
        <v>583</v>
      </c>
    </row>
    <row r="860" ht="15.75" customHeight="1">
      <c r="A860" s="13" t="s">
        <v>1418</v>
      </c>
      <c r="B860" s="13" t="s">
        <v>567</v>
      </c>
      <c r="C860" s="13" t="s">
        <v>583</v>
      </c>
    </row>
    <row r="861" ht="15.75" customHeight="1">
      <c r="A861" s="13" t="s">
        <v>1419</v>
      </c>
      <c r="B861" s="13" t="s">
        <v>567</v>
      </c>
      <c r="C861" s="13" t="s">
        <v>583</v>
      </c>
    </row>
    <row r="862" ht="15.75" customHeight="1">
      <c r="A862" s="13" t="s">
        <v>1420</v>
      </c>
      <c r="B862" s="13" t="s">
        <v>567</v>
      </c>
      <c r="C862" s="13" t="s">
        <v>583</v>
      </c>
    </row>
    <row r="863" ht="15.75" customHeight="1">
      <c r="A863" s="13" t="s">
        <v>1421</v>
      </c>
      <c r="B863" s="13" t="s">
        <v>567</v>
      </c>
      <c r="C863" s="13" t="s">
        <v>583</v>
      </c>
    </row>
    <row r="864" ht="15.75" customHeight="1">
      <c r="A864" s="13" t="s">
        <v>1422</v>
      </c>
      <c r="B864" s="13" t="s">
        <v>567</v>
      </c>
      <c r="C864" s="13" t="s">
        <v>583</v>
      </c>
    </row>
    <row r="865" ht="15.75" customHeight="1">
      <c r="A865" s="13" t="s">
        <v>1423</v>
      </c>
      <c r="B865" s="13" t="s">
        <v>567</v>
      </c>
      <c r="C865" s="13" t="s">
        <v>583</v>
      </c>
    </row>
    <row r="866" ht="15.75" customHeight="1">
      <c r="A866" s="13" t="s">
        <v>1424</v>
      </c>
      <c r="B866" s="13" t="s">
        <v>567</v>
      </c>
      <c r="C866" s="13" t="s">
        <v>583</v>
      </c>
    </row>
    <row r="867" ht="15.75" customHeight="1">
      <c r="A867" s="13" t="s">
        <v>1425</v>
      </c>
      <c r="B867" s="13" t="s">
        <v>567</v>
      </c>
      <c r="C867" s="13" t="s">
        <v>583</v>
      </c>
    </row>
    <row r="868" ht="15.75" customHeight="1">
      <c r="A868" s="13" t="s">
        <v>1426</v>
      </c>
      <c r="B868" s="13" t="s">
        <v>567</v>
      </c>
      <c r="C868" s="13" t="s">
        <v>583</v>
      </c>
    </row>
    <row r="869" ht="15.75" customHeight="1">
      <c r="A869" s="13" t="s">
        <v>1427</v>
      </c>
      <c r="B869" s="13" t="s">
        <v>567</v>
      </c>
      <c r="C869" s="13" t="s">
        <v>583</v>
      </c>
    </row>
    <row r="870" ht="15.75" customHeight="1">
      <c r="A870" s="13" t="s">
        <v>1428</v>
      </c>
      <c r="B870" s="13" t="s">
        <v>567</v>
      </c>
      <c r="C870" s="13" t="s">
        <v>583</v>
      </c>
    </row>
    <row r="871" ht="15.75" customHeight="1">
      <c r="A871" s="13" t="s">
        <v>1429</v>
      </c>
      <c r="B871" s="13" t="s">
        <v>567</v>
      </c>
      <c r="C871" s="13" t="s">
        <v>583</v>
      </c>
    </row>
    <row r="872" ht="15.75" customHeight="1">
      <c r="A872" s="13" t="s">
        <v>1430</v>
      </c>
      <c r="B872" s="13" t="s">
        <v>567</v>
      </c>
      <c r="C872" s="13" t="s">
        <v>583</v>
      </c>
    </row>
    <row r="873" ht="15.75" customHeight="1">
      <c r="A873" s="13" t="s">
        <v>1431</v>
      </c>
      <c r="B873" s="13" t="s">
        <v>567</v>
      </c>
      <c r="C873" s="13" t="s">
        <v>583</v>
      </c>
    </row>
    <row r="874" ht="15.75" customHeight="1">
      <c r="A874" s="13" t="s">
        <v>1432</v>
      </c>
      <c r="B874" s="13" t="s">
        <v>567</v>
      </c>
      <c r="C874" s="13" t="s">
        <v>583</v>
      </c>
    </row>
    <row r="875" ht="15.75" customHeight="1">
      <c r="A875" s="13" t="s">
        <v>1433</v>
      </c>
      <c r="B875" s="13" t="s">
        <v>567</v>
      </c>
      <c r="C875" s="13" t="s">
        <v>583</v>
      </c>
    </row>
    <row r="876" ht="15.75" customHeight="1">
      <c r="A876" s="13" t="s">
        <v>1434</v>
      </c>
      <c r="B876" s="13" t="s">
        <v>567</v>
      </c>
      <c r="C876" s="13" t="s">
        <v>583</v>
      </c>
    </row>
    <row r="877" ht="15.75" customHeight="1">
      <c r="A877" s="13" t="s">
        <v>1435</v>
      </c>
      <c r="B877" s="13" t="s">
        <v>567</v>
      </c>
      <c r="C877" s="13" t="s">
        <v>583</v>
      </c>
    </row>
    <row r="878" ht="15.75" customHeight="1">
      <c r="A878" s="13" t="s">
        <v>1436</v>
      </c>
      <c r="B878" s="13" t="s">
        <v>567</v>
      </c>
      <c r="C878" s="13" t="s">
        <v>583</v>
      </c>
    </row>
    <row r="879" ht="15.75" customHeight="1">
      <c r="A879" s="13" t="s">
        <v>1437</v>
      </c>
      <c r="B879" s="13" t="s">
        <v>567</v>
      </c>
      <c r="C879" s="13" t="s">
        <v>583</v>
      </c>
    </row>
    <row r="880" ht="15.75" customHeight="1">
      <c r="A880" s="13" t="s">
        <v>1438</v>
      </c>
      <c r="B880" s="13" t="s">
        <v>567</v>
      </c>
      <c r="C880" s="13" t="s">
        <v>583</v>
      </c>
    </row>
    <row r="881" ht="15.75" customHeight="1">
      <c r="A881" s="13" t="s">
        <v>1439</v>
      </c>
      <c r="B881" s="13" t="s">
        <v>567</v>
      </c>
      <c r="C881" s="13" t="s">
        <v>583</v>
      </c>
    </row>
    <row r="882" ht="15.75" customHeight="1">
      <c r="A882" s="13" t="s">
        <v>1440</v>
      </c>
      <c r="B882" s="13" t="s">
        <v>567</v>
      </c>
      <c r="C882" s="13" t="s">
        <v>583</v>
      </c>
    </row>
    <row r="883" ht="15.75" customHeight="1">
      <c r="A883" s="13" t="s">
        <v>1441</v>
      </c>
      <c r="B883" s="13" t="s">
        <v>567</v>
      </c>
      <c r="C883" s="13" t="s">
        <v>583</v>
      </c>
    </row>
    <row r="884" ht="15.75" customHeight="1">
      <c r="A884" s="13" t="s">
        <v>1442</v>
      </c>
      <c r="B884" s="13" t="s">
        <v>567</v>
      </c>
      <c r="C884" s="13" t="s">
        <v>583</v>
      </c>
    </row>
    <row r="885" ht="15.75" customHeight="1">
      <c r="A885" s="13" t="s">
        <v>1443</v>
      </c>
      <c r="B885" s="13" t="s">
        <v>567</v>
      </c>
      <c r="C885" s="13" t="s">
        <v>583</v>
      </c>
    </row>
    <row r="886" ht="15.75" customHeight="1">
      <c r="A886" s="13" t="s">
        <v>1444</v>
      </c>
      <c r="B886" s="13" t="s">
        <v>567</v>
      </c>
      <c r="C886" s="13" t="s">
        <v>583</v>
      </c>
    </row>
    <row r="887" ht="15.75" customHeight="1">
      <c r="A887" s="13" t="s">
        <v>1445</v>
      </c>
      <c r="B887" s="13" t="s">
        <v>567</v>
      </c>
      <c r="C887" s="13" t="s">
        <v>583</v>
      </c>
    </row>
    <row r="888" ht="15.75" customHeight="1">
      <c r="A888" s="13" t="s">
        <v>1446</v>
      </c>
      <c r="B888" s="13" t="s">
        <v>567</v>
      </c>
      <c r="C888" s="13" t="s">
        <v>583</v>
      </c>
    </row>
    <row r="889" ht="15.75" customHeight="1">
      <c r="A889" s="13" t="s">
        <v>1447</v>
      </c>
      <c r="B889" s="13" t="s">
        <v>567</v>
      </c>
      <c r="C889" s="13" t="s">
        <v>583</v>
      </c>
    </row>
    <row r="890" ht="15.75" customHeight="1">
      <c r="A890" s="13" t="s">
        <v>1448</v>
      </c>
      <c r="B890" s="13" t="s">
        <v>567</v>
      </c>
      <c r="C890" s="13" t="s">
        <v>583</v>
      </c>
    </row>
    <row r="891" ht="15.75" customHeight="1">
      <c r="A891" s="13" t="s">
        <v>1449</v>
      </c>
      <c r="B891" s="13" t="s">
        <v>567</v>
      </c>
      <c r="C891" s="13" t="s">
        <v>583</v>
      </c>
    </row>
    <row r="892" ht="15.75" customHeight="1">
      <c r="A892" s="13" t="s">
        <v>1450</v>
      </c>
      <c r="B892" s="13" t="s">
        <v>567</v>
      </c>
      <c r="C892" s="13" t="s">
        <v>583</v>
      </c>
    </row>
    <row r="893" ht="15.75" customHeight="1">
      <c r="A893" s="13" t="s">
        <v>1451</v>
      </c>
      <c r="B893" s="13" t="s">
        <v>567</v>
      </c>
      <c r="C893" s="13" t="s">
        <v>583</v>
      </c>
    </row>
    <row r="894" ht="15.75" customHeight="1">
      <c r="A894" s="13" t="s">
        <v>1452</v>
      </c>
      <c r="B894" s="13" t="s">
        <v>567</v>
      </c>
      <c r="C894" s="13" t="s">
        <v>583</v>
      </c>
    </row>
    <row r="895" ht="15.75" customHeight="1">
      <c r="A895" s="13" t="s">
        <v>1453</v>
      </c>
      <c r="B895" s="13" t="s">
        <v>567</v>
      </c>
      <c r="C895" s="13" t="s">
        <v>583</v>
      </c>
    </row>
    <row r="896" ht="15.75" customHeight="1">
      <c r="A896" s="13" t="s">
        <v>1454</v>
      </c>
      <c r="B896" s="13" t="s">
        <v>567</v>
      </c>
      <c r="C896" s="13" t="s">
        <v>583</v>
      </c>
    </row>
    <row r="897" ht="15.75" customHeight="1">
      <c r="A897" s="13" t="s">
        <v>1455</v>
      </c>
      <c r="B897" s="13" t="s">
        <v>567</v>
      </c>
      <c r="C897" s="13" t="s">
        <v>583</v>
      </c>
    </row>
    <row r="898" ht="15.75" customHeight="1">
      <c r="A898" s="13" t="s">
        <v>1456</v>
      </c>
      <c r="B898" s="13" t="s">
        <v>567</v>
      </c>
      <c r="C898" s="13" t="s">
        <v>583</v>
      </c>
    </row>
    <row r="899" ht="15.75" customHeight="1">
      <c r="A899" s="13" t="s">
        <v>1457</v>
      </c>
      <c r="B899" s="13" t="s">
        <v>567</v>
      </c>
      <c r="C899" s="13" t="s">
        <v>583</v>
      </c>
    </row>
    <row r="900" ht="15.75" customHeight="1">
      <c r="A900" s="13" t="s">
        <v>1458</v>
      </c>
      <c r="B900" s="13" t="s">
        <v>567</v>
      </c>
      <c r="C900" s="13" t="s">
        <v>583</v>
      </c>
    </row>
    <row r="901" ht="15.75" customHeight="1">
      <c r="A901" s="13" t="s">
        <v>1459</v>
      </c>
      <c r="B901" s="13" t="s">
        <v>567</v>
      </c>
      <c r="C901" s="13" t="s">
        <v>583</v>
      </c>
    </row>
    <row r="902" ht="15.75" customHeight="1">
      <c r="A902" s="13" t="s">
        <v>1460</v>
      </c>
      <c r="B902" s="13" t="s">
        <v>567</v>
      </c>
      <c r="C902" s="13" t="s">
        <v>583</v>
      </c>
    </row>
    <row r="903" ht="15.75" customHeight="1">
      <c r="A903" s="13" t="s">
        <v>1461</v>
      </c>
      <c r="B903" s="13" t="s">
        <v>567</v>
      </c>
      <c r="C903" s="13" t="s">
        <v>583</v>
      </c>
    </row>
    <row r="904" ht="15.75" customHeight="1">
      <c r="A904" s="13" t="s">
        <v>1462</v>
      </c>
      <c r="B904" s="13" t="s">
        <v>567</v>
      </c>
      <c r="C904" s="13" t="s">
        <v>583</v>
      </c>
    </row>
    <row r="905" ht="15.75" customHeight="1">
      <c r="A905" s="13" t="s">
        <v>1463</v>
      </c>
      <c r="B905" s="13" t="s">
        <v>567</v>
      </c>
      <c r="C905" s="13" t="s">
        <v>583</v>
      </c>
    </row>
    <row r="906" ht="15.75" customHeight="1">
      <c r="A906" s="13" t="s">
        <v>1464</v>
      </c>
      <c r="B906" s="13" t="s">
        <v>567</v>
      </c>
      <c r="C906" s="13" t="s">
        <v>583</v>
      </c>
    </row>
    <row r="907" ht="15.75" customHeight="1">
      <c r="A907" s="13" t="s">
        <v>1465</v>
      </c>
      <c r="B907" s="13" t="s">
        <v>567</v>
      </c>
      <c r="C907" s="13" t="s">
        <v>583</v>
      </c>
    </row>
    <row r="908" ht="15.75" customHeight="1">
      <c r="A908" s="13" t="s">
        <v>1466</v>
      </c>
      <c r="B908" s="13" t="s">
        <v>567</v>
      </c>
      <c r="C908" s="13" t="s">
        <v>583</v>
      </c>
    </row>
    <row r="909" ht="15.75" customHeight="1">
      <c r="A909" s="13" t="s">
        <v>1467</v>
      </c>
      <c r="B909" s="13" t="s">
        <v>567</v>
      </c>
      <c r="C909" s="13" t="s">
        <v>583</v>
      </c>
    </row>
    <row r="910" ht="15.75" customHeight="1">
      <c r="A910" s="13" t="s">
        <v>1468</v>
      </c>
      <c r="B910" s="13" t="s">
        <v>567</v>
      </c>
      <c r="C910" s="13" t="s">
        <v>583</v>
      </c>
    </row>
    <row r="911" ht="15.75" customHeight="1">
      <c r="A911" s="13" t="s">
        <v>1469</v>
      </c>
      <c r="B911" s="13" t="s">
        <v>567</v>
      </c>
      <c r="C911" s="13" t="s">
        <v>583</v>
      </c>
    </row>
    <row r="912" ht="15.75" customHeight="1">
      <c r="A912" s="13" t="s">
        <v>1470</v>
      </c>
      <c r="B912" s="13" t="s">
        <v>567</v>
      </c>
      <c r="C912" s="13" t="s">
        <v>583</v>
      </c>
    </row>
    <row r="913" ht="15.75" customHeight="1">
      <c r="A913" s="13" t="s">
        <v>1471</v>
      </c>
      <c r="B913" s="13" t="s">
        <v>567</v>
      </c>
      <c r="C913" s="13" t="s">
        <v>583</v>
      </c>
    </row>
    <row r="914" ht="15.75" customHeight="1">
      <c r="A914" s="13" t="s">
        <v>1472</v>
      </c>
      <c r="B914" s="13" t="s">
        <v>567</v>
      </c>
      <c r="C914" s="13" t="s">
        <v>583</v>
      </c>
    </row>
    <row r="915" ht="15.75" customHeight="1">
      <c r="A915" s="13" t="s">
        <v>1473</v>
      </c>
      <c r="B915" s="13" t="s">
        <v>567</v>
      </c>
      <c r="C915" s="13" t="s">
        <v>583</v>
      </c>
    </row>
    <row r="916" ht="15.75" customHeight="1">
      <c r="A916" s="13" t="s">
        <v>1474</v>
      </c>
      <c r="B916" s="13" t="s">
        <v>567</v>
      </c>
      <c r="C916" s="13" t="s">
        <v>583</v>
      </c>
    </row>
    <row r="917" ht="15.75" customHeight="1">
      <c r="A917" s="13" t="s">
        <v>1475</v>
      </c>
      <c r="B917" s="13" t="s">
        <v>567</v>
      </c>
      <c r="C917" s="13" t="s">
        <v>583</v>
      </c>
    </row>
    <row r="918" ht="15.75" customHeight="1">
      <c r="A918" s="13" t="s">
        <v>1476</v>
      </c>
      <c r="B918" s="13" t="s">
        <v>567</v>
      </c>
      <c r="C918" s="13" t="s">
        <v>583</v>
      </c>
    </row>
    <row r="919" ht="15.75" customHeight="1">
      <c r="A919" s="13" t="s">
        <v>1477</v>
      </c>
      <c r="B919" s="13" t="s">
        <v>567</v>
      </c>
      <c r="C919" s="13" t="s">
        <v>583</v>
      </c>
    </row>
    <row r="920" ht="15.75" customHeight="1">
      <c r="A920" s="13" t="s">
        <v>1478</v>
      </c>
      <c r="B920" s="13" t="s">
        <v>567</v>
      </c>
      <c r="C920" s="13" t="s">
        <v>583</v>
      </c>
    </row>
    <row r="921" ht="15.75" customHeight="1">
      <c r="A921" s="13" t="s">
        <v>1479</v>
      </c>
      <c r="B921" s="13" t="s">
        <v>567</v>
      </c>
      <c r="C921" s="13" t="s">
        <v>583</v>
      </c>
    </row>
    <row r="922" ht="15.75" customHeight="1">
      <c r="A922" s="13" t="s">
        <v>1480</v>
      </c>
      <c r="B922" s="13" t="s">
        <v>567</v>
      </c>
      <c r="C922" s="13" t="s">
        <v>583</v>
      </c>
    </row>
    <row r="923" ht="15.75" customHeight="1">
      <c r="A923" s="13" t="s">
        <v>1481</v>
      </c>
      <c r="B923" s="13" t="s">
        <v>567</v>
      </c>
      <c r="C923" s="13" t="s">
        <v>583</v>
      </c>
    </row>
    <row r="924" ht="15.75" customHeight="1">
      <c r="A924" s="13" t="s">
        <v>1482</v>
      </c>
      <c r="B924" s="13" t="s">
        <v>567</v>
      </c>
      <c r="C924" s="13" t="s">
        <v>583</v>
      </c>
    </row>
    <row r="925" ht="15.75" customHeight="1">
      <c r="A925" s="13" t="s">
        <v>1483</v>
      </c>
      <c r="B925" s="13" t="s">
        <v>567</v>
      </c>
      <c r="C925" s="13" t="s">
        <v>583</v>
      </c>
    </row>
    <row r="926" ht="15.75" customHeight="1">
      <c r="A926" s="13" t="s">
        <v>1484</v>
      </c>
      <c r="B926" s="13" t="s">
        <v>567</v>
      </c>
      <c r="C926" s="13" t="s">
        <v>583</v>
      </c>
    </row>
    <row r="927" ht="15.75" customHeight="1">
      <c r="A927" s="13" t="s">
        <v>1485</v>
      </c>
      <c r="B927" s="13" t="s">
        <v>567</v>
      </c>
      <c r="C927" s="13" t="s">
        <v>583</v>
      </c>
    </row>
    <row r="928" ht="15.75" customHeight="1">
      <c r="A928" s="13" t="s">
        <v>1486</v>
      </c>
      <c r="B928" s="13" t="s">
        <v>567</v>
      </c>
      <c r="C928" s="13" t="s">
        <v>583</v>
      </c>
    </row>
    <row r="929" ht="15.75" customHeight="1">
      <c r="A929" s="13" t="s">
        <v>1487</v>
      </c>
      <c r="B929" s="13" t="s">
        <v>567</v>
      </c>
      <c r="C929" s="13" t="s">
        <v>583</v>
      </c>
    </row>
    <row r="930" ht="15.75" customHeight="1">
      <c r="A930" s="13" t="s">
        <v>1488</v>
      </c>
      <c r="B930" s="13" t="s">
        <v>567</v>
      </c>
      <c r="C930" s="13" t="s">
        <v>583</v>
      </c>
    </row>
    <row r="931" ht="15.75" customHeight="1">
      <c r="A931" s="13" t="s">
        <v>1489</v>
      </c>
      <c r="B931" s="13" t="s">
        <v>567</v>
      </c>
      <c r="C931" s="13" t="s">
        <v>583</v>
      </c>
    </row>
    <row r="932" ht="15.75" customHeight="1">
      <c r="A932" s="13" t="s">
        <v>1490</v>
      </c>
      <c r="B932" s="13" t="s">
        <v>567</v>
      </c>
      <c r="C932" s="13" t="s">
        <v>583</v>
      </c>
    </row>
    <row r="933" ht="15.75" customHeight="1">
      <c r="A933" s="13" t="s">
        <v>1491</v>
      </c>
      <c r="B933" s="13" t="s">
        <v>567</v>
      </c>
      <c r="C933" s="13" t="s">
        <v>583</v>
      </c>
    </row>
    <row r="934" ht="15.75" customHeight="1">
      <c r="A934" s="13" t="s">
        <v>1492</v>
      </c>
      <c r="B934" s="13" t="s">
        <v>567</v>
      </c>
      <c r="C934" s="13" t="s">
        <v>583</v>
      </c>
    </row>
    <row r="935" ht="15.75" customHeight="1">
      <c r="A935" s="13" t="s">
        <v>1493</v>
      </c>
      <c r="B935" s="13" t="s">
        <v>567</v>
      </c>
      <c r="C935" s="13" t="s">
        <v>583</v>
      </c>
    </row>
    <row r="936" ht="15.75" customHeight="1">
      <c r="A936" s="13" t="s">
        <v>1494</v>
      </c>
      <c r="B936" s="13" t="s">
        <v>567</v>
      </c>
      <c r="C936" s="13" t="s">
        <v>583</v>
      </c>
    </row>
    <row r="937" ht="15.75" customHeight="1">
      <c r="A937" s="13" t="s">
        <v>1495</v>
      </c>
      <c r="B937" s="13" t="s">
        <v>567</v>
      </c>
      <c r="C937" s="13" t="s">
        <v>583</v>
      </c>
    </row>
    <row r="938" ht="15.75" customHeight="1">
      <c r="A938" s="13" t="s">
        <v>1496</v>
      </c>
      <c r="B938" s="13" t="s">
        <v>567</v>
      </c>
      <c r="C938" s="13" t="s">
        <v>583</v>
      </c>
    </row>
    <row r="939" ht="15.75" customHeight="1">
      <c r="A939" s="13" t="s">
        <v>1497</v>
      </c>
      <c r="B939" s="13" t="s">
        <v>567</v>
      </c>
      <c r="C939" s="13" t="s">
        <v>583</v>
      </c>
    </row>
    <row r="940" ht="15.75" customHeight="1">
      <c r="A940" s="13" t="s">
        <v>1498</v>
      </c>
      <c r="B940" s="13" t="s">
        <v>567</v>
      </c>
      <c r="C940" s="13" t="s">
        <v>583</v>
      </c>
    </row>
    <row r="941" ht="15.75" customHeight="1">
      <c r="A941" s="13" t="s">
        <v>1499</v>
      </c>
      <c r="B941" s="13" t="s">
        <v>567</v>
      </c>
      <c r="C941" s="13" t="s">
        <v>583</v>
      </c>
    </row>
    <row r="942" ht="15.75" customHeight="1">
      <c r="A942" s="13" t="s">
        <v>1500</v>
      </c>
      <c r="B942" s="13" t="s">
        <v>567</v>
      </c>
      <c r="C942" s="13" t="s">
        <v>583</v>
      </c>
    </row>
    <row r="943" ht="15.75" customHeight="1">
      <c r="A943" s="13" t="s">
        <v>1501</v>
      </c>
      <c r="B943" s="13" t="s">
        <v>567</v>
      </c>
      <c r="C943" s="13" t="s">
        <v>583</v>
      </c>
    </row>
    <row r="944" ht="15.75" customHeight="1">
      <c r="A944" s="13" t="s">
        <v>1502</v>
      </c>
      <c r="B944" s="13" t="s">
        <v>567</v>
      </c>
      <c r="C944" s="13" t="s">
        <v>583</v>
      </c>
    </row>
    <row r="945" ht="15.75" customHeight="1">
      <c r="A945" s="13" t="s">
        <v>1503</v>
      </c>
      <c r="B945" s="13" t="s">
        <v>567</v>
      </c>
      <c r="C945" s="13" t="s">
        <v>583</v>
      </c>
    </row>
    <row r="946" ht="15.75" customHeight="1">
      <c r="A946" s="13" t="s">
        <v>1504</v>
      </c>
      <c r="B946" s="13" t="s">
        <v>567</v>
      </c>
      <c r="C946" s="13" t="s">
        <v>583</v>
      </c>
    </row>
    <row r="947" ht="15.75" customHeight="1">
      <c r="A947" s="13" t="s">
        <v>1505</v>
      </c>
      <c r="B947" s="13" t="s">
        <v>567</v>
      </c>
      <c r="C947" s="13" t="s">
        <v>583</v>
      </c>
    </row>
    <row r="948" ht="15.75" customHeight="1">
      <c r="A948" s="13" t="s">
        <v>1506</v>
      </c>
      <c r="B948" s="13" t="s">
        <v>567</v>
      </c>
      <c r="C948" s="13" t="s">
        <v>583</v>
      </c>
    </row>
    <row r="949" ht="15.75" customHeight="1">
      <c r="A949" s="13" t="s">
        <v>1507</v>
      </c>
      <c r="B949" s="13" t="s">
        <v>567</v>
      </c>
      <c r="C949" s="13" t="s">
        <v>583</v>
      </c>
    </row>
    <row r="950" ht="15.75" customHeight="1">
      <c r="A950" s="13" t="s">
        <v>1508</v>
      </c>
      <c r="B950" s="13" t="s">
        <v>567</v>
      </c>
      <c r="C950" s="13" t="s">
        <v>583</v>
      </c>
    </row>
    <row r="951" ht="15.75" customHeight="1">
      <c r="A951" s="13" t="s">
        <v>1509</v>
      </c>
      <c r="B951" s="13" t="s">
        <v>567</v>
      </c>
      <c r="C951" s="13" t="s">
        <v>583</v>
      </c>
    </row>
    <row r="952" ht="15.75" customHeight="1">
      <c r="A952" s="13" t="s">
        <v>1510</v>
      </c>
      <c r="B952" s="13" t="s">
        <v>567</v>
      </c>
      <c r="C952" s="13" t="s">
        <v>583</v>
      </c>
    </row>
    <row r="953" ht="15.75" customHeight="1">
      <c r="A953" s="13" t="s">
        <v>1511</v>
      </c>
      <c r="B953" s="13" t="s">
        <v>567</v>
      </c>
      <c r="C953" s="13" t="s">
        <v>583</v>
      </c>
    </row>
    <row r="954" ht="15.75" customHeight="1">
      <c r="A954" s="13" t="s">
        <v>1512</v>
      </c>
      <c r="B954" s="13" t="s">
        <v>567</v>
      </c>
      <c r="C954" s="13" t="s">
        <v>583</v>
      </c>
    </row>
    <row r="955" ht="15.75" customHeight="1">
      <c r="A955" s="13" t="s">
        <v>1513</v>
      </c>
      <c r="B955" s="13" t="s">
        <v>567</v>
      </c>
      <c r="C955" s="13" t="s">
        <v>583</v>
      </c>
    </row>
    <row r="956" ht="15.75" customHeight="1">
      <c r="A956" s="13" t="s">
        <v>1514</v>
      </c>
      <c r="B956" s="13" t="s">
        <v>567</v>
      </c>
      <c r="C956" s="13" t="s">
        <v>583</v>
      </c>
    </row>
    <row r="957" ht="15.75" customHeight="1">
      <c r="A957" s="13" t="s">
        <v>1515</v>
      </c>
      <c r="B957" s="13" t="s">
        <v>567</v>
      </c>
      <c r="C957" s="13" t="s">
        <v>583</v>
      </c>
    </row>
    <row r="958" ht="15.75" customHeight="1">
      <c r="A958" s="13" t="s">
        <v>1516</v>
      </c>
      <c r="B958" s="13" t="s">
        <v>567</v>
      </c>
      <c r="C958" s="13" t="s">
        <v>583</v>
      </c>
    </row>
    <row r="959" ht="15.75" customHeight="1">
      <c r="A959" s="13" t="s">
        <v>1517</v>
      </c>
      <c r="B959" s="13" t="s">
        <v>567</v>
      </c>
      <c r="C959" s="13" t="s">
        <v>583</v>
      </c>
    </row>
    <row r="960" ht="15.75" customHeight="1">
      <c r="A960" s="13" t="s">
        <v>1518</v>
      </c>
      <c r="B960" s="13" t="s">
        <v>567</v>
      </c>
      <c r="C960" s="13" t="s">
        <v>583</v>
      </c>
    </row>
    <row r="961" ht="15.75" customHeight="1">
      <c r="A961" s="13" t="s">
        <v>1519</v>
      </c>
      <c r="B961" s="13" t="s">
        <v>567</v>
      </c>
      <c r="C961" s="13" t="s">
        <v>583</v>
      </c>
    </row>
    <row r="962" ht="15.75" customHeight="1">
      <c r="A962" s="13" t="s">
        <v>1520</v>
      </c>
      <c r="B962" s="13" t="s">
        <v>567</v>
      </c>
      <c r="C962" s="13" t="s">
        <v>583</v>
      </c>
    </row>
    <row r="963" ht="15.75" customHeight="1">
      <c r="A963" s="13" t="s">
        <v>1521</v>
      </c>
      <c r="B963" s="13" t="s">
        <v>567</v>
      </c>
      <c r="C963" s="13" t="s">
        <v>583</v>
      </c>
    </row>
    <row r="964" ht="15.75" customHeight="1">
      <c r="A964" s="13" t="s">
        <v>1522</v>
      </c>
      <c r="B964" s="13" t="s">
        <v>567</v>
      </c>
      <c r="C964" s="13" t="s">
        <v>583</v>
      </c>
    </row>
    <row r="965" ht="15.75" customHeight="1">
      <c r="A965" s="13" t="s">
        <v>1523</v>
      </c>
      <c r="B965" s="13" t="s">
        <v>567</v>
      </c>
      <c r="C965" s="13" t="s">
        <v>583</v>
      </c>
    </row>
    <row r="966" ht="15.75" customHeight="1">
      <c r="A966" s="13" t="s">
        <v>1524</v>
      </c>
      <c r="B966" s="13" t="s">
        <v>567</v>
      </c>
      <c r="C966" s="13" t="s">
        <v>583</v>
      </c>
    </row>
    <row r="967" ht="15.75" customHeight="1">
      <c r="A967" s="13" t="s">
        <v>1525</v>
      </c>
      <c r="B967" s="13" t="s">
        <v>567</v>
      </c>
      <c r="C967" s="13" t="s">
        <v>583</v>
      </c>
    </row>
    <row r="968" ht="15.75" customHeight="1">
      <c r="A968" s="13" t="s">
        <v>1526</v>
      </c>
      <c r="B968" s="13" t="s">
        <v>567</v>
      </c>
      <c r="C968" s="13" t="s">
        <v>583</v>
      </c>
    </row>
    <row r="969" ht="15.75" customHeight="1">
      <c r="A969" s="13" t="s">
        <v>1527</v>
      </c>
      <c r="B969" s="13" t="s">
        <v>567</v>
      </c>
      <c r="C969" s="13" t="s">
        <v>583</v>
      </c>
    </row>
    <row r="970" ht="15.75" customHeight="1">
      <c r="A970" s="13" t="s">
        <v>1528</v>
      </c>
      <c r="B970" s="13" t="s">
        <v>567</v>
      </c>
      <c r="C970" s="13" t="s">
        <v>583</v>
      </c>
    </row>
    <row r="971" ht="15.75" customHeight="1">
      <c r="A971" s="13" t="s">
        <v>1529</v>
      </c>
      <c r="B971" s="13" t="s">
        <v>567</v>
      </c>
      <c r="C971" s="13" t="s">
        <v>583</v>
      </c>
    </row>
    <row r="972" ht="15.75" customHeight="1">
      <c r="A972" s="13" t="s">
        <v>1530</v>
      </c>
      <c r="B972" s="13" t="s">
        <v>567</v>
      </c>
      <c r="C972" s="13" t="s">
        <v>583</v>
      </c>
    </row>
    <row r="973" ht="15.75" customHeight="1">
      <c r="A973" s="13" t="s">
        <v>1531</v>
      </c>
      <c r="B973" s="13" t="s">
        <v>567</v>
      </c>
      <c r="C973" s="13" t="s">
        <v>583</v>
      </c>
    </row>
    <row r="974" ht="15.75" customHeight="1">
      <c r="A974" s="13" t="s">
        <v>1532</v>
      </c>
      <c r="B974" s="13" t="s">
        <v>567</v>
      </c>
      <c r="C974" s="13" t="s">
        <v>583</v>
      </c>
    </row>
    <row r="975" ht="15.75" customHeight="1">
      <c r="A975" s="13" t="s">
        <v>1533</v>
      </c>
      <c r="B975" s="13" t="s">
        <v>567</v>
      </c>
      <c r="C975" s="13" t="s">
        <v>583</v>
      </c>
    </row>
    <row r="976" ht="15.75" customHeight="1">
      <c r="A976" s="13" t="s">
        <v>1534</v>
      </c>
      <c r="B976" s="13" t="s">
        <v>567</v>
      </c>
      <c r="C976" s="13" t="s">
        <v>583</v>
      </c>
    </row>
    <row r="977" ht="15.75" customHeight="1">
      <c r="A977" s="13" t="s">
        <v>1535</v>
      </c>
      <c r="B977" s="13" t="s">
        <v>567</v>
      </c>
      <c r="C977" s="13" t="s">
        <v>583</v>
      </c>
    </row>
    <row r="978" ht="15.75" customHeight="1">
      <c r="A978" s="13" t="s">
        <v>1536</v>
      </c>
      <c r="B978" s="13" t="s">
        <v>567</v>
      </c>
      <c r="C978" s="13" t="s">
        <v>583</v>
      </c>
    </row>
    <row r="979" ht="15.75" customHeight="1">
      <c r="A979" s="13" t="s">
        <v>1537</v>
      </c>
      <c r="B979" s="13" t="s">
        <v>567</v>
      </c>
      <c r="C979" s="13" t="s">
        <v>583</v>
      </c>
    </row>
    <row r="980" ht="15.75" customHeight="1">
      <c r="A980" s="13" t="s">
        <v>1538</v>
      </c>
      <c r="B980" s="13" t="s">
        <v>567</v>
      </c>
      <c r="C980" s="13" t="s">
        <v>583</v>
      </c>
    </row>
    <row r="981" ht="15.75" customHeight="1">
      <c r="A981" s="13" t="s">
        <v>1539</v>
      </c>
      <c r="B981" s="13" t="s">
        <v>567</v>
      </c>
      <c r="C981" s="13" t="s">
        <v>583</v>
      </c>
    </row>
    <row r="982" ht="15.75" customHeight="1">
      <c r="A982" s="13" t="s">
        <v>1540</v>
      </c>
      <c r="B982" s="13" t="s">
        <v>567</v>
      </c>
      <c r="C982" s="13" t="s">
        <v>583</v>
      </c>
    </row>
    <row r="983" ht="15.75" customHeight="1">
      <c r="A983" s="13" t="s">
        <v>1541</v>
      </c>
      <c r="B983" s="13" t="s">
        <v>567</v>
      </c>
      <c r="C983" s="13" t="s">
        <v>583</v>
      </c>
    </row>
    <row r="984" ht="15.75" customHeight="1">
      <c r="A984" s="13" t="s">
        <v>1542</v>
      </c>
      <c r="B984" s="13" t="s">
        <v>567</v>
      </c>
      <c r="C984" s="13" t="s">
        <v>583</v>
      </c>
    </row>
    <row r="985" ht="15.75" customHeight="1">
      <c r="A985" s="13" t="s">
        <v>1543</v>
      </c>
      <c r="B985" s="13" t="s">
        <v>567</v>
      </c>
      <c r="C985" s="13" t="s">
        <v>583</v>
      </c>
    </row>
    <row r="986" ht="15.75" customHeight="1">
      <c r="A986" s="13" t="s">
        <v>1544</v>
      </c>
      <c r="B986" s="13" t="s">
        <v>567</v>
      </c>
      <c r="C986" s="13" t="s">
        <v>583</v>
      </c>
    </row>
    <row r="987" ht="15.75" customHeight="1">
      <c r="A987" s="13" t="s">
        <v>1545</v>
      </c>
      <c r="B987" s="13" t="s">
        <v>567</v>
      </c>
      <c r="C987" s="13" t="s">
        <v>583</v>
      </c>
    </row>
    <row r="988" ht="15.75" customHeight="1">
      <c r="A988" s="13" t="s">
        <v>1546</v>
      </c>
      <c r="B988" s="13" t="s">
        <v>567</v>
      </c>
      <c r="C988" s="13" t="s">
        <v>583</v>
      </c>
    </row>
    <row r="989" ht="15.75" customHeight="1">
      <c r="A989" s="13" t="s">
        <v>1547</v>
      </c>
      <c r="B989" s="13" t="s">
        <v>567</v>
      </c>
      <c r="C989" s="13" t="s">
        <v>583</v>
      </c>
    </row>
    <row r="990" ht="15.75" customHeight="1">
      <c r="A990" s="13" t="s">
        <v>1548</v>
      </c>
      <c r="B990" s="13" t="s">
        <v>567</v>
      </c>
      <c r="C990" s="13" t="s">
        <v>583</v>
      </c>
    </row>
    <row r="991" ht="15.75" customHeight="1">
      <c r="A991" s="13" t="s">
        <v>1549</v>
      </c>
      <c r="B991" s="13" t="s">
        <v>567</v>
      </c>
      <c r="C991" s="13" t="s">
        <v>583</v>
      </c>
    </row>
    <row r="992" ht="15.75" customHeight="1">
      <c r="A992" s="13" t="s">
        <v>1550</v>
      </c>
      <c r="B992" s="13" t="s">
        <v>567</v>
      </c>
      <c r="C992" s="13" t="s">
        <v>583</v>
      </c>
    </row>
    <row r="993" ht="15.75" customHeight="1">
      <c r="A993" s="13" t="s">
        <v>1551</v>
      </c>
      <c r="B993" s="13" t="s">
        <v>567</v>
      </c>
      <c r="C993" s="13" t="s">
        <v>583</v>
      </c>
    </row>
    <row r="994" ht="15.75" customHeight="1">
      <c r="A994" s="13" t="s">
        <v>1552</v>
      </c>
      <c r="B994" s="13" t="s">
        <v>567</v>
      </c>
      <c r="C994" s="13" t="s">
        <v>583</v>
      </c>
    </row>
    <row r="995" ht="15.75" customHeight="1">
      <c r="A995" s="13" t="s">
        <v>1553</v>
      </c>
      <c r="B995" s="13" t="s">
        <v>567</v>
      </c>
      <c r="C995" s="13" t="s">
        <v>583</v>
      </c>
    </row>
    <row r="996" ht="15.75" customHeight="1">
      <c r="A996" s="13" t="s">
        <v>1554</v>
      </c>
      <c r="B996" s="13" t="s">
        <v>567</v>
      </c>
      <c r="C996" s="13" t="s">
        <v>583</v>
      </c>
    </row>
    <row r="997" ht="15.75" customHeight="1">
      <c r="A997" s="13" t="s">
        <v>1555</v>
      </c>
      <c r="B997" s="13" t="s">
        <v>567</v>
      </c>
      <c r="C997" s="13" t="s">
        <v>583</v>
      </c>
    </row>
    <row r="998" ht="15.75" customHeight="1">
      <c r="A998" s="13" t="s">
        <v>1556</v>
      </c>
      <c r="B998" s="13" t="s">
        <v>567</v>
      </c>
      <c r="C998" s="13" t="s">
        <v>583</v>
      </c>
    </row>
    <row r="999" ht="15.75" customHeight="1">
      <c r="A999" s="13" t="s">
        <v>1557</v>
      </c>
      <c r="B999" s="13" t="s">
        <v>567</v>
      </c>
      <c r="C999" s="13" t="s">
        <v>583</v>
      </c>
    </row>
    <row r="1000" ht="15.75" customHeight="1">
      <c r="A1000" s="13" t="s">
        <v>1558</v>
      </c>
      <c r="B1000" s="13" t="s">
        <v>567</v>
      </c>
      <c r="C1000" s="13" t="s">
        <v>583</v>
      </c>
    </row>
    <row r="1001" ht="15.75" customHeight="1">
      <c r="A1001" s="13" t="s">
        <v>1559</v>
      </c>
      <c r="B1001" s="13" t="s">
        <v>567</v>
      </c>
      <c r="C1001" s="13" t="s">
        <v>583</v>
      </c>
    </row>
    <row r="1002" ht="15.75" customHeight="1">
      <c r="A1002" s="13" t="s">
        <v>1560</v>
      </c>
      <c r="B1002" s="13" t="s">
        <v>567</v>
      </c>
      <c r="C1002" s="13" t="s">
        <v>583</v>
      </c>
    </row>
    <row r="1003" ht="15.75" customHeight="1">
      <c r="A1003" s="13" t="s">
        <v>1561</v>
      </c>
      <c r="B1003" s="13" t="s">
        <v>567</v>
      </c>
      <c r="C1003" s="13" t="s">
        <v>583</v>
      </c>
    </row>
    <row r="1004" ht="15.75" customHeight="1">
      <c r="A1004" s="13" t="s">
        <v>1562</v>
      </c>
      <c r="B1004" s="13" t="s">
        <v>567</v>
      </c>
      <c r="C1004" s="13" t="s">
        <v>583</v>
      </c>
    </row>
    <row r="1005" ht="15.75" customHeight="1">
      <c r="A1005" s="13" t="s">
        <v>1563</v>
      </c>
      <c r="B1005" s="13" t="s">
        <v>567</v>
      </c>
      <c r="C1005" s="13" t="s">
        <v>583</v>
      </c>
    </row>
    <row r="1006" ht="15.75" customHeight="1">
      <c r="A1006" s="13" t="s">
        <v>1564</v>
      </c>
      <c r="B1006" s="13" t="s">
        <v>567</v>
      </c>
      <c r="C1006" s="13" t="s">
        <v>583</v>
      </c>
    </row>
    <row r="1007" ht="15.75" customHeight="1">
      <c r="A1007" s="13" t="s">
        <v>1565</v>
      </c>
      <c r="B1007" s="13" t="s">
        <v>567</v>
      </c>
      <c r="C1007" s="13" t="s">
        <v>583</v>
      </c>
    </row>
    <row r="1008" ht="15.75" customHeight="1">
      <c r="A1008" s="13" t="s">
        <v>1566</v>
      </c>
      <c r="B1008" s="13" t="s">
        <v>567</v>
      </c>
      <c r="C1008" s="13" t="s">
        <v>583</v>
      </c>
    </row>
    <row r="1009" ht="15.75" customHeight="1">
      <c r="A1009" s="13" t="s">
        <v>1567</v>
      </c>
      <c r="B1009" s="13" t="s">
        <v>567</v>
      </c>
      <c r="C1009" s="13" t="s">
        <v>583</v>
      </c>
    </row>
    <row r="1010" ht="15.75" customHeight="1">
      <c r="A1010" s="13" t="s">
        <v>1568</v>
      </c>
      <c r="B1010" s="13" t="s">
        <v>567</v>
      </c>
      <c r="C1010" s="13" t="s">
        <v>583</v>
      </c>
    </row>
    <row r="1011" ht="15.75" customHeight="1">
      <c r="A1011" s="13" t="s">
        <v>1569</v>
      </c>
      <c r="B1011" s="13" t="s">
        <v>567</v>
      </c>
      <c r="C1011" s="13" t="s">
        <v>583</v>
      </c>
    </row>
    <row r="1012" ht="15.75" customHeight="1">
      <c r="A1012" s="13" t="s">
        <v>1570</v>
      </c>
      <c r="B1012" s="13" t="s">
        <v>567</v>
      </c>
      <c r="C1012" s="13" t="s">
        <v>583</v>
      </c>
    </row>
    <row r="1013" ht="15.75" customHeight="1">
      <c r="A1013" s="13" t="s">
        <v>1571</v>
      </c>
      <c r="B1013" s="13" t="s">
        <v>567</v>
      </c>
      <c r="C1013" s="13" t="s">
        <v>583</v>
      </c>
    </row>
    <row r="1014" ht="15.75" customHeight="1">
      <c r="A1014" s="13" t="s">
        <v>1572</v>
      </c>
      <c r="B1014" s="13" t="s">
        <v>567</v>
      </c>
      <c r="C1014" s="13" t="s">
        <v>583</v>
      </c>
    </row>
    <row r="1015" ht="15.75" customHeight="1">
      <c r="A1015" s="13" t="s">
        <v>1573</v>
      </c>
      <c r="B1015" s="13" t="s">
        <v>567</v>
      </c>
      <c r="C1015" s="13" t="s">
        <v>583</v>
      </c>
    </row>
    <row r="1016" ht="15.75" customHeight="1">
      <c r="A1016" s="13" t="s">
        <v>1574</v>
      </c>
      <c r="B1016" s="13" t="s">
        <v>567</v>
      </c>
      <c r="C1016" s="13" t="s">
        <v>583</v>
      </c>
    </row>
    <row r="1017" ht="15.75" customHeight="1">
      <c r="A1017" s="13" t="s">
        <v>1575</v>
      </c>
      <c r="B1017" s="13" t="s">
        <v>567</v>
      </c>
      <c r="C1017" s="13" t="s">
        <v>583</v>
      </c>
    </row>
    <row r="1018" ht="15.75" customHeight="1">
      <c r="A1018" s="13" t="s">
        <v>1576</v>
      </c>
      <c r="B1018" s="13" t="s">
        <v>567</v>
      </c>
      <c r="C1018" s="13" t="s">
        <v>583</v>
      </c>
    </row>
    <row r="1019" ht="15.75" customHeight="1">
      <c r="A1019" s="13" t="s">
        <v>1577</v>
      </c>
      <c r="B1019" s="13" t="s">
        <v>567</v>
      </c>
      <c r="C1019" s="13" t="s">
        <v>583</v>
      </c>
    </row>
    <row r="1020" ht="15.75" customHeight="1">
      <c r="A1020" s="13" t="s">
        <v>1578</v>
      </c>
      <c r="B1020" s="13" t="s">
        <v>567</v>
      </c>
      <c r="C1020" s="13" t="s">
        <v>583</v>
      </c>
    </row>
    <row r="1021" ht="15.75" customHeight="1">
      <c r="A1021" s="13" t="s">
        <v>1579</v>
      </c>
      <c r="B1021" s="13" t="s">
        <v>567</v>
      </c>
      <c r="C1021" s="13" t="s">
        <v>583</v>
      </c>
    </row>
    <row r="1022" ht="15.75" customHeight="1">
      <c r="A1022" s="13" t="s">
        <v>1580</v>
      </c>
      <c r="B1022" s="13" t="s">
        <v>567</v>
      </c>
      <c r="C1022" s="13" t="s">
        <v>583</v>
      </c>
    </row>
    <row r="1023" ht="15.75" customHeight="1">
      <c r="A1023" s="13" t="s">
        <v>1581</v>
      </c>
      <c r="B1023" s="13" t="s">
        <v>567</v>
      </c>
      <c r="C1023" s="13" t="s">
        <v>583</v>
      </c>
    </row>
    <row r="1024" ht="15.75" customHeight="1">
      <c r="A1024" s="13" t="s">
        <v>1582</v>
      </c>
      <c r="B1024" s="13" t="s">
        <v>567</v>
      </c>
      <c r="C1024" s="13" t="s">
        <v>583</v>
      </c>
    </row>
    <row r="1025" ht="15.75" customHeight="1">
      <c r="A1025" s="13" t="s">
        <v>1583</v>
      </c>
      <c r="B1025" s="13" t="s">
        <v>567</v>
      </c>
      <c r="C1025" s="13" t="s">
        <v>583</v>
      </c>
    </row>
    <row r="1026" ht="15.75" customHeight="1">
      <c r="A1026" s="13" t="s">
        <v>1584</v>
      </c>
      <c r="B1026" s="13" t="s">
        <v>567</v>
      </c>
      <c r="C1026" s="13" t="s">
        <v>583</v>
      </c>
    </row>
    <row r="1027" ht="15.75" customHeight="1">
      <c r="A1027" s="13" t="s">
        <v>1585</v>
      </c>
      <c r="B1027" s="13" t="s">
        <v>567</v>
      </c>
      <c r="C1027" s="13" t="s">
        <v>583</v>
      </c>
    </row>
    <row r="1028" ht="15.75" customHeight="1">
      <c r="A1028" s="13" t="s">
        <v>1586</v>
      </c>
      <c r="B1028" s="13" t="s">
        <v>567</v>
      </c>
      <c r="C1028" s="13" t="s">
        <v>583</v>
      </c>
    </row>
    <row r="1029" ht="15.75" customHeight="1">
      <c r="A1029" s="13" t="s">
        <v>1587</v>
      </c>
      <c r="B1029" s="13" t="s">
        <v>567</v>
      </c>
      <c r="C1029" s="13" t="s">
        <v>583</v>
      </c>
    </row>
    <row r="1030" ht="15.75" customHeight="1">
      <c r="A1030" s="13" t="s">
        <v>1588</v>
      </c>
      <c r="B1030" s="13" t="s">
        <v>567</v>
      </c>
      <c r="C1030" s="13" t="s">
        <v>583</v>
      </c>
    </row>
    <row r="1031" ht="15.75" customHeight="1">
      <c r="A1031" s="13" t="s">
        <v>1589</v>
      </c>
      <c r="B1031" s="13" t="s">
        <v>567</v>
      </c>
      <c r="C1031" s="13" t="s">
        <v>583</v>
      </c>
    </row>
    <row r="1032" ht="15.75" customHeight="1">
      <c r="A1032" s="13" t="s">
        <v>1590</v>
      </c>
      <c r="B1032" s="13" t="s">
        <v>567</v>
      </c>
      <c r="C1032" s="13" t="s">
        <v>583</v>
      </c>
    </row>
    <row r="1033" ht="15.75" customHeight="1">
      <c r="A1033" s="13" t="s">
        <v>1591</v>
      </c>
      <c r="B1033" s="13" t="s">
        <v>567</v>
      </c>
      <c r="C1033" s="13" t="s">
        <v>583</v>
      </c>
    </row>
    <row r="1034" ht="15.75" customHeight="1">
      <c r="A1034" s="13" t="s">
        <v>1592</v>
      </c>
      <c r="B1034" s="13" t="s">
        <v>567</v>
      </c>
      <c r="C1034" s="13" t="s">
        <v>583</v>
      </c>
    </row>
    <row r="1035" ht="15.75" customHeight="1">
      <c r="A1035" s="13" t="s">
        <v>1593</v>
      </c>
      <c r="B1035" s="13" t="s">
        <v>567</v>
      </c>
      <c r="C1035" s="13" t="s">
        <v>583</v>
      </c>
    </row>
    <row r="1036" ht="15.75" customHeight="1">
      <c r="A1036" s="13" t="s">
        <v>1594</v>
      </c>
      <c r="B1036" s="13" t="s">
        <v>567</v>
      </c>
      <c r="C1036" s="13" t="s">
        <v>583</v>
      </c>
    </row>
    <row r="1037" ht="15.75" customHeight="1">
      <c r="A1037" s="13" t="s">
        <v>1595</v>
      </c>
      <c r="B1037" s="13" t="s">
        <v>567</v>
      </c>
      <c r="C1037" s="13" t="s">
        <v>583</v>
      </c>
    </row>
    <row r="1038" ht="15.75" customHeight="1">
      <c r="A1038" s="13" t="s">
        <v>1596</v>
      </c>
      <c r="B1038" s="13" t="s">
        <v>567</v>
      </c>
      <c r="C1038" s="13" t="s">
        <v>583</v>
      </c>
    </row>
    <row r="1039" ht="15.75" customHeight="1">
      <c r="A1039" s="13" t="s">
        <v>1597</v>
      </c>
      <c r="B1039" s="13" t="s">
        <v>567</v>
      </c>
      <c r="C1039" s="13" t="s">
        <v>583</v>
      </c>
    </row>
    <row r="1040" ht="15.75" customHeight="1">
      <c r="A1040" s="13" t="s">
        <v>1598</v>
      </c>
      <c r="B1040" s="13" t="s">
        <v>567</v>
      </c>
      <c r="C1040" s="13" t="s">
        <v>583</v>
      </c>
    </row>
    <row r="1041" ht="15.75" customHeight="1">
      <c r="A1041" s="13" t="s">
        <v>1599</v>
      </c>
      <c r="B1041" s="13" t="s">
        <v>567</v>
      </c>
      <c r="C1041" s="13" t="s">
        <v>583</v>
      </c>
    </row>
    <row r="1042" ht="15.75" customHeight="1">
      <c r="A1042" s="13" t="s">
        <v>1600</v>
      </c>
      <c r="B1042" s="13" t="s">
        <v>567</v>
      </c>
      <c r="C1042" s="13" t="s">
        <v>583</v>
      </c>
    </row>
    <row r="1043" ht="15.75" customHeight="1">
      <c r="A1043" s="13" t="s">
        <v>1601</v>
      </c>
      <c r="B1043" s="13" t="s">
        <v>567</v>
      </c>
      <c r="C1043" s="13" t="s">
        <v>583</v>
      </c>
    </row>
    <row r="1044" ht="15.75" customHeight="1">
      <c r="A1044" s="13" t="s">
        <v>1602</v>
      </c>
      <c r="B1044" s="13" t="s">
        <v>567</v>
      </c>
      <c r="C1044" s="13" t="s">
        <v>583</v>
      </c>
    </row>
    <row r="1045" ht="15.75" customHeight="1">
      <c r="A1045" s="13" t="s">
        <v>1603</v>
      </c>
      <c r="B1045" s="13" t="s">
        <v>567</v>
      </c>
      <c r="C1045" s="13" t="s">
        <v>583</v>
      </c>
    </row>
    <row r="1046" ht="15.75" customHeight="1">
      <c r="A1046" s="13" t="s">
        <v>1604</v>
      </c>
      <c r="B1046" s="13" t="s">
        <v>567</v>
      </c>
      <c r="C1046" s="13" t="s">
        <v>583</v>
      </c>
    </row>
    <row r="1047" ht="15.75" customHeight="1">
      <c r="A1047" s="13" t="s">
        <v>1605</v>
      </c>
      <c r="B1047" s="13" t="s">
        <v>567</v>
      </c>
      <c r="C1047" s="13" t="s">
        <v>583</v>
      </c>
    </row>
    <row r="1048" ht="15.75" customHeight="1">
      <c r="A1048" s="13" t="s">
        <v>1606</v>
      </c>
      <c r="B1048" s="13" t="s">
        <v>567</v>
      </c>
      <c r="C1048" s="13" t="s">
        <v>583</v>
      </c>
    </row>
    <row r="1049" ht="15.75" customHeight="1">
      <c r="A1049" s="13" t="s">
        <v>1607</v>
      </c>
      <c r="B1049" s="13" t="s">
        <v>567</v>
      </c>
      <c r="C1049" s="13" t="s">
        <v>583</v>
      </c>
    </row>
    <row r="1050" ht="15.75" customHeight="1">
      <c r="A1050" s="13" t="s">
        <v>1608</v>
      </c>
      <c r="B1050" s="13" t="s">
        <v>567</v>
      </c>
      <c r="C1050" s="13" t="s">
        <v>583</v>
      </c>
    </row>
    <row r="1051" ht="15.75" customHeight="1">
      <c r="A1051" s="13" t="s">
        <v>1609</v>
      </c>
      <c r="B1051" s="13" t="s">
        <v>567</v>
      </c>
      <c r="C1051" s="13" t="s">
        <v>583</v>
      </c>
    </row>
    <row r="1052" ht="15.75" customHeight="1">
      <c r="A1052" s="13" t="s">
        <v>1610</v>
      </c>
      <c r="B1052" s="13" t="s">
        <v>567</v>
      </c>
      <c r="C1052" s="13" t="s">
        <v>583</v>
      </c>
    </row>
    <row r="1053" ht="15.75" customHeight="1">
      <c r="A1053" s="13" t="s">
        <v>1611</v>
      </c>
      <c r="B1053" s="13" t="s">
        <v>567</v>
      </c>
      <c r="C1053" s="13" t="s">
        <v>583</v>
      </c>
    </row>
    <row r="1054" ht="15.75" customHeight="1">
      <c r="A1054" s="13" t="s">
        <v>1612</v>
      </c>
      <c r="B1054" s="13" t="s">
        <v>567</v>
      </c>
      <c r="C1054" s="13" t="s">
        <v>583</v>
      </c>
    </row>
    <row r="1055" ht="15.75" customHeight="1">
      <c r="A1055" s="13" t="s">
        <v>1613</v>
      </c>
      <c r="B1055" s="13" t="s">
        <v>567</v>
      </c>
      <c r="C1055" s="13" t="s">
        <v>583</v>
      </c>
    </row>
    <row r="1056" ht="15.75" customHeight="1">
      <c r="A1056" s="13" t="s">
        <v>1614</v>
      </c>
      <c r="B1056" s="13" t="s">
        <v>567</v>
      </c>
      <c r="C1056" s="13" t="s">
        <v>583</v>
      </c>
    </row>
    <row r="1057" ht="15.75" customHeight="1">
      <c r="A1057" s="13" t="s">
        <v>1615</v>
      </c>
      <c r="B1057" s="13" t="s">
        <v>567</v>
      </c>
      <c r="C1057" s="13" t="s">
        <v>583</v>
      </c>
    </row>
    <row r="1058" ht="15.75" customHeight="1">
      <c r="A1058" s="13" t="s">
        <v>1616</v>
      </c>
      <c r="B1058" s="13" t="s">
        <v>567</v>
      </c>
      <c r="C1058" s="13" t="s">
        <v>583</v>
      </c>
    </row>
    <row r="1059" ht="15.75" customHeight="1">
      <c r="A1059" s="13" t="s">
        <v>1617</v>
      </c>
      <c r="B1059" s="13" t="s">
        <v>567</v>
      </c>
      <c r="C1059" s="13" t="s">
        <v>583</v>
      </c>
    </row>
    <row r="1060" ht="15.75" customHeight="1">
      <c r="A1060" s="13" t="s">
        <v>1618</v>
      </c>
      <c r="B1060" s="13" t="s">
        <v>567</v>
      </c>
      <c r="C1060" s="13" t="s">
        <v>583</v>
      </c>
    </row>
    <row r="1061" ht="15.75" customHeight="1">
      <c r="A1061" s="13" t="s">
        <v>1619</v>
      </c>
      <c r="B1061" s="13" t="s">
        <v>567</v>
      </c>
      <c r="C1061" s="13" t="s">
        <v>583</v>
      </c>
    </row>
    <row r="1062" ht="15.75" customHeight="1">
      <c r="A1062" s="13" t="s">
        <v>1620</v>
      </c>
      <c r="B1062" s="13" t="s">
        <v>567</v>
      </c>
      <c r="C1062" s="13" t="s">
        <v>583</v>
      </c>
    </row>
    <row r="1063" ht="15.75" customHeight="1">
      <c r="A1063" s="13" t="s">
        <v>1621</v>
      </c>
      <c r="B1063" s="13" t="s">
        <v>567</v>
      </c>
      <c r="C1063" s="13" t="s">
        <v>583</v>
      </c>
    </row>
    <row r="1064" ht="15.75" customHeight="1">
      <c r="A1064" s="13" t="s">
        <v>1622</v>
      </c>
      <c r="B1064" s="13" t="s">
        <v>567</v>
      </c>
      <c r="C1064" s="13" t="s">
        <v>583</v>
      </c>
    </row>
    <row r="1065" ht="15.75" customHeight="1">
      <c r="A1065" s="13" t="s">
        <v>1623</v>
      </c>
      <c r="B1065" s="13" t="s">
        <v>567</v>
      </c>
      <c r="C1065" s="13" t="s">
        <v>583</v>
      </c>
    </row>
    <row r="1066" ht="15.75" customHeight="1">
      <c r="A1066" s="13" t="s">
        <v>1624</v>
      </c>
      <c r="B1066" s="13" t="s">
        <v>567</v>
      </c>
      <c r="C1066" s="13" t="s">
        <v>583</v>
      </c>
    </row>
    <row r="1067" ht="15.75" customHeight="1">
      <c r="A1067" s="13" t="s">
        <v>1625</v>
      </c>
      <c r="B1067" s="13" t="s">
        <v>567</v>
      </c>
      <c r="C1067" s="13" t="s">
        <v>583</v>
      </c>
    </row>
    <row r="1068" ht="15.75" customHeight="1">
      <c r="A1068" s="13" t="s">
        <v>1626</v>
      </c>
      <c r="B1068" s="13" t="s">
        <v>567</v>
      </c>
      <c r="C1068" s="13" t="s">
        <v>583</v>
      </c>
    </row>
    <row r="1069" ht="15.75" customHeight="1">
      <c r="A1069" s="13" t="s">
        <v>1627</v>
      </c>
      <c r="B1069" s="13" t="s">
        <v>567</v>
      </c>
      <c r="C1069" s="13" t="s">
        <v>583</v>
      </c>
    </row>
    <row r="1070" ht="15.75" customHeight="1">
      <c r="A1070" s="13" t="s">
        <v>1628</v>
      </c>
      <c r="B1070" s="13" t="s">
        <v>567</v>
      </c>
      <c r="C1070" s="13" t="s">
        <v>583</v>
      </c>
    </row>
    <row r="1071" ht="15.75" customHeight="1">
      <c r="A1071" s="13" t="s">
        <v>1629</v>
      </c>
      <c r="B1071" s="13" t="s">
        <v>567</v>
      </c>
      <c r="C1071" s="13" t="s">
        <v>583</v>
      </c>
    </row>
    <row r="1072" ht="15.75" customHeight="1">
      <c r="A1072" s="13" t="s">
        <v>1630</v>
      </c>
      <c r="B1072" s="13" t="s">
        <v>567</v>
      </c>
      <c r="C1072" s="13" t="s">
        <v>583</v>
      </c>
    </row>
    <row r="1073" ht="15.75" customHeight="1">
      <c r="A1073" s="13" t="s">
        <v>1631</v>
      </c>
      <c r="B1073" s="13" t="s">
        <v>567</v>
      </c>
      <c r="C1073" s="13" t="s">
        <v>583</v>
      </c>
    </row>
    <row r="1074" ht="15.75" customHeight="1">
      <c r="A1074" s="13" t="s">
        <v>1632</v>
      </c>
      <c r="B1074" s="13" t="s">
        <v>567</v>
      </c>
      <c r="C1074" s="13" t="s">
        <v>583</v>
      </c>
    </row>
    <row r="1075" ht="15.75" customHeight="1">
      <c r="A1075" s="13" t="s">
        <v>1633</v>
      </c>
      <c r="B1075" s="13" t="s">
        <v>567</v>
      </c>
      <c r="C1075" s="13" t="s">
        <v>583</v>
      </c>
    </row>
    <row r="1076" ht="15.75" customHeight="1">
      <c r="A1076" s="13" t="s">
        <v>1634</v>
      </c>
      <c r="B1076" s="13" t="s">
        <v>567</v>
      </c>
      <c r="C1076" s="13" t="s">
        <v>583</v>
      </c>
    </row>
    <row r="1077" ht="15.75" customHeight="1">
      <c r="A1077" s="13" t="s">
        <v>1635</v>
      </c>
      <c r="B1077" s="13" t="s">
        <v>567</v>
      </c>
      <c r="C1077" s="13" t="s">
        <v>583</v>
      </c>
    </row>
    <row r="1078" ht="15.75" customHeight="1">
      <c r="A1078" s="13" t="s">
        <v>1636</v>
      </c>
      <c r="B1078" s="13" t="s">
        <v>567</v>
      </c>
      <c r="C1078" s="13" t="s">
        <v>583</v>
      </c>
    </row>
    <row r="1079" ht="15.75" customHeight="1">
      <c r="A1079" s="13" t="s">
        <v>1637</v>
      </c>
      <c r="B1079" s="13" t="s">
        <v>567</v>
      </c>
      <c r="C1079" s="13" t="s">
        <v>583</v>
      </c>
    </row>
    <row r="1080" ht="15.75" customHeight="1">
      <c r="A1080" s="13" t="s">
        <v>1638</v>
      </c>
      <c r="B1080" s="13" t="s">
        <v>567</v>
      </c>
      <c r="C1080" s="13" t="s">
        <v>583</v>
      </c>
    </row>
    <row r="1081" ht="15.75" customHeight="1">
      <c r="A1081" s="13" t="s">
        <v>1639</v>
      </c>
      <c r="B1081" s="13" t="s">
        <v>567</v>
      </c>
      <c r="C1081" s="13" t="s">
        <v>583</v>
      </c>
    </row>
    <row r="1082" ht="15.75" customHeight="1">
      <c r="A1082" s="13" t="s">
        <v>1640</v>
      </c>
      <c r="B1082" s="13" t="s">
        <v>567</v>
      </c>
      <c r="C1082" s="13" t="s">
        <v>583</v>
      </c>
    </row>
    <row r="1083" ht="15.75" customHeight="1">
      <c r="A1083" s="13" t="s">
        <v>1641</v>
      </c>
      <c r="B1083" s="13" t="s">
        <v>567</v>
      </c>
      <c r="C1083" s="13" t="s">
        <v>583</v>
      </c>
    </row>
    <row r="1084" ht="15.75" customHeight="1">
      <c r="A1084" s="13" t="s">
        <v>1642</v>
      </c>
      <c r="B1084" s="13" t="s">
        <v>567</v>
      </c>
      <c r="C1084" s="13" t="s">
        <v>583</v>
      </c>
    </row>
    <row r="1085" ht="15.75" customHeight="1">
      <c r="A1085" s="13" t="s">
        <v>1643</v>
      </c>
      <c r="B1085" s="13" t="s">
        <v>567</v>
      </c>
      <c r="C1085" s="13" t="s">
        <v>583</v>
      </c>
    </row>
    <row r="1086" ht="15.75" customHeight="1">
      <c r="A1086" s="13" t="s">
        <v>1644</v>
      </c>
      <c r="B1086" s="13" t="s">
        <v>567</v>
      </c>
      <c r="C1086" s="13" t="s">
        <v>583</v>
      </c>
    </row>
    <row r="1087" ht="15.75" customHeight="1">
      <c r="A1087" s="13" t="s">
        <v>1645</v>
      </c>
      <c r="B1087" s="13" t="s">
        <v>567</v>
      </c>
      <c r="C1087" s="13" t="s">
        <v>583</v>
      </c>
    </row>
    <row r="1088" ht="15.75" customHeight="1">
      <c r="A1088" s="13" t="s">
        <v>1646</v>
      </c>
      <c r="B1088" s="13" t="s">
        <v>567</v>
      </c>
      <c r="C1088" s="13" t="s">
        <v>583</v>
      </c>
    </row>
    <row r="1089" ht="15.75" customHeight="1">
      <c r="A1089" s="13" t="s">
        <v>1647</v>
      </c>
      <c r="B1089" s="13" t="s">
        <v>567</v>
      </c>
      <c r="C1089" s="13" t="s">
        <v>583</v>
      </c>
    </row>
    <row r="1090" ht="15.75" customHeight="1">
      <c r="A1090" s="13" t="s">
        <v>1648</v>
      </c>
      <c r="B1090" s="13" t="s">
        <v>567</v>
      </c>
      <c r="C1090" s="13" t="s">
        <v>583</v>
      </c>
    </row>
    <row r="1091" ht="15.75" customHeight="1">
      <c r="A1091" s="13" t="s">
        <v>1649</v>
      </c>
      <c r="B1091" s="13" t="s">
        <v>567</v>
      </c>
      <c r="C1091" s="13" t="s">
        <v>583</v>
      </c>
    </row>
    <row r="1092" ht="15.75" customHeight="1">
      <c r="A1092" s="13" t="s">
        <v>1650</v>
      </c>
      <c r="B1092" s="13" t="s">
        <v>567</v>
      </c>
      <c r="C1092" s="13" t="s">
        <v>583</v>
      </c>
    </row>
    <row r="1093" ht="15.75" customHeight="1">
      <c r="A1093" s="13" t="s">
        <v>1651</v>
      </c>
      <c r="B1093" s="13" t="s">
        <v>567</v>
      </c>
      <c r="C1093" s="13" t="s">
        <v>583</v>
      </c>
    </row>
    <row r="1094" ht="15.75" customHeight="1">
      <c r="A1094" s="13" t="s">
        <v>1652</v>
      </c>
      <c r="B1094" s="13" t="s">
        <v>567</v>
      </c>
      <c r="C1094" s="13" t="s">
        <v>583</v>
      </c>
    </row>
    <row r="1095" ht="15.75" customHeight="1">
      <c r="A1095" s="13" t="s">
        <v>1653</v>
      </c>
      <c r="B1095" s="13" t="s">
        <v>567</v>
      </c>
      <c r="C1095" s="13" t="s">
        <v>583</v>
      </c>
    </row>
    <row r="1096" ht="15.75" customHeight="1">
      <c r="A1096" s="13" t="s">
        <v>1654</v>
      </c>
      <c r="B1096" s="13" t="s">
        <v>567</v>
      </c>
      <c r="C1096" s="13" t="s">
        <v>583</v>
      </c>
    </row>
    <row r="1097" ht="15.75" customHeight="1">
      <c r="A1097" s="13" t="s">
        <v>1655</v>
      </c>
      <c r="B1097" s="13" t="s">
        <v>567</v>
      </c>
      <c r="C1097" s="13" t="s">
        <v>583</v>
      </c>
    </row>
    <row r="1098" ht="15.75" customHeight="1">
      <c r="A1098" s="13" t="s">
        <v>1656</v>
      </c>
      <c r="B1098" s="13" t="s">
        <v>567</v>
      </c>
      <c r="C1098" s="13" t="s">
        <v>583</v>
      </c>
    </row>
    <row r="1099" ht="15.75" customHeight="1">
      <c r="A1099" s="13" t="s">
        <v>1657</v>
      </c>
      <c r="B1099" s="13" t="s">
        <v>567</v>
      </c>
      <c r="C1099" s="13" t="s">
        <v>583</v>
      </c>
    </row>
    <row r="1100" ht="15.75" customHeight="1">
      <c r="A1100" s="13" t="s">
        <v>1658</v>
      </c>
      <c r="B1100" s="13" t="s">
        <v>567</v>
      </c>
      <c r="C1100" s="13" t="s">
        <v>583</v>
      </c>
    </row>
    <row r="1101" ht="15.75" customHeight="1">
      <c r="A1101" s="13" t="s">
        <v>1659</v>
      </c>
      <c r="B1101" s="13" t="s">
        <v>567</v>
      </c>
      <c r="C1101" s="13" t="s">
        <v>583</v>
      </c>
    </row>
    <row r="1102" ht="15.75" customHeight="1">
      <c r="A1102" s="13" t="s">
        <v>1660</v>
      </c>
      <c r="B1102" s="13" t="s">
        <v>567</v>
      </c>
      <c r="C1102" s="13" t="s">
        <v>583</v>
      </c>
    </row>
    <row r="1103" ht="15.75" customHeight="1">
      <c r="A1103" s="13" t="s">
        <v>1661</v>
      </c>
      <c r="B1103" s="13" t="s">
        <v>567</v>
      </c>
      <c r="C1103" s="13" t="s">
        <v>583</v>
      </c>
    </row>
    <row r="1104" ht="15.75" customHeight="1">
      <c r="A1104" s="13" t="s">
        <v>1662</v>
      </c>
      <c r="B1104" s="13" t="s">
        <v>567</v>
      </c>
      <c r="C1104" s="13" t="s">
        <v>583</v>
      </c>
    </row>
    <row r="1105" ht="15.75" customHeight="1">
      <c r="A1105" s="13" t="s">
        <v>1663</v>
      </c>
      <c r="B1105" s="13" t="s">
        <v>567</v>
      </c>
      <c r="C1105" s="13" t="s">
        <v>583</v>
      </c>
    </row>
    <row r="1106" ht="15.75" customHeight="1">
      <c r="A1106" s="13" t="s">
        <v>1664</v>
      </c>
      <c r="B1106" s="13" t="s">
        <v>567</v>
      </c>
      <c r="C1106" s="13" t="s">
        <v>583</v>
      </c>
    </row>
    <row r="1107" ht="15.75" customHeight="1">
      <c r="A1107" s="13" t="s">
        <v>1665</v>
      </c>
      <c r="B1107" s="13" t="s">
        <v>567</v>
      </c>
      <c r="C1107" s="13" t="s">
        <v>583</v>
      </c>
    </row>
    <row r="1108" ht="15.75" customHeight="1">
      <c r="A1108" s="13" t="s">
        <v>1666</v>
      </c>
      <c r="B1108" s="13" t="s">
        <v>567</v>
      </c>
      <c r="C1108" s="13" t="s">
        <v>583</v>
      </c>
    </row>
    <row r="1109" ht="15.75" customHeight="1">
      <c r="A1109" s="13" t="s">
        <v>1667</v>
      </c>
      <c r="B1109" s="13" t="s">
        <v>567</v>
      </c>
      <c r="C1109" s="13" t="s">
        <v>583</v>
      </c>
    </row>
    <row r="1110" ht="15.75" customHeight="1">
      <c r="A1110" s="13" t="s">
        <v>1668</v>
      </c>
      <c r="B1110" s="13" t="s">
        <v>567</v>
      </c>
      <c r="C1110" s="13" t="s">
        <v>583</v>
      </c>
    </row>
    <row r="1111" ht="15.75" customHeight="1">
      <c r="A1111" s="13" t="s">
        <v>1669</v>
      </c>
      <c r="B1111" s="13" t="s">
        <v>567</v>
      </c>
      <c r="C1111" s="13" t="s">
        <v>583</v>
      </c>
    </row>
    <row r="1112" ht="15.75" customHeight="1">
      <c r="A1112" s="13" t="s">
        <v>1670</v>
      </c>
      <c r="B1112" s="13" t="s">
        <v>567</v>
      </c>
      <c r="C1112" s="13" t="s">
        <v>583</v>
      </c>
    </row>
    <row r="1113" ht="15.75" customHeight="1">
      <c r="A1113" s="13" t="s">
        <v>1671</v>
      </c>
      <c r="B1113" s="13" t="s">
        <v>567</v>
      </c>
      <c r="C1113" s="13" t="s">
        <v>583</v>
      </c>
    </row>
    <row r="1114" ht="15.75" customHeight="1">
      <c r="A1114" s="13" t="s">
        <v>1672</v>
      </c>
      <c r="B1114" s="13" t="s">
        <v>567</v>
      </c>
      <c r="C1114" s="13" t="s">
        <v>583</v>
      </c>
    </row>
    <row r="1115" ht="15.75" customHeight="1">
      <c r="A1115" s="13" t="s">
        <v>1673</v>
      </c>
      <c r="B1115" s="13" t="s">
        <v>567</v>
      </c>
      <c r="C1115" s="13" t="s">
        <v>583</v>
      </c>
    </row>
    <row r="1116" ht="15.75" customHeight="1">
      <c r="A1116" s="13" t="s">
        <v>1674</v>
      </c>
      <c r="B1116" s="13" t="s">
        <v>567</v>
      </c>
      <c r="C1116" s="13" t="s">
        <v>583</v>
      </c>
    </row>
    <row r="1117" ht="15.75" customHeight="1">
      <c r="A1117" s="13" t="s">
        <v>1675</v>
      </c>
      <c r="B1117" s="13" t="s">
        <v>567</v>
      </c>
      <c r="C1117" s="13" t="s">
        <v>583</v>
      </c>
    </row>
    <row r="1118" ht="15.75" customHeight="1">
      <c r="A1118" s="13" t="s">
        <v>1676</v>
      </c>
      <c r="B1118" s="13" t="s">
        <v>567</v>
      </c>
      <c r="C1118" s="13" t="s">
        <v>583</v>
      </c>
    </row>
    <row r="1119" ht="15.75" customHeight="1">
      <c r="A1119" s="13" t="s">
        <v>1677</v>
      </c>
      <c r="B1119" s="13" t="s">
        <v>567</v>
      </c>
      <c r="C1119" s="13" t="s">
        <v>583</v>
      </c>
    </row>
    <row r="1120" ht="15.75" customHeight="1">
      <c r="A1120" s="13" t="s">
        <v>1678</v>
      </c>
      <c r="B1120" s="13" t="s">
        <v>567</v>
      </c>
      <c r="C1120" s="13" t="s">
        <v>583</v>
      </c>
    </row>
    <row r="1121" ht="15.75" customHeight="1">
      <c r="A1121" s="13" t="s">
        <v>1679</v>
      </c>
      <c r="B1121" s="13" t="s">
        <v>567</v>
      </c>
      <c r="C1121" s="13" t="s">
        <v>583</v>
      </c>
    </row>
    <row r="1122" ht="15.75" customHeight="1">
      <c r="A1122" s="13" t="s">
        <v>1680</v>
      </c>
      <c r="B1122" s="13" t="s">
        <v>567</v>
      </c>
      <c r="C1122" s="13" t="s">
        <v>583</v>
      </c>
    </row>
    <row r="1123" ht="15.75" customHeight="1">
      <c r="A1123" s="13" t="s">
        <v>1681</v>
      </c>
      <c r="B1123" s="13" t="s">
        <v>567</v>
      </c>
      <c r="C1123" s="13" t="s">
        <v>583</v>
      </c>
    </row>
    <row r="1124" ht="15.75" customHeight="1">
      <c r="A1124" s="13" t="s">
        <v>1682</v>
      </c>
      <c r="B1124" s="13" t="s">
        <v>567</v>
      </c>
      <c r="C1124" s="13" t="s">
        <v>583</v>
      </c>
    </row>
    <row r="1125" ht="15.75" customHeight="1">
      <c r="A1125" s="13" t="s">
        <v>1683</v>
      </c>
      <c r="B1125" s="13" t="s">
        <v>567</v>
      </c>
      <c r="C1125" s="13" t="s">
        <v>583</v>
      </c>
    </row>
    <row r="1126" ht="15.75" customHeight="1">
      <c r="A1126" s="13" t="s">
        <v>1684</v>
      </c>
      <c r="B1126" s="13" t="s">
        <v>567</v>
      </c>
      <c r="C1126" s="13" t="s">
        <v>583</v>
      </c>
    </row>
    <row r="1127" ht="15.75" customHeight="1">
      <c r="A1127" s="13" t="s">
        <v>1685</v>
      </c>
      <c r="B1127" s="13" t="s">
        <v>567</v>
      </c>
      <c r="C1127" s="13" t="s">
        <v>583</v>
      </c>
    </row>
    <row r="1128" ht="15.75" customHeight="1">
      <c r="A1128" s="13" t="s">
        <v>1686</v>
      </c>
      <c r="B1128" s="13" t="s">
        <v>567</v>
      </c>
      <c r="C1128" s="13" t="s">
        <v>583</v>
      </c>
    </row>
    <row r="1129" ht="15.75" customHeight="1">
      <c r="A1129" s="13" t="s">
        <v>1687</v>
      </c>
      <c r="B1129" s="13" t="s">
        <v>567</v>
      </c>
      <c r="C1129" s="13" t="s">
        <v>583</v>
      </c>
    </row>
    <row r="1130" ht="15.75" customHeight="1">
      <c r="A1130" s="13" t="s">
        <v>1688</v>
      </c>
      <c r="B1130" s="13" t="s">
        <v>567</v>
      </c>
      <c r="C1130" s="13" t="s">
        <v>583</v>
      </c>
    </row>
    <row r="1131" ht="15.75" customHeight="1">
      <c r="A1131" s="13" t="s">
        <v>1689</v>
      </c>
      <c r="B1131" s="13" t="s">
        <v>567</v>
      </c>
      <c r="C1131" s="13" t="s">
        <v>583</v>
      </c>
    </row>
    <row r="1132" ht="15.75" customHeight="1">
      <c r="A1132" s="13" t="s">
        <v>1690</v>
      </c>
      <c r="B1132" s="13" t="s">
        <v>567</v>
      </c>
      <c r="C1132" s="13" t="s">
        <v>583</v>
      </c>
    </row>
    <row r="1133" ht="15.75" customHeight="1">
      <c r="A1133" s="13" t="s">
        <v>1691</v>
      </c>
      <c r="B1133" s="13" t="s">
        <v>567</v>
      </c>
      <c r="C1133" s="13" t="s">
        <v>583</v>
      </c>
    </row>
    <row r="1134" ht="15.75" customHeight="1">
      <c r="A1134" s="13" t="s">
        <v>1692</v>
      </c>
      <c r="B1134" s="13" t="s">
        <v>567</v>
      </c>
      <c r="C1134" s="13" t="s">
        <v>583</v>
      </c>
    </row>
    <row r="1135" ht="15.75" customHeight="1">
      <c r="A1135" s="13" t="s">
        <v>1693</v>
      </c>
      <c r="B1135" s="13" t="s">
        <v>567</v>
      </c>
      <c r="C1135" s="13" t="s">
        <v>583</v>
      </c>
    </row>
    <row r="1136" ht="15.75" customHeight="1">
      <c r="A1136" s="13" t="s">
        <v>1694</v>
      </c>
      <c r="B1136" s="13" t="s">
        <v>567</v>
      </c>
      <c r="C1136" s="13" t="s">
        <v>583</v>
      </c>
    </row>
    <row r="1137" ht="15.75" customHeight="1">
      <c r="A1137" s="13" t="s">
        <v>1695</v>
      </c>
      <c r="B1137" s="13" t="s">
        <v>567</v>
      </c>
      <c r="C1137" s="13" t="s">
        <v>583</v>
      </c>
    </row>
    <row r="1138" ht="15.75" customHeight="1">
      <c r="A1138" s="13" t="s">
        <v>1696</v>
      </c>
      <c r="B1138" s="13" t="s">
        <v>567</v>
      </c>
      <c r="C1138" s="13" t="s">
        <v>583</v>
      </c>
    </row>
    <row r="1139" ht="15.75" customHeight="1">
      <c r="A1139" s="13" t="s">
        <v>1697</v>
      </c>
      <c r="B1139" s="13" t="s">
        <v>567</v>
      </c>
      <c r="C1139" s="13" t="s">
        <v>583</v>
      </c>
    </row>
    <row r="1140" ht="15.75" customHeight="1">
      <c r="A1140" s="13" t="s">
        <v>1698</v>
      </c>
      <c r="B1140" s="13" t="s">
        <v>567</v>
      </c>
      <c r="C1140" s="13" t="s">
        <v>583</v>
      </c>
    </row>
    <row r="1141" ht="15.75" customHeight="1">
      <c r="A1141" s="13" t="s">
        <v>1699</v>
      </c>
      <c r="B1141" s="13" t="s">
        <v>567</v>
      </c>
      <c r="C1141" s="13" t="s">
        <v>583</v>
      </c>
    </row>
    <row r="1142" ht="15.75" customHeight="1">
      <c r="A1142" s="13" t="s">
        <v>1700</v>
      </c>
      <c r="B1142" s="13" t="s">
        <v>567</v>
      </c>
      <c r="C1142" s="13" t="s">
        <v>583</v>
      </c>
    </row>
    <row r="1143" ht="15.75" customHeight="1">
      <c r="A1143" s="13" t="s">
        <v>1701</v>
      </c>
      <c r="B1143" s="13" t="s">
        <v>567</v>
      </c>
      <c r="C1143" s="13" t="s">
        <v>583</v>
      </c>
    </row>
    <row r="1144" ht="15.75" customHeight="1">
      <c r="A1144" s="13" t="s">
        <v>1702</v>
      </c>
      <c r="B1144" s="13" t="s">
        <v>567</v>
      </c>
      <c r="C1144" s="13" t="s">
        <v>583</v>
      </c>
    </row>
    <row r="1145" ht="15.75" customHeight="1">
      <c r="A1145" s="13" t="s">
        <v>1703</v>
      </c>
      <c r="B1145" s="13" t="s">
        <v>567</v>
      </c>
      <c r="C1145" s="13" t="s">
        <v>583</v>
      </c>
    </row>
    <row r="1146" ht="15.75" customHeight="1">
      <c r="A1146" s="13" t="s">
        <v>1704</v>
      </c>
      <c r="B1146" s="13" t="s">
        <v>567</v>
      </c>
      <c r="C1146" s="13" t="s">
        <v>583</v>
      </c>
    </row>
    <row r="1147" ht="15.75" customHeight="1">
      <c r="A1147" s="13" t="s">
        <v>1705</v>
      </c>
      <c r="B1147" s="13" t="s">
        <v>567</v>
      </c>
      <c r="C1147" s="13" t="s">
        <v>583</v>
      </c>
    </row>
    <row r="1148" ht="15.75" customHeight="1">
      <c r="A1148" s="13" t="s">
        <v>1706</v>
      </c>
      <c r="B1148" s="13" t="s">
        <v>567</v>
      </c>
      <c r="C1148" s="13" t="s">
        <v>583</v>
      </c>
    </row>
    <row r="1149" ht="15.75" customHeight="1">
      <c r="A1149" s="13" t="s">
        <v>1707</v>
      </c>
      <c r="B1149" s="13" t="s">
        <v>567</v>
      </c>
      <c r="C1149" s="13" t="s">
        <v>583</v>
      </c>
    </row>
    <row r="1150" ht="15.75" customHeight="1">
      <c r="A1150" s="13" t="s">
        <v>1708</v>
      </c>
      <c r="B1150" s="13" t="s">
        <v>567</v>
      </c>
      <c r="C1150" s="13" t="s">
        <v>583</v>
      </c>
    </row>
    <row r="1151" ht="15.75" customHeight="1">
      <c r="A1151" s="13" t="s">
        <v>1709</v>
      </c>
      <c r="B1151" s="13" t="s">
        <v>567</v>
      </c>
      <c r="C1151" s="13" t="s">
        <v>583</v>
      </c>
    </row>
    <row r="1152" ht="15.75" customHeight="1">
      <c r="A1152" s="13" t="s">
        <v>1710</v>
      </c>
      <c r="B1152" s="13" t="s">
        <v>567</v>
      </c>
      <c r="C1152" s="13" t="s">
        <v>583</v>
      </c>
    </row>
    <row r="1153" ht="15.75" customHeight="1">
      <c r="A1153" s="13" t="s">
        <v>1711</v>
      </c>
      <c r="B1153" s="13" t="s">
        <v>567</v>
      </c>
      <c r="C1153" s="13" t="s">
        <v>583</v>
      </c>
    </row>
    <row r="1154" ht="15.75" customHeight="1">
      <c r="A1154" s="13" t="s">
        <v>1712</v>
      </c>
      <c r="B1154" s="13" t="s">
        <v>567</v>
      </c>
      <c r="C1154" s="13" t="s">
        <v>583</v>
      </c>
    </row>
    <row r="1155" ht="15.75" customHeight="1">
      <c r="A1155" s="13" t="s">
        <v>1713</v>
      </c>
      <c r="B1155" s="13" t="s">
        <v>567</v>
      </c>
      <c r="C1155" s="13" t="s">
        <v>583</v>
      </c>
    </row>
    <row r="1156" ht="15.75" customHeight="1">
      <c r="A1156" s="13" t="s">
        <v>1714</v>
      </c>
      <c r="B1156" s="13" t="s">
        <v>567</v>
      </c>
      <c r="C1156" s="13" t="s">
        <v>583</v>
      </c>
    </row>
    <row r="1157" ht="15.75" customHeight="1">
      <c r="A1157" s="13" t="s">
        <v>1715</v>
      </c>
      <c r="B1157" s="13" t="s">
        <v>567</v>
      </c>
      <c r="C1157" s="13" t="s">
        <v>583</v>
      </c>
    </row>
    <row r="1158" ht="15.75" customHeight="1">
      <c r="A1158" s="13" t="s">
        <v>1716</v>
      </c>
      <c r="B1158" s="13" t="s">
        <v>567</v>
      </c>
      <c r="C1158" s="13" t="s">
        <v>583</v>
      </c>
    </row>
    <row r="1159" ht="15.75" customHeight="1">
      <c r="A1159" s="13" t="s">
        <v>1717</v>
      </c>
      <c r="B1159" s="13" t="s">
        <v>567</v>
      </c>
      <c r="C1159" s="13" t="s">
        <v>583</v>
      </c>
    </row>
    <row r="1160" ht="15.75" customHeight="1">
      <c r="A1160" s="13" t="s">
        <v>1718</v>
      </c>
      <c r="B1160" s="13" t="s">
        <v>567</v>
      </c>
      <c r="C1160" s="13" t="s">
        <v>583</v>
      </c>
    </row>
    <row r="1161" ht="15.75" customHeight="1">
      <c r="A1161" s="13" t="s">
        <v>1719</v>
      </c>
      <c r="B1161" s="13" t="s">
        <v>567</v>
      </c>
      <c r="C1161" s="13" t="s">
        <v>583</v>
      </c>
    </row>
    <row r="1162" ht="15.75" customHeight="1">
      <c r="A1162" s="13" t="s">
        <v>1720</v>
      </c>
      <c r="B1162" s="13" t="s">
        <v>567</v>
      </c>
      <c r="C1162" s="13" t="s">
        <v>583</v>
      </c>
    </row>
    <row r="1163" ht="15.75" customHeight="1">
      <c r="A1163" s="13" t="s">
        <v>1721</v>
      </c>
      <c r="B1163" s="13" t="s">
        <v>567</v>
      </c>
      <c r="C1163" s="13" t="s">
        <v>583</v>
      </c>
    </row>
    <row r="1164" ht="15.75" customHeight="1">
      <c r="A1164" s="13" t="s">
        <v>1722</v>
      </c>
      <c r="B1164" s="13" t="s">
        <v>567</v>
      </c>
      <c r="C1164" s="13" t="s">
        <v>583</v>
      </c>
    </row>
    <row r="1165" ht="15.75" customHeight="1">
      <c r="A1165" s="13" t="s">
        <v>1723</v>
      </c>
      <c r="B1165" s="13" t="s">
        <v>567</v>
      </c>
      <c r="C1165" s="13" t="s">
        <v>583</v>
      </c>
    </row>
    <row r="1166" ht="15.75" customHeight="1">
      <c r="A1166" s="13" t="s">
        <v>1724</v>
      </c>
      <c r="B1166" s="13" t="s">
        <v>567</v>
      </c>
      <c r="C1166" s="13" t="s">
        <v>583</v>
      </c>
    </row>
    <row r="1167" ht="15.75" customHeight="1">
      <c r="A1167" s="13" t="s">
        <v>1725</v>
      </c>
      <c r="B1167" s="13" t="s">
        <v>567</v>
      </c>
      <c r="C1167" s="13" t="s">
        <v>583</v>
      </c>
    </row>
    <row r="1168" ht="15.75" customHeight="1">
      <c r="A1168" s="13" t="s">
        <v>1726</v>
      </c>
      <c r="B1168" s="13" t="s">
        <v>567</v>
      </c>
      <c r="C1168" s="13" t="s">
        <v>583</v>
      </c>
    </row>
    <row r="1169" ht="15.75" customHeight="1">
      <c r="A1169" s="13" t="s">
        <v>1727</v>
      </c>
      <c r="B1169" s="13" t="s">
        <v>567</v>
      </c>
      <c r="C1169" s="13" t="s">
        <v>583</v>
      </c>
    </row>
    <row r="1170" ht="15.75" customHeight="1">
      <c r="A1170" s="13" t="s">
        <v>1728</v>
      </c>
      <c r="B1170" s="13" t="s">
        <v>567</v>
      </c>
      <c r="C1170" s="13" t="s">
        <v>583</v>
      </c>
    </row>
    <row r="1171" ht="15.75" customHeight="1">
      <c r="A1171" s="13" t="s">
        <v>1729</v>
      </c>
      <c r="B1171" s="13" t="s">
        <v>567</v>
      </c>
      <c r="C1171" s="13" t="s">
        <v>583</v>
      </c>
    </row>
    <row r="1172" ht="15.75" customHeight="1">
      <c r="A1172" s="13" t="s">
        <v>1730</v>
      </c>
      <c r="B1172" s="13" t="s">
        <v>567</v>
      </c>
      <c r="C1172" s="13" t="s">
        <v>583</v>
      </c>
    </row>
    <row r="1173" ht="15.75" customHeight="1">
      <c r="A1173" s="13" t="s">
        <v>1731</v>
      </c>
      <c r="B1173" s="13" t="s">
        <v>567</v>
      </c>
      <c r="C1173" s="13" t="s">
        <v>583</v>
      </c>
    </row>
    <row r="1174" ht="15.75" customHeight="1">
      <c r="A1174" s="13" t="s">
        <v>1732</v>
      </c>
      <c r="B1174" s="13" t="s">
        <v>567</v>
      </c>
      <c r="C1174" s="13" t="s">
        <v>583</v>
      </c>
    </row>
    <row r="1175" ht="15.75" customHeight="1">
      <c r="A1175" s="13" t="s">
        <v>1733</v>
      </c>
      <c r="B1175" s="13" t="s">
        <v>567</v>
      </c>
      <c r="C1175" s="13" t="s">
        <v>583</v>
      </c>
    </row>
    <row r="1176" ht="15.75" customHeight="1">
      <c r="A1176" s="13" t="s">
        <v>1734</v>
      </c>
      <c r="B1176" s="13" t="s">
        <v>567</v>
      </c>
      <c r="C1176" s="13" t="s">
        <v>583</v>
      </c>
    </row>
    <row r="1177" ht="15.75" customHeight="1">
      <c r="A1177" s="13" t="s">
        <v>1735</v>
      </c>
      <c r="B1177" s="13" t="s">
        <v>567</v>
      </c>
      <c r="C1177" s="13" t="s">
        <v>583</v>
      </c>
    </row>
    <row r="1178" ht="15.75" customHeight="1">
      <c r="A1178" s="13" t="s">
        <v>1736</v>
      </c>
      <c r="B1178" s="13" t="s">
        <v>567</v>
      </c>
      <c r="C1178" s="13" t="s">
        <v>583</v>
      </c>
    </row>
    <row r="1179" ht="15.75" customHeight="1">
      <c r="A1179" s="13" t="s">
        <v>1737</v>
      </c>
      <c r="B1179" s="13" t="s">
        <v>567</v>
      </c>
      <c r="C1179" s="13" t="s">
        <v>583</v>
      </c>
    </row>
    <row r="1180" ht="15.75" customHeight="1">
      <c r="A1180" s="13" t="s">
        <v>1738</v>
      </c>
      <c r="B1180" s="13" t="s">
        <v>567</v>
      </c>
      <c r="C1180" s="13" t="s">
        <v>583</v>
      </c>
    </row>
    <row r="1181" ht="15.75" customHeight="1">
      <c r="A1181" s="13" t="s">
        <v>1739</v>
      </c>
      <c r="B1181" s="13" t="s">
        <v>567</v>
      </c>
      <c r="C1181" s="13" t="s">
        <v>583</v>
      </c>
    </row>
    <row r="1182" ht="15.75" customHeight="1">
      <c r="A1182" s="13" t="s">
        <v>1740</v>
      </c>
      <c r="B1182" s="13" t="s">
        <v>567</v>
      </c>
      <c r="C1182" s="13" t="s">
        <v>583</v>
      </c>
    </row>
    <row r="1183" ht="15.75" customHeight="1">
      <c r="A1183" s="13" t="s">
        <v>1741</v>
      </c>
      <c r="B1183" s="13" t="s">
        <v>567</v>
      </c>
      <c r="C1183" s="13" t="s">
        <v>583</v>
      </c>
    </row>
    <row r="1184" ht="15.75" customHeight="1">
      <c r="A1184" s="13" t="s">
        <v>1742</v>
      </c>
      <c r="B1184" s="13" t="s">
        <v>567</v>
      </c>
      <c r="C1184" s="13" t="s">
        <v>583</v>
      </c>
    </row>
    <row r="1185" ht="15.75" customHeight="1">
      <c r="A1185" s="13" t="s">
        <v>1743</v>
      </c>
      <c r="B1185" s="13" t="s">
        <v>567</v>
      </c>
      <c r="C1185" s="13" t="s">
        <v>583</v>
      </c>
    </row>
    <row r="1186" ht="15.75" customHeight="1">
      <c r="A1186" s="13" t="s">
        <v>1744</v>
      </c>
      <c r="B1186" s="13" t="s">
        <v>567</v>
      </c>
      <c r="C1186" s="13" t="s">
        <v>583</v>
      </c>
    </row>
    <row r="1187" ht="15.75" customHeight="1">
      <c r="A1187" s="13" t="s">
        <v>1745</v>
      </c>
      <c r="B1187" s="13" t="s">
        <v>567</v>
      </c>
      <c r="C1187" s="13" t="s">
        <v>583</v>
      </c>
    </row>
    <row r="1188" ht="15.75" customHeight="1">
      <c r="A1188" s="13" t="s">
        <v>1746</v>
      </c>
      <c r="B1188" s="13" t="s">
        <v>567</v>
      </c>
      <c r="C1188" s="13" t="s">
        <v>583</v>
      </c>
    </row>
    <row r="1189" ht="15.75" customHeight="1">
      <c r="A1189" s="13" t="s">
        <v>1747</v>
      </c>
      <c r="B1189" s="13" t="s">
        <v>567</v>
      </c>
      <c r="C1189" s="13" t="s">
        <v>583</v>
      </c>
    </row>
    <row r="1190" ht="15.75" customHeight="1">
      <c r="A1190" s="13" t="s">
        <v>1748</v>
      </c>
      <c r="B1190" s="13" t="s">
        <v>567</v>
      </c>
      <c r="C1190" s="13" t="s">
        <v>583</v>
      </c>
    </row>
    <row r="1191" ht="15.75" customHeight="1">
      <c r="A1191" s="13" t="s">
        <v>1749</v>
      </c>
      <c r="B1191" s="13" t="s">
        <v>567</v>
      </c>
      <c r="C1191" s="13" t="s">
        <v>583</v>
      </c>
    </row>
    <row r="1192" ht="15.75" customHeight="1">
      <c r="A1192" s="13" t="s">
        <v>1750</v>
      </c>
      <c r="B1192" s="13" t="s">
        <v>567</v>
      </c>
      <c r="C1192" s="13" t="s">
        <v>583</v>
      </c>
    </row>
    <row r="1193" ht="15.75" customHeight="1">
      <c r="A1193" s="13" t="s">
        <v>1751</v>
      </c>
      <c r="B1193" s="13" t="s">
        <v>567</v>
      </c>
      <c r="C1193" s="13" t="s">
        <v>583</v>
      </c>
    </row>
    <row r="1194" ht="15.75" customHeight="1">
      <c r="A1194" s="13" t="s">
        <v>1752</v>
      </c>
      <c r="B1194" s="13" t="s">
        <v>567</v>
      </c>
      <c r="C1194" s="13" t="s">
        <v>583</v>
      </c>
    </row>
    <row r="1195" ht="15.75" customHeight="1">
      <c r="A1195" s="13" t="s">
        <v>1753</v>
      </c>
      <c r="B1195" s="13" t="s">
        <v>567</v>
      </c>
      <c r="C1195" s="13" t="s">
        <v>583</v>
      </c>
    </row>
    <row r="1196" ht="15.75" customHeight="1">
      <c r="A1196" s="13" t="s">
        <v>1754</v>
      </c>
      <c r="B1196" s="13" t="s">
        <v>567</v>
      </c>
      <c r="C1196" s="13" t="s">
        <v>583</v>
      </c>
    </row>
    <row r="1197" ht="15.75" customHeight="1">
      <c r="A1197" s="13" t="s">
        <v>1755</v>
      </c>
      <c r="B1197" s="13" t="s">
        <v>567</v>
      </c>
      <c r="C1197" s="13" t="s">
        <v>583</v>
      </c>
    </row>
    <row r="1198" ht="15.75" customHeight="1">
      <c r="A1198" s="13" t="s">
        <v>1756</v>
      </c>
      <c r="B1198" s="13" t="s">
        <v>567</v>
      </c>
      <c r="C1198" s="13" t="s">
        <v>583</v>
      </c>
    </row>
    <row r="1199" ht="15.75" customHeight="1">
      <c r="A1199" s="13" t="s">
        <v>1757</v>
      </c>
      <c r="B1199" s="13" t="s">
        <v>567</v>
      </c>
      <c r="C1199" s="13" t="s">
        <v>583</v>
      </c>
    </row>
    <row r="1200" ht="15.75" customHeight="1">
      <c r="A1200" s="13" t="s">
        <v>1758</v>
      </c>
      <c r="B1200" s="13" t="s">
        <v>567</v>
      </c>
      <c r="C1200" s="13" t="s">
        <v>583</v>
      </c>
    </row>
    <row r="1201" ht="15.75" customHeight="1">
      <c r="A1201" s="13" t="s">
        <v>1759</v>
      </c>
      <c r="B1201" s="13" t="s">
        <v>567</v>
      </c>
      <c r="C1201" s="13" t="s">
        <v>583</v>
      </c>
    </row>
    <row r="1202" ht="15.75" customHeight="1">
      <c r="A1202" s="13" t="s">
        <v>1760</v>
      </c>
      <c r="B1202" s="13" t="s">
        <v>567</v>
      </c>
      <c r="C1202" s="13" t="s">
        <v>583</v>
      </c>
    </row>
    <row r="1203" ht="15.75" customHeight="1">
      <c r="A1203" s="13" t="s">
        <v>1761</v>
      </c>
      <c r="B1203" s="13" t="s">
        <v>567</v>
      </c>
      <c r="C1203" s="13" t="s">
        <v>583</v>
      </c>
    </row>
    <row r="1204" ht="15.75" customHeight="1">
      <c r="A1204" s="13" t="s">
        <v>1762</v>
      </c>
      <c r="B1204" s="13" t="s">
        <v>567</v>
      </c>
      <c r="C1204" s="13" t="s">
        <v>583</v>
      </c>
    </row>
    <row r="1205" ht="15.75" customHeight="1">
      <c r="A1205" s="13" t="s">
        <v>1763</v>
      </c>
      <c r="B1205" s="13" t="s">
        <v>567</v>
      </c>
      <c r="C1205" s="13" t="s">
        <v>583</v>
      </c>
    </row>
    <row r="1206" ht="15.75" customHeight="1">
      <c r="A1206" s="13" t="s">
        <v>1764</v>
      </c>
      <c r="B1206" s="13" t="s">
        <v>567</v>
      </c>
      <c r="C1206" s="13" t="s">
        <v>583</v>
      </c>
    </row>
    <row r="1207" ht="15.75" customHeight="1">
      <c r="A1207" s="13" t="s">
        <v>1765</v>
      </c>
      <c r="B1207" s="13" t="s">
        <v>567</v>
      </c>
      <c r="C1207" s="13" t="s">
        <v>583</v>
      </c>
    </row>
    <row r="1208" ht="15.75" customHeight="1">
      <c r="A1208" s="13" t="s">
        <v>1766</v>
      </c>
      <c r="B1208" s="13" t="s">
        <v>567</v>
      </c>
      <c r="C1208" s="13" t="s">
        <v>583</v>
      </c>
    </row>
    <row r="1209" ht="15.75" customHeight="1">
      <c r="A1209" s="13" t="s">
        <v>1767</v>
      </c>
      <c r="B1209" s="13" t="s">
        <v>567</v>
      </c>
      <c r="C1209" s="13" t="s">
        <v>583</v>
      </c>
    </row>
    <row r="1210" ht="15.75" customHeight="1">
      <c r="A1210" s="13" t="s">
        <v>1768</v>
      </c>
      <c r="B1210" s="13" t="s">
        <v>567</v>
      </c>
      <c r="C1210" s="13" t="s">
        <v>583</v>
      </c>
    </row>
    <row r="1211" ht="15.75" customHeight="1">
      <c r="A1211" s="13" t="s">
        <v>1769</v>
      </c>
      <c r="B1211" s="13" t="s">
        <v>567</v>
      </c>
      <c r="C1211" s="13" t="s">
        <v>583</v>
      </c>
    </row>
    <row r="1212" ht="15.75" customHeight="1">
      <c r="A1212" s="13" t="s">
        <v>1770</v>
      </c>
      <c r="B1212" s="13" t="s">
        <v>567</v>
      </c>
      <c r="C1212" s="13" t="s">
        <v>583</v>
      </c>
    </row>
    <row r="1213" ht="15.75" customHeight="1">
      <c r="A1213" s="13" t="s">
        <v>1771</v>
      </c>
      <c r="B1213" s="13" t="s">
        <v>567</v>
      </c>
      <c r="C1213" s="13" t="s">
        <v>583</v>
      </c>
    </row>
    <row r="1214" ht="15.75" customHeight="1">
      <c r="A1214" s="13" t="s">
        <v>1772</v>
      </c>
      <c r="B1214" s="13" t="s">
        <v>567</v>
      </c>
      <c r="C1214" s="13" t="s">
        <v>583</v>
      </c>
    </row>
    <row r="1215" ht="15.75" customHeight="1">
      <c r="A1215" s="13" t="s">
        <v>1773</v>
      </c>
      <c r="B1215" s="13" t="s">
        <v>567</v>
      </c>
      <c r="C1215" s="13" t="s">
        <v>583</v>
      </c>
    </row>
    <row r="1216" ht="15.75" customHeight="1">
      <c r="A1216" s="13" t="s">
        <v>1774</v>
      </c>
      <c r="B1216" s="13" t="s">
        <v>567</v>
      </c>
      <c r="C1216" s="13" t="s">
        <v>583</v>
      </c>
    </row>
    <row r="1217" ht="15.75" customHeight="1">
      <c r="A1217" s="13" t="s">
        <v>1775</v>
      </c>
      <c r="B1217" s="13" t="s">
        <v>567</v>
      </c>
      <c r="C1217" s="13" t="s">
        <v>583</v>
      </c>
    </row>
    <row r="1218" ht="15.75" customHeight="1">
      <c r="A1218" s="13" t="s">
        <v>1776</v>
      </c>
      <c r="B1218" s="13" t="s">
        <v>567</v>
      </c>
      <c r="C1218" s="13" t="s">
        <v>583</v>
      </c>
    </row>
    <row r="1219" ht="15.75" customHeight="1">
      <c r="A1219" s="13" t="s">
        <v>1777</v>
      </c>
      <c r="B1219" s="13" t="s">
        <v>567</v>
      </c>
      <c r="C1219" s="13" t="s">
        <v>583</v>
      </c>
    </row>
    <row r="1220" ht="15.75" customHeight="1">
      <c r="A1220" s="13" t="s">
        <v>1778</v>
      </c>
      <c r="B1220" s="13" t="s">
        <v>567</v>
      </c>
      <c r="C1220" s="13" t="s">
        <v>583</v>
      </c>
    </row>
    <row r="1221" ht="15.75" customHeight="1">
      <c r="A1221" s="13" t="s">
        <v>1779</v>
      </c>
      <c r="B1221" s="13" t="s">
        <v>567</v>
      </c>
      <c r="C1221" s="13" t="s">
        <v>583</v>
      </c>
    </row>
    <row r="1222" ht="15.75" customHeight="1">
      <c r="A1222" s="13" t="s">
        <v>1780</v>
      </c>
      <c r="B1222" s="13" t="s">
        <v>567</v>
      </c>
      <c r="C1222" s="13" t="s">
        <v>583</v>
      </c>
    </row>
    <row r="1223" ht="15.75" customHeight="1">
      <c r="A1223" s="13" t="s">
        <v>1781</v>
      </c>
      <c r="B1223" s="13" t="s">
        <v>567</v>
      </c>
      <c r="C1223" s="13" t="s">
        <v>583</v>
      </c>
    </row>
    <row r="1224" ht="15.75" customHeight="1">
      <c r="A1224" s="13" t="s">
        <v>1782</v>
      </c>
      <c r="B1224" s="13" t="s">
        <v>567</v>
      </c>
      <c r="C1224" s="13" t="s">
        <v>583</v>
      </c>
    </row>
    <row r="1225" ht="15.75" customHeight="1">
      <c r="A1225" s="13" t="s">
        <v>1783</v>
      </c>
      <c r="B1225" s="13" t="s">
        <v>567</v>
      </c>
      <c r="C1225" s="13" t="s">
        <v>583</v>
      </c>
    </row>
    <row r="1226" ht="15.75" customHeight="1">
      <c r="A1226" s="13" t="s">
        <v>1784</v>
      </c>
      <c r="B1226" s="13" t="s">
        <v>567</v>
      </c>
      <c r="C1226" s="13" t="s">
        <v>583</v>
      </c>
    </row>
    <row r="1227" ht="15.75" customHeight="1">
      <c r="A1227" s="13" t="s">
        <v>1785</v>
      </c>
      <c r="B1227" s="13" t="s">
        <v>567</v>
      </c>
      <c r="C1227" s="13" t="s">
        <v>583</v>
      </c>
    </row>
    <row r="1228" ht="15.75" customHeight="1">
      <c r="A1228" s="13" t="s">
        <v>1786</v>
      </c>
      <c r="B1228" s="13" t="s">
        <v>567</v>
      </c>
      <c r="C1228" s="13" t="s">
        <v>583</v>
      </c>
    </row>
    <row r="1229" ht="15.75" customHeight="1">
      <c r="A1229" s="13" t="s">
        <v>1787</v>
      </c>
      <c r="B1229" s="13" t="s">
        <v>567</v>
      </c>
      <c r="C1229" s="13" t="s">
        <v>583</v>
      </c>
    </row>
    <row r="1230" ht="15.75" customHeight="1">
      <c r="A1230" s="13" t="s">
        <v>1788</v>
      </c>
      <c r="B1230" s="13" t="s">
        <v>567</v>
      </c>
      <c r="C1230" s="13" t="s">
        <v>583</v>
      </c>
    </row>
    <row r="1231" ht="15.75" customHeight="1">
      <c r="A1231" s="13" t="s">
        <v>1789</v>
      </c>
      <c r="B1231" s="13" t="s">
        <v>567</v>
      </c>
      <c r="C1231" s="13" t="s">
        <v>583</v>
      </c>
    </row>
    <row r="1232" ht="15.75" customHeight="1">
      <c r="A1232" s="13" t="s">
        <v>1790</v>
      </c>
      <c r="B1232" s="13" t="s">
        <v>567</v>
      </c>
      <c r="C1232" s="13" t="s">
        <v>583</v>
      </c>
    </row>
    <row r="1233" ht="15.75" customHeight="1">
      <c r="A1233" s="13" t="s">
        <v>1791</v>
      </c>
      <c r="B1233" s="13" t="s">
        <v>567</v>
      </c>
      <c r="C1233" s="13" t="s">
        <v>583</v>
      </c>
    </row>
    <row r="1234" ht="15.75" customHeight="1">
      <c r="A1234" s="13" t="s">
        <v>1792</v>
      </c>
      <c r="B1234" s="13" t="s">
        <v>567</v>
      </c>
      <c r="C1234" s="13" t="s">
        <v>583</v>
      </c>
    </row>
    <row r="1235" ht="15.75" customHeight="1">
      <c r="A1235" s="13" t="s">
        <v>1793</v>
      </c>
      <c r="B1235" s="13" t="s">
        <v>567</v>
      </c>
      <c r="C1235" s="13" t="s">
        <v>583</v>
      </c>
    </row>
    <row r="1236" ht="15.75" customHeight="1">
      <c r="A1236" s="13" t="s">
        <v>1794</v>
      </c>
      <c r="B1236" s="13" t="s">
        <v>567</v>
      </c>
      <c r="C1236" s="13" t="s">
        <v>583</v>
      </c>
    </row>
    <row r="1237" ht="15.75" customHeight="1">
      <c r="A1237" s="13" t="s">
        <v>1795</v>
      </c>
      <c r="B1237" s="13" t="s">
        <v>567</v>
      </c>
      <c r="C1237" s="13" t="s">
        <v>583</v>
      </c>
    </row>
    <row r="1238" ht="15.75" customHeight="1">
      <c r="A1238" s="13" t="s">
        <v>1796</v>
      </c>
      <c r="B1238" s="13" t="s">
        <v>567</v>
      </c>
      <c r="C1238" s="13" t="s">
        <v>583</v>
      </c>
    </row>
    <row r="1239" ht="15.75" customHeight="1">
      <c r="A1239" s="13" t="s">
        <v>1797</v>
      </c>
      <c r="B1239" s="13" t="s">
        <v>567</v>
      </c>
      <c r="C1239" s="13" t="s">
        <v>583</v>
      </c>
    </row>
    <row r="1240" ht="15.75" customHeight="1">
      <c r="A1240" s="13" t="s">
        <v>1798</v>
      </c>
      <c r="B1240" s="13" t="s">
        <v>567</v>
      </c>
      <c r="C1240" s="13" t="s">
        <v>583</v>
      </c>
    </row>
    <row r="1241" ht="15.75" customHeight="1">
      <c r="A1241" s="13" t="s">
        <v>1799</v>
      </c>
      <c r="B1241" s="13" t="s">
        <v>567</v>
      </c>
      <c r="C1241" s="13" t="s">
        <v>583</v>
      </c>
    </row>
    <row r="1242" ht="15.75" customHeight="1">
      <c r="A1242" s="13" t="s">
        <v>1800</v>
      </c>
      <c r="B1242" s="13" t="s">
        <v>567</v>
      </c>
      <c r="C1242" s="13" t="s">
        <v>583</v>
      </c>
    </row>
    <row r="1243" ht="15.75" customHeight="1">
      <c r="A1243" s="13" t="s">
        <v>1801</v>
      </c>
      <c r="B1243" s="13" t="s">
        <v>567</v>
      </c>
      <c r="C1243" s="13" t="s">
        <v>583</v>
      </c>
    </row>
    <row r="1244" ht="15.75" customHeight="1">
      <c r="A1244" s="13" t="s">
        <v>1802</v>
      </c>
      <c r="B1244" s="13" t="s">
        <v>567</v>
      </c>
      <c r="C1244" s="13" t="s">
        <v>583</v>
      </c>
    </row>
    <row r="1245" ht="15.75" customHeight="1">
      <c r="A1245" s="13" t="s">
        <v>1803</v>
      </c>
      <c r="B1245" s="13" t="s">
        <v>567</v>
      </c>
      <c r="C1245" s="13" t="s">
        <v>583</v>
      </c>
    </row>
    <row r="1246" ht="15.75" customHeight="1">
      <c r="A1246" s="13" t="s">
        <v>1804</v>
      </c>
      <c r="B1246" s="13" t="s">
        <v>567</v>
      </c>
      <c r="C1246" s="13" t="s">
        <v>583</v>
      </c>
    </row>
    <row r="1247" ht="15.75" customHeight="1">
      <c r="A1247" s="13" t="s">
        <v>1805</v>
      </c>
      <c r="B1247" s="13" t="s">
        <v>567</v>
      </c>
      <c r="C1247" s="13" t="s">
        <v>583</v>
      </c>
    </row>
    <row r="1248" ht="15.75" customHeight="1">
      <c r="A1248" s="13" t="s">
        <v>1806</v>
      </c>
      <c r="B1248" s="13" t="s">
        <v>567</v>
      </c>
      <c r="C1248" s="13" t="s">
        <v>583</v>
      </c>
    </row>
    <row r="1249" ht="15.75" customHeight="1">
      <c r="A1249" s="13" t="s">
        <v>1807</v>
      </c>
      <c r="B1249" s="13" t="s">
        <v>567</v>
      </c>
      <c r="C1249" s="13" t="s">
        <v>583</v>
      </c>
    </row>
    <row r="1250" ht="15.75" customHeight="1">
      <c r="A1250" s="13" t="s">
        <v>1808</v>
      </c>
      <c r="B1250" s="13" t="s">
        <v>567</v>
      </c>
      <c r="C1250" s="13" t="s">
        <v>583</v>
      </c>
    </row>
    <row r="1251" ht="15.75" customHeight="1">
      <c r="A1251" s="13" t="s">
        <v>1809</v>
      </c>
      <c r="B1251" s="13" t="s">
        <v>567</v>
      </c>
      <c r="C1251" s="13" t="s">
        <v>583</v>
      </c>
    </row>
    <row r="1252" ht="15.75" customHeight="1">
      <c r="A1252" s="13" t="s">
        <v>1810</v>
      </c>
      <c r="B1252" s="13" t="s">
        <v>567</v>
      </c>
      <c r="C1252" s="13" t="s">
        <v>583</v>
      </c>
    </row>
    <row r="1253" ht="15.75" customHeight="1">
      <c r="A1253" s="13" t="s">
        <v>1811</v>
      </c>
      <c r="B1253" s="13" t="s">
        <v>567</v>
      </c>
      <c r="C1253" s="13" t="s">
        <v>583</v>
      </c>
    </row>
    <row r="1254" ht="15.75" customHeight="1">
      <c r="A1254" s="13" t="s">
        <v>1812</v>
      </c>
      <c r="B1254" s="13" t="s">
        <v>567</v>
      </c>
      <c r="C1254" s="13" t="s">
        <v>583</v>
      </c>
    </row>
    <row r="1255" ht="15.75" customHeight="1">
      <c r="A1255" s="13" t="s">
        <v>1813</v>
      </c>
      <c r="B1255" s="13" t="s">
        <v>567</v>
      </c>
      <c r="C1255" s="13" t="s">
        <v>583</v>
      </c>
    </row>
    <row r="1256" ht="15.75" customHeight="1">
      <c r="A1256" s="13" t="s">
        <v>1814</v>
      </c>
      <c r="B1256" s="13" t="s">
        <v>567</v>
      </c>
      <c r="C1256" s="13" t="s">
        <v>583</v>
      </c>
    </row>
    <row r="1257" ht="15.75" customHeight="1">
      <c r="A1257" s="13" t="s">
        <v>1815</v>
      </c>
      <c r="B1257" s="13" t="s">
        <v>567</v>
      </c>
      <c r="C1257" s="13" t="s">
        <v>583</v>
      </c>
    </row>
    <row r="1258" ht="15.75" customHeight="1">
      <c r="A1258" s="13" t="s">
        <v>1816</v>
      </c>
      <c r="B1258" s="13" t="s">
        <v>567</v>
      </c>
      <c r="C1258" s="13" t="s">
        <v>583</v>
      </c>
    </row>
    <row r="1259" ht="15.75" customHeight="1">
      <c r="A1259" s="13" t="s">
        <v>1817</v>
      </c>
      <c r="B1259" s="13" t="s">
        <v>567</v>
      </c>
      <c r="C1259" s="13" t="s">
        <v>583</v>
      </c>
    </row>
    <row r="1260" ht="15.75" customHeight="1">
      <c r="A1260" s="13" t="s">
        <v>1818</v>
      </c>
      <c r="B1260" s="13" t="s">
        <v>567</v>
      </c>
      <c r="C1260" s="13" t="s">
        <v>583</v>
      </c>
    </row>
    <row r="1261" ht="15.75" customHeight="1">
      <c r="A1261" s="13" t="s">
        <v>1819</v>
      </c>
      <c r="B1261" s="13" t="s">
        <v>567</v>
      </c>
      <c r="C1261" s="13" t="s">
        <v>583</v>
      </c>
    </row>
    <row r="1262" ht="15.75" customHeight="1">
      <c r="A1262" s="13" t="s">
        <v>1820</v>
      </c>
      <c r="B1262" s="13" t="s">
        <v>567</v>
      </c>
      <c r="C1262" s="13" t="s">
        <v>583</v>
      </c>
    </row>
    <row r="1263" ht="15.75" customHeight="1">
      <c r="A1263" s="13" t="s">
        <v>1821</v>
      </c>
      <c r="B1263" s="13" t="s">
        <v>567</v>
      </c>
      <c r="C1263" s="13" t="s">
        <v>583</v>
      </c>
    </row>
    <row r="1264" ht="15.75" customHeight="1">
      <c r="A1264" s="13" t="s">
        <v>1822</v>
      </c>
      <c r="B1264" s="13" t="s">
        <v>567</v>
      </c>
      <c r="C1264" s="13" t="s">
        <v>583</v>
      </c>
    </row>
    <row r="1265" ht="15.75" customHeight="1">
      <c r="A1265" s="13" t="s">
        <v>1823</v>
      </c>
      <c r="B1265" s="13" t="s">
        <v>567</v>
      </c>
      <c r="C1265" s="13" t="s">
        <v>583</v>
      </c>
    </row>
    <row r="1266" ht="15.75" customHeight="1">
      <c r="A1266" s="13" t="s">
        <v>1824</v>
      </c>
      <c r="B1266" s="13" t="s">
        <v>567</v>
      </c>
      <c r="C1266" s="13" t="s">
        <v>583</v>
      </c>
    </row>
    <row r="1267" ht="15.75" customHeight="1">
      <c r="A1267" s="13" t="s">
        <v>1825</v>
      </c>
      <c r="B1267" s="13" t="s">
        <v>567</v>
      </c>
      <c r="C1267" s="13" t="s">
        <v>583</v>
      </c>
    </row>
    <row r="1268" ht="15.75" customHeight="1">
      <c r="A1268" s="13" t="s">
        <v>1826</v>
      </c>
      <c r="B1268" s="13" t="s">
        <v>567</v>
      </c>
      <c r="C1268" s="13" t="s">
        <v>583</v>
      </c>
    </row>
    <row r="1269" ht="15.75" customHeight="1">
      <c r="A1269" s="13" t="s">
        <v>1827</v>
      </c>
      <c r="B1269" s="13" t="s">
        <v>567</v>
      </c>
      <c r="C1269" s="13" t="s">
        <v>583</v>
      </c>
    </row>
    <row r="1270" ht="15.75" customHeight="1">
      <c r="A1270" s="13" t="s">
        <v>1828</v>
      </c>
      <c r="B1270" s="13" t="s">
        <v>567</v>
      </c>
      <c r="C1270" s="13" t="s">
        <v>583</v>
      </c>
    </row>
    <row r="1271" ht="15.75" customHeight="1">
      <c r="A1271" s="13" t="s">
        <v>1829</v>
      </c>
      <c r="B1271" s="13" t="s">
        <v>567</v>
      </c>
      <c r="C1271" s="13" t="s">
        <v>583</v>
      </c>
    </row>
    <row r="1272" ht="15.75" customHeight="1">
      <c r="A1272" s="13" t="s">
        <v>1830</v>
      </c>
      <c r="B1272" s="13" t="s">
        <v>567</v>
      </c>
      <c r="C1272" s="13" t="s">
        <v>583</v>
      </c>
    </row>
    <row r="1273" ht="15.75" customHeight="1">
      <c r="A1273" s="13" t="s">
        <v>1831</v>
      </c>
      <c r="B1273" s="13" t="s">
        <v>567</v>
      </c>
      <c r="C1273" s="13" t="s">
        <v>583</v>
      </c>
    </row>
    <row r="1274" ht="15.75" customHeight="1">
      <c r="A1274" s="13" t="s">
        <v>1832</v>
      </c>
      <c r="B1274" s="13" t="s">
        <v>567</v>
      </c>
      <c r="C1274" s="13" t="s">
        <v>583</v>
      </c>
    </row>
    <row r="1275" ht="15.75" customHeight="1">
      <c r="A1275" s="13" t="s">
        <v>1833</v>
      </c>
      <c r="B1275" s="13" t="s">
        <v>567</v>
      </c>
      <c r="C1275" s="13" t="s">
        <v>583</v>
      </c>
    </row>
    <row r="1276" ht="15.75" customHeight="1">
      <c r="A1276" s="13" t="s">
        <v>1834</v>
      </c>
      <c r="B1276" s="13" t="s">
        <v>567</v>
      </c>
      <c r="C1276" s="13" t="s">
        <v>583</v>
      </c>
    </row>
    <row r="1277" ht="15.75" customHeight="1">
      <c r="A1277" s="13" t="s">
        <v>1835</v>
      </c>
      <c r="B1277" s="13" t="s">
        <v>567</v>
      </c>
      <c r="C1277" s="13" t="s">
        <v>583</v>
      </c>
    </row>
    <row r="1278" ht="15.75" customHeight="1">
      <c r="A1278" s="13" t="s">
        <v>1836</v>
      </c>
      <c r="B1278" s="13" t="s">
        <v>567</v>
      </c>
      <c r="C1278" s="13" t="s">
        <v>583</v>
      </c>
    </row>
    <row r="1279" ht="15.75" customHeight="1">
      <c r="A1279" s="13" t="s">
        <v>1837</v>
      </c>
      <c r="B1279" s="13" t="s">
        <v>567</v>
      </c>
      <c r="C1279" s="13" t="s">
        <v>583</v>
      </c>
    </row>
    <row r="1280" ht="15.75" customHeight="1">
      <c r="A1280" s="13" t="s">
        <v>1838</v>
      </c>
      <c r="B1280" s="13" t="s">
        <v>567</v>
      </c>
      <c r="C1280" s="13" t="s">
        <v>583</v>
      </c>
    </row>
    <row r="1281" ht="15.75" customHeight="1">
      <c r="A1281" s="13" t="s">
        <v>1839</v>
      </c>
      <c r="B1281" s="13" t="s">
        <v>567</v>
      </c>
      <c r="C1281" s="13" t="s">
        <v>583</v>
      </c>
    </row>
    <row r="1282" ht="15.75" customHeight="1">
      <c r="A1282" s="13" t="s">
        <v>1840</v>
      </c>
      <c r="B1282" s="13" t="s">
        <v>567</v>
      </c>
      <c r="C1282" s="13" t="s">
        <v>583</v>
      </c>
    </row>
    <row r="1283" ht="15.75" customHeight="1">
      <c r="A1283" s="13" t="s">
        <v>1841</v>
      </c>
      <c r="B1283" s="13" t="s">
        <v>567</v>
      </c>
      <c r="C1283" s="13" t="s">
        <v>583</v>
      </c>
    </row>
    <row r="1284" ht="15.75" customHeight="1">
      <c r="A1284" s="13" t="s">
        <v>1842</v>
      </c>
      <c r="B1284" s="13" t="s">
        <v>567</v>
      </c>
      <c r="C1284" s="13" t="s">
        <v>583</v>
      </c>
    </row>
    <row r="1285" ht="15.75" customHeight="1">
      <c r="A1285" s="13" t="s">
        <v>1843</v>
      </c>
      <c r="B1285" s="13" t="s">
        <v>567</v>
      </c>
      <c r="C1285" s="13" t="s">
        <v>583</v>
      </c>
    </row>
    <row r="1286" ht="15.75" customHeight="1">
      <c r="A1286" s="13" t="s">
        <v>1844</v>
      </c>
      <c r="B1286" s="13" t="s">
        <v>567</v>
      </c>
      <c r="C1286" s="13" t="s">
        <v>583</v>
      </c>
    </row>
    <row r="1287" ht="15.75" customHeight="1">
      <c r="A1287" s="13" t="s">
        <v>1845</v>
      </c>
      <c r="B1287" s="13" t="s">
        <v>567</v>
      </c>
      <c r="C1287" s="13" t="s">
        <v>583</v>
      </c>
    </row>
    <row r="1288" ht="15.75" customHeight="1">
      <c r="A1288" s="13" t="s">
        <v>1846</v>
      </c>
      <c r="B1288" s="13" t="s">
        <v>567</v>
      </c>
      <c r="C1288" s="13" t="s">
        <v>583</v>
      </c>
    </row>
    <row r="1289" ht="15.75" customHeight="1">
      <c r="A1289" s="13" t="s">
        <v>1847</v>
      </c>
      <c r="B1289" s="13" t="s">
        <v>567</v>
      </c>
      <c r="C1289" s="13" t="s">
        <v>583</v>
      </c>
    </row>
    <row r="1290" ht="15.75" customHeight="1">
      <c r="A1290" s="13" t="s">
        <v>1848</v>
      </c>
      <c r="B1290" s="13" t="s">
        <v>567</v>
      </c>
      <c r="C1290" s="13" t="s">
        <v>583</v>
      </c>
    </row>
    <row r="1291" ht="15.75" customHeight="1">
      <c r="A1291" s="13" t="s">
        <v>1849</v>
      </c>
      <c r="B1291" s="13" t="s">
        <v>567</v>
      </c>
      <c r="C1291" s="13" t="s">
        <v>583</v>
      </c>
    </row>
    <row r="1292" ht="15.75" customHeight="1">
      <c r="A1292" s="13" t="s">
        <v>1850</v>
      </c>
      <c r="B1292" s="13" t="s">
        <v>567</v>
      </c>
      <c r="C1292" s="13" t="s">
        <v>583</v>
      </c>
    </row>
    <row r="1293" ht="15.75" customHeight="1">
      <c r="A1293" s="13" t="s">
        <v>1851</v>
      </c>
      <c r="B1293" s="13" t="s">
        <v>567</v>
      </c>
      <c r="C1293" s="13" t="s">
        <v>583</v>
      </c>
    </row>
    <row r="1294" ht="15.75" customHeight="1">
      <c r="A1294" s="13" t="s">
        <v>1852</v>
      </c>
      <c r="B1294" s="13" t="s">
        <v>567</v>
      </c>
      <c r="C1294" s="13" t="s">
        <v>583</v>
      </c>
    </row>
    <row r="1295" ht="15.75" customHeight="1">
      <c r="A1295" s="13" t="s">
        <v>1853</v>
      </c>
      <c r="B1295" s="13" t="s">
        <v>567</v>
      </c>
      <c r="C1295" s="13" t="s">
        <v>583</v>
      </c>
    </row>
    <row r="1296" ht="15.75" customHeight="1">
      <c r="A1296" s="13" t="s">
        <v>1854</v>
      </c>
      <c r="B1296" s="13" t="s">
        <v>567</v>
      </c>
      <c r="C1296" s="13" t="s">
        <v>583</v>
      </c>
    </row>
    <row r="1297" ht="15.75" customHeight="1">
      <c r="A1297" s="13" t="s">
        <v>1855</v>
      </c>
      <c r="B1297" s="13" t="s">
        <v>567</v>
      </c>
      <c r="C1297" s="13" t="s">
        <v>583</v>
      </c>
    </row>
    <row r="1298" ht="15.75" customHeight="1">
      <c r="A1298" s="13" t="s">
        <v>1855</v>
      </c>
      <c r="B1298" s="13" t="s">
        <v>567</v>
      </c>
      <c r="C1298" s="13" t="s">
        <v>583</v>
      </c>
    </row>
    <row r="1299" ht="15.75" customHeight="1">
      <c r="A1299" s="13" t="s">
        <v>1856</v>
      </c>
      <c r="B1299" s="13" t="s">
        <v>567</v>
      </c>
      <c r="C1299" s="13" t="s">
        <v>583</v>
      </c>
    </row>
    <row r="1300" ht="15.75" customHeight="1">
      <c r="A1300" s="13" t="s">
        <v>1857</v>
      </c>
      <c r="B1300" s="13" t="s">
        <v>567</v>
      </c>
      <c r="C1300" s="13" t="s">
        <v>583</v>
      </c>
    </row>
    <row r="1301" ht="15.75" customHeight="1">
      <c r="A1301" s="13" t="s">
        <v>1858</v>
      </c>
      <c r="B1301" s="13" t="s">
        <v>567</v>
      </c>
      <c r="C1301" s="13" t="s">
        <v>583</v>
      </c>
    </row>
    <row r="1302" ht="15.75" customHeight="1">
      <c r="A1302" s="13" t="s">
        <v>1859</v>
      </c>
      <c r="B1302" s="13" t="s">
        <v>567</v>
      </c>
      <c r="C1302" s="13" t="s">
        <v>583</v>
      </c>
    </row>
    <row r="1303" ht="15.75" customHeight="1">
      <c r="A1303" s="13" t="s">
        <v>1860</v>
      </c>
      <c r="B1303" s="13" t="s">
        <v>567</v>
      </c>
      <c r="C1303" s="13" t="s">
        <v>583</v>
      </c>
    </row>
    <row r="1304" ht="15.75" customHeight="1">
      <c r="A1304" s="13" t="s">
        <v>1861</v>
      </c>
      <c r="B1304" s="13" t="s">
        <v>567</v>
      </c>
      <c r="C1304" s="13" t="s">
        <v>583</v>
      </c>
    </row>
    <row r="1305" ht="15.75" customHeight="1">
      <c r="A1305" s="13" t="s">
        <v>1862</v>
      </c>
      <c r="B1305" s="13" t="s">
        <v>567</v>
      </c>
      <c r="C1305" s="13" t="s">
        <v>583</v>
      </c>
    </row>
    <row r="1306" ht="15.75" customHeight="1">
      <c r="A1306" s="13" t="s">
        <v>1863</v>
      </c>
      <c r="B1306" s="13" t="s">
        <v>567</v>
      </c>
      <c r="C1306" s="13" t="s">
        <v>583</v>
      </c>
    </row>
    <row r="1307" ht="15.75" customHeight="1">
      <c r="A1307" s="13" t="s">
        <v>1864</v>
      </c>
      <c r="B1307" s="13" t="s">
        <v>567</v>
      </c>
      <c r="C1307" s="13" t="s">
        <v>583</v>
      </c>
    </row>
    <row r="1308" ht="15.75" customHeight="1">
      <c r="A1308" s="13" t="s">
        <v>1865</v>
      </c>
      <c r="B1308" s="13" t="s">
        <v>567</v>
      </c>
      <c r="C1308" s="13" t="s">
        <v>583</v>
      </c>
    </row>
    <row r="1309" ht="15.75" customHeight="1">
      <c r="A1309" s="13" t="s">
        <v>1866</v>
      </c>
      <c r="B1309" s="13" t="s">
        <v>567</v>
      </c>
      <c r="C1309" s="13" t="s">
        <v>583</v>
      </c>
    </row>
    <row r="1310" ht="15.75" customHeight="1">
      <c r="A1310" s="13" t="s">
        <v>1867</v>
      </c>
      <c r="B1310" s="13" t="s">
        <v>567</v>
      </c>
      <c r="C1310" s="13" t="s">
        <v>583</v>
      </c>
    </row>
    <row r="1311" ht="15.75" customHeight="1">
      <c r="A1311" s="13" t="s">
        <v>1868</v>
      </c>
      <c r="B1311" s="13" t="s">
        <v>567</v>
      </c>
      <c r="C1311" s="13" t="s">
        <v>583</v>
      </c>
    </row>
    <row r="1312" ht="15.75" customHeight="1">
      <c r="A1312" s="13" t="s">
        <v>1869</v>
      </c>
      <c r="B1312" s="13" t="s">
        <v>567</v>
      </c>
      <c r="C1312" s="13" t="s">
        <v>583</v>
      </c>
    </row>
    <row r="1313" ht="15.75" customHeight="1">
      <c r="A1313" s="13" t="s">
        <v>1870</v>
      </c>
      <c r="B1313" s="13" t="s">
        <v>567</v>
      </c>
      <c r="C1313" s="13" t="s">
        <v>583</v>
      </c>
    </row>
    <row r="1314" ht="15.75" customHeight="1">
      <c r="A1314" s="13" t="s">
        <v>1871</v>
      </c>
      <c r="B1314" s="13" t="s">
        <v>567</v>
      </c>
      <c r="C1314" s="13" t="s">
        <v>583</v>
      </c>
    </row>
    <row r="1315" ht="15.75" customHeight="1">
      <c r="A1315" s="13" t="s">
        <v>1872</v>
      </c>
      <c r="B1315" s="13" t="s">
        <v>567</v>
      </c>
      <c r="C1315" s="13" t="s">
        <v>583</v>
      </c>
    </row>
    <row r="1316" ht="15.75" customHeight="1">
      <c r="A1316" s="13" t="s">
        <v>1873</v>
      </c>
      <c r="B1316" s="13" t="s">
        <v>567</v>
      </c>
      <c r="C1316" s="13" t="s">
        <v>583</v>
      </c>
    </row>
    <row r="1317" ht="15.75" customHeight="1">
      <c r="A1317" s="13" t="s">
        <v>1874</v>
      </c>
      <c r="B1317" s="13" t="s">
        <v>567</v>
      </c>
      <c r="C1317" s="13" t="s">
        <v>583</v>
      </c>
    </row>
    <row r="1318" ht="15.75" customHeight="1">
      <c r="A1318" s="13" t="s">
        <v>1875</v>
      </c>
      <c r="B1318" s="13" t="s">
        <v>567</v>
      </c>
      <c r="C1318" s="13" t="s">
        <v>583</v>
      </c>
    </row>
    <row r="1319" ht="15.75" customHeight="1">
      <c r="A1319" s="13" t="s">
        <v>1876</v>
      </c>
      <c r="B1319" s="13" t="s">
        <v>567</v>
      </c>
      <c r="C1319" s="13" t="s">
        <v>583</v>
      </c>
    </row>
    <row r="1320" ht="15.75" customHeight="1">
      <c r="A1320" s="13" t="s">
        <v>1877</v>
      </c>
      <c r="B1320" s="13" t="s">
        <v>567</v>
      </c>
      <c r="C1320" s="13" t="s">
        <v>583</v>
      </c>
    </row>
    <row r="1321" ht="15.75" customHeight="1">
      <c r="A1321" s="13" t="s">
        <v>1878</v>
      </c>
      <c r="B1321" s="13" t="s">
        <v>567</v>
      </c>
      <c r="C1321" s="13" t="s">
        <v>583</v>
      </c>
    </row>
    <row r="1322" ht="15.75" customHeight="1">
      <c r="A1322" s="13" t="s">
        <v>1879</v>
      </c>
      <c r="B1322" s="13" t="s">
        <v>567</v>
      </c>
      <c r="C1322" s="13" t="s">
        <v>583</v>
      </c>
    </row>
    <row r="1323" ht="15.75" customHeight="1">
      <c r="A1323" s="13" t="s">
        <v>1880</v>
      </c>
      <c r="B1323" s="13" t="s">
        <v>567</v>
      </c>
      <c r="C1323" s="13" t="s">
        <v>583</v>
      </c>
    </row>
    <row r="1324" ht="15.75" customHeight="1">
      <c r="A1324" s="13" t="s">
        <v>1881</v>
      </c>
      <c r="B1324" s="13" t="s">
        <v>567</v>
      </c>
      <c r="C1324" s="13" t="s">
        <v>583</v>
      </c>
    </row>
    <row r="1325" ht="15.75" customHeight="1">
      <c r="A1325" s="13" t="s">
        <v>1882</v>
      </c>
      <c r="B1325" s="13" t="s">
        <v>567</v>
      </c>
      <c r="C1325" s="13" t="s">
        <v>583</v>
      </c>
    </row>
    <row r="1326" ht="15.75" customHeight="1">
      <c r="A1326" s="13" t="s">
        <v>1883</v>
      </c>
      <c r="B1326" s="13" t="s">
        <v>567</v>
      </c>
      <c r="C1326" s="13" t="s">
        <v>583</v>
      </c>
    </row>
    <row r="1327" ht="15.75" customHeight="1">
      <c r="A1327" s="13" t="s">
        <v>1884</v>
      </c>
      <c r="B1327" s="13" t="s">
        <v>567</v>
      </c>
      <c r="C1327" s="13" t="s">
        <v>583</v>
      </c>
    </row>
    <row r="1328" ht="15.75" customHeight="1">
      <c r="A1328" s="13" t="s">
        <v>1885</v>
      </c>
      <c r="B1328" s="13" t="s">
        <v>567</v>
      </c>
      <c r="C1328" s="13" t="s">
        <v>583</v>
      </c>
    </row>
    <row r="1329" ht="15.75" customHeight="1">
      <c r="A1329" s="13" t="s">
        <v>1886</v>
      </c>
      <c r="B1329" s="13" t="s">
        <v>567</v>
      </c>
      <c r="C1329" s="13" t="s">
        <v>583</v>
      </c>
    </row>
    <row r="1330" ht="15.75" customHeight="1">
      <c r="A1330" s="13" t="s">
        <v>1887</v>
      </c>
      <c r="B1330" s="13" t="s">
        <v>567</v>
      </c>
      <c r="C1330" s="13" t="s">
        <v>583</v>
      </c>
    </row>
    <row r="1331" ht="15.75" customHeight="1">
      <c r="A1331" s="13" t="s">
        <v>1888</v>
      </c>
      <c r="B1331" s="13" t="s">
        <v>567</v>
      </c>
      <c r="C1331" s="13" t="s">
        <v>583</v>
      </c>
    </row>
    <row r="1332" ht="15.75" customHeight="1">
      <c r="A1332" s="13" t="s">
        <v>1889</v>
      </c>
      <c r="B1332" s="13" t="s">
        <v>567</v>
      </c>
      <c r="C1332" s="13" t="s">
        <v>583</v>
      </c>
    </row>
    <row r="1333" ht="15.75" customHeight="1">
      <c r="A1333" s="13" t="s">
        <v>1890</v>
      </c>
      <c r="B1333" s="13" t="s">
        <v>567</v>
      </c>
      <c r="C1333" s="13" t="s">
        <v>583</v>
      </c>
    </row>
    <row r="1334" ht="15.75" customHeight="1">
      <c r="A1334" s="13" t="s">
        <v>1891</v>
      </c>
      <c r="B1334" s="13" t="s">
        <v>567</v>
      </c>
      <c r="C1334" s="13" t="s">
        <v>583</v>
      </c>
    </row>
    <row r="1335" ht="15.75" customHeight="1">
      <c r="A1335" s="13" t="s">
        <v>1892</v>
      </c>
      <c r="B1335" s="13" t="s">
        <v>567</v>
      </c>
      <c r="C1335" s="13" t="s">
        <v>583</v>
      </c>
    </row>
    <row r="1336" ht="15.75" customHeight="1">
      <c r="A1336" s="13" t="s">
        <v>1893</v>
      </c>
      <c r="B1336" s="13" t="s">
        <v>567</v>
      </c>
      <c r="C1336" s="13" t="s">
        <v>583</v>
      </c>
    </row>
    <row r="1337" ht="15.75" customHeight="1">
      <c r="A1337" s="13" t="s">
        <v>1894</v>
      </c>
      <c r="B1337" s="13" t="s">
        <v>567</v>
      </c>
      <c r="C1337" s="13" t="s">
        <v>583</v>
      </c>
    </row>
    <row r="1338" ht="15.75" customHeight="1">
      <c r="A1338" s="13" t="s">
        <v>1895</v>
      </c>
      <c r="B1338" s="13" t="s">
        <v>567</v>
      </c>
      <c r="C1338" s="13" t="s">
        <v>583</v>
      </c>
    </row>
    <row r="1339" ht="15.75" customHeight="1">
      <c r="A1339" s="13" t="s">
        <v>1896</v>
      </c>
      <c r="B1339" s="13" t="s">
        <v>567</v>
      </c>
      <c r="C1339" s="13" t="s">
        <v>583</v>
      </c>
    </row>
    <row r="1340" ht="15.75" customHeight="1">
      <c r="A1340" s="13" t="s">
        <v>1897</v>
      </c>
      <c r="B1340" s="13" t="s">
        <v>567</v>
      </c>
      <c r="C1340" s="13" t="s">
        <v>583</v>
      </c>
    </row>
    <row r="1341" ht="15.75" customHeight="1">
      <c r="A1341" s="13" t="s">
        <v>1898</v>
      </c>
      <c r="B1341" s="13" t="s">
        <v>567</v>
      </c>
      <c r="C1341" s="13" t="s">
        <v>583</v>
      </c>
    </row>
    <row r="1342" ht="15.75" customHeight="1">
      <c r="A1342" s="13" t="s">
        <v>1899</v>
      </c>
      <c r="B1342" s="13" t="s">
        <v>567</v>
      </c>
      <c r="C1342" s="13" t="s">
        <v>583</v>
      </c>
    </row>
    <row r="1343" ht="15.75" customHeight="1">
      <c r="A1343" s="13" t="s">
        <v>1900</v>
      </c>
      <c r="B1343" s="13" t="s">
        <v>567</v>
      </c>
      <c r="C1343" s="13" t="s">
        <v>583</v>
      </c>
    </row>
    <row r="1344" ht="15.75" customHeight="1">
      <c r="A1344" s="13" t="s">
        <v>1901</v>
      </c>
      <c r="B1344" s="13" t="s">
        <v>567</v>
      </c>
      <c r="C1344" s="13" t="s">
        <v>583</v>
      </c>
    </row>
    <row r="1345" ht="15.75" customHeight="1">
      <c r="A1345" s="13" t="s">
        <v>1902</v>
      </c>
      <c r="B1345" s="13" t="s">
        <v>567</v>
      </c>
      <c r="C1345" s="13" t="s">
        <v>583</v>
      </c>
    </row>
    <row r="1346" ht="15.75" customHeight="1">
      <c r="A1346" s="13" t="s">
        <v>1903</v>
      </c>
      <c r="B1346" s="13" t="s">
        <v>567</v>
      </c>
      <c r="C1346" s="13" t="s">
        <v>583</v>
      </c>
    </row>
    <row r="1347" ht="15.75" customHeight="1">
      <c r="A1347" s="13" t="s">
        <v>1904</v>
      </c>
      <c r="B1347" s="13" t="s">
        <v>567</v>
      </c>
      <c r="C1347" s="13" t="s">
        <v>583</v>
      </c>
    </row>
    <row r="1348" ht="15.75" customHeight="1">
      <c r="A1348" s="13" t="s">
        <v>1905</v>
      </c>
      <c r="B1348" s="13" t="s">
        <v>567</v>
      </c>
      <c r="C1348" s="13" t="s">
        <v>583</v>
      </c>
    </row>
    <row r="1349" ht="15.75" customHeight="1">
      <c r="A1349" s="13" t="s">
        <v>1906</v>
      </c>
      <c r="B1349" s="13" t="s">
        <v>567</v>
      </c>
      <c r="C1349" s="13" t="s">
        <v>583</v>
      </c>
    </row>
    <row r="1350" ht="15.75" customHeight="1">
      <c r="A1350" s="13" t="s">
        <v>1907</v>
      </c>
      <c r="B1350" s="13" t="s">
        <v>567</v>
      </c>
      <c r="C1350" s="13" t="s">
        <v>583</v>
      </c>
    </row>
    <row r="1351" ht="15.75" customHeight="1">
      <c r="A1351" s="13" t="s">
        <v>1908</v>
      </c>
      <c r="B1351" s="13" t="s">
        <v>567</v>
      </c>
      <c r="C1351" s="13" t="s">
        <v>583</v>
      </c>
    </row>
    <row r="1352" ht="15.75" customHeight="1">
      <c r="A1352" s="13" t="s">
        <v>1909</v>
      </c>
      <c r="B1352" s="13" t="s">
        <v>567</v>
      </c>
      <c r="C1352" s="13" t="s">
        <v>583</v>
      </c>
    </row>
    <row r="1353" ht="15.75" customHeight="1">
      <c r="A1353" s="13" t="s">
        <v>1910</v>
      </c>
      <c r="B1353" s="13" t="s">
        <v>567</v>
      </c>
      <c r="C1353" s="13" t="s">
        <v>583</v>
      </c>
    </row>
    <row r="1354" ht="15.75" customHeight="1">
      <c r="A1354" s="13" t="s">
        <v>1911</v>
      </c>
      <c r="B1354" s="13" t="s">
        <v>567</v>
      </c>
      <c r="C1354" s="13" t="s">
        <v>583</v>
      </c>
    </row>
    <row r="1355" ht="15.75" customHeight="1">
      <c r="A1355" s="13" t="s">
        <v>1912</v>
      </c>
      <c r="B1355" s="13" t="s">
        <v>567</v>
      </c>
      <c r="C1355" s="13" t="s">
        <v>583</v>
      </c>
    </row>
    <row r="1356" ht="15.75" customHeight="1">
      <c r="A1356" s="13" t="s">
        <v>1913</v>
      </c>
      <c r="B1356" s="13" t="s">
        <v>567</v>
      </c>
      <c r="C1356" s="13" t="s">
        <v>583</v>
      </c>
    </row>
    <row r="1357" ht="15.75" customHeight="1">
      <c r="A1357" s="13" t="s">
        <v>1914</v>
      </c>
      <c r="B1357" s="13" t="s">
        <v>567</v>
      </c>
      <c r="C1357" s="13" t="s">
        <v>583</v>
      </c>
    </row>
    <row r="1358" ht="15.75" customHeight="1">
      <c r="A1358" s="13" t="s">
        <v>1915</v>
      </c>
      <c r="B1358" s="13" t="s">
        <v>567</v>
      </c>
      <c r="C1358" s="13" t="s">
        <v>583</v>
      </c>
    </row>
    <row r="1359" ht="15.75" customHeight="1">
      <c r="A1359" s="13" t="s">
        <v>1916</v>
      </c>
      <c r="B1359" s="13" t="s">
        <v>567</v>
      </c>
      <c r="C1359" s="13" t="s">
        <v>583</v>
      </c>
    </row>
    <row r="1360" ht="15.75" customHeight="1">
      <c r="A1360" s="13" t="s">
        <v>1917</v>
      </c>
      <c r="B1360" s="13" t="s">
        <v>567</v>
      </c>
      <c r="C1360" s="13" t="s">
        <v>583</v>
      </c>
    </row>
    <row r="1361" ht="15.75" customHeight="1">
      <c r="A1361" s="13" t="s">
        <v>1918</v>
      </c>
      <c r="B1361" s="13" t="s">
        <v>567</v>
      </c>
      <c r="C1361" s="13" t="s">
        <v>583</v>
      </c>
    </row>
    <row r="1362" ht="15.75" customHeight="1">
      <c r="A1362" s="13" t="s">
        <v>1919</v>
      </c>
      <c r="B1362" s="13" t="s">
        <v>567</v>
      </c>
      <c r="C1362" s="13" t="s">
        <v>583</v>
      </c>
    </row>
    <row r="1363" ht="15.75" customHeight="1">
      <c r="A1363" s="13" t="s">
        <v>1920</v>
      </c>
      <c r="B1363" s="13" t="s">
        <v>567</v>
      </c>
      <c r="C1363" s="13" t="s">
        <v>583</v>
      </c>
    </row>
    <row r="1364" ht="15.75" customHeight="1">
      <c r="A1364" s="13" t="s">
        <v>1921</v>
      </c>
      <c r="B1364" s="13" t="s">
        <v>567</v>
      </c>
      <c r="C1364" s="13" t="s">
        <v>583</v>
      </c>
    </row>
    <row r="1365" ht="15.75" customHeight="1">
      <c r="A1365" s="13" t="s">
        <v>1922</v>
      </c>
      <c r="B1365" s="13" t="s">
        <v>567</v>
      </c>
      <c r="C1365" s="13" t="s">
        <v>583</v>
      </c>
    </row>
    <row r="1366" ht="15.75" customHeight="1">
      <c r="A1366" s="13" t="s">
        <v>1923</v>
      </c>
      <c r="B1366" s="13" t="s">
        <v>567</v>
      </c>
      <c r="C1366" s="13" t="s">
        <v>583</v>
      </c>
    </row>
    <row r="1367" ht="15.75" customHeight="1">
      <c r="A1367" s="13" t="s">
        <v>1924</v>
      </c>
      <c r="B1367" s="13" t="s">
        <v>567</v>
      </c>
      <c r="C1367" s="13" t="s">
        <v>583</v>
      </c>
    </row>
    <row r="1368" ht="15.75" customHeight="1">
      <c r="A1368" s="13" t="s">
        <v>1925</v>
      </c>
      <c r="B1368" s="13" t="s">
        <v>567</v>
      </c>
      <c r="C1368" s="13" t="s">
        <v>583</v>
      </c>
    </row>
    <row r="1369" ht="15.75" customHeight="1">
      <c r="A1369" s="13" t="s">
        <v>1926</v>
      </c>
      <c r="B1369" s="13" t="s">
        <v>567</v>
      </c>
      <c r="C1369" s="13" t="s">
        <v>583</v>
      </c>
    </row>
    <row r="1370" ht="15.75" customHeight="1">
      <c r="A1370" s="13" t="s">
        <v>1927</v>
      </c>
      <c r="B1370" s="13" t="s">
        <v>567</v>
      </c>
      <c r="C1370" s="13" t="s">
        <v>583</v>
      </c>
    </row>
    <row r="1371" ht="15.75" customHeight="1">
      <c r="A1371" s="13" t="s">
        <v>1928</v>
      </c>
      <c r="B1371" s="13" t="s">
        <v>567</v>
      </c>
      <c r="C1371" s="13" t="s">
        <v>583</v>
      </c>
    </row>
    <row r="1372" ht="15.75" customHeight="1">
      <c r="A1372" s="13" t="s">
        <v>1929</v>
      </c>
      <c r="B1372" s="13" t="s">
        <v>567</v>
      </c>
      <c r="C1372" s="13" t="s">
        <v>583</v>
      </c>
    </row>
    <row r="1373" ht="15.75" customHeight="1">
      <c r="A1373" s="13" t="s">
        <v>1930</v>
      </c>
      <c r="B1373" s="13" t="s">
        <v>567</v>
      </c>
      <c r="C1373" s="13" t="s">
        <v>583</v>
      </c>
    </row>
    <row r="1374" ht="15.75" customHeight="1">
      <c r="A1374" s="13" t="s">
        <v>1931</v>
      </c>
      <c r="B1374" s="13" t="s">
        <v>567</v>
      </c>
      <c r="C1374" s="13" t="s">
        <v>583</v>
      </c>
    </row>
    <row r="1375" ht="15.75" customHeight="1">
      <c r="A1375" s="13" t="s">
        <v>1932</v>
      </c>
      <c r="B1375" s="13" t="s">
        <v>567</v>
      </c>
      <c r="C1375" s="13" t="s">
        <v>583</v>
      </c>
    </row>
    <row r="1376" ht="15.75" customHeight="1">
      <c r="A1376" s="13" t="s">
        <v>1933</v>
      </c>
      <c r="B1376" s="13" t="s">
        <v>567</v>
      </c>
      <c r="C1376" s="13" t="s">
        <v>583</v>
      </c>
    </row>
    <row r="1377" ht="15.75" customHeight="1">
      <c r="A1377" s="13" t="s">
        <v>1934</v>
      </c>
      <c r="B1377" s="13" t="s">
        <v>567</v>
      </c>
      <c r="C1377" s="13" t="s">
        <v>583</v>
      </c>
    </row>
    <row r="1378" ht="15.75" customHeight="1">
      <c r="A1378" s="13" t="s">
        <v>1935</v>
      </c>
      <c r="B1378" s="13" t="s">
        <v>567</v>
      </c>
      <c r="C1378" s="13" t="s">
        <v>583</v>
      </c>
    </row>
    <row r="1379" ht="15.75" customHeight="1">
      <c r="A1379" s="13" t="s">
        <v>1936</v>
      </c>
      <c r="B1379" s="13" t="s">
        <v>567</v>
      </c>
      <c r="C1379" s="13" t="s">
        <v>583</v>
      </c>
    </row>
    <row r="1380" ht="15.75" customHeight="1">
      <c r="A1380" s="13" t="s">
        <v>1937</v>
      </c>
      <c r="B1380" s="13" t="s">
        <v>567</v>
      </c>
      <c r="C1380" s="13" t="s">
        <v>583</v>
      </c>
    </row>
    <row r="1381" ht="15.75" customHeight="1">
      <c r="A1381" s="13" t="s">
        <v>1938</v>
      </c>
      <c r="B1381" s="13" t="s">
        <v>567</v>
      </c>
      <c r="C1381" s="13" t="s">
        <v>583</v>
      </c>
    </row>
    <row r="1382" ht="15.75" customHeight="1">
      <c r="A1382" s="13" t="s">
        <v>1939</v>
      </c>
      <c r="B1382" s="13" t="s">
        <v>567</v>
      </c>
      <c r="C1382" s="13" t="s">
        <v>583</v>
      </c>
    </row>
    <row r="1383" ht="15.75" customHeight="1">
      <c r="A1383" s="13" t="s">
        <v>1940</v>
      </c>
      <c r="B1383" s="13" t="s">
        <v>567</v>
      </c>
      <c r="C1383" s="13" t="s">
        <v>583</v>
      </c>
    </row>
    <row r="1384" ht="15.75" customHeight="1">
      <c r="A1384" s="13" t="s">
        <v>1941</v>
      </c>
      <c r="B1384" s="13" t="s">
        <v>567</v>
      </c>
      <c r="C1384" s="13" t="s">
        <v>583</v>
      </c>
    </row>
    <row r="1385" ht="15.75" customHeight="1">
      <c r="A1385" s="13" t="s">
        <v>1942</v>
      </c>
      <c r="B1385" s="13" t="s">
        <v>567</v>
      </c>
      <c r="C1385" s="13" t="s">
        <v>583</v>
      </c>
    </row>
    <row r="1386" ht="15.75" customHeight="1">
      <c r="A1386" s="13" t="s">
        <v>1943</v>
      </c>
      <c r="B1386" s="13" t="s">
        <v>567</v>
      </c>
      <c r="C1386" s="13" t="s">
        <v>583</v>
      </c>
    </row>
    <row r="1387" ht="15.75" customHeight="1">
      <c r="A1387" s="13" t="s">
        <v>1944</v>
      </c>
      <c r="B1387" s="13" t="s">
        <v>567</v>
      </c>
      <c r="C1387" s="13" t="s">
        <v>583</v>
      </c>
    </row>
    <row r="1388" ht="15.75" customHeight="1">
      <c r="A1388" s="13" t="s">
        <v>1945</v>
      </c>
      <c r="B1388" s="13" t="s">
        <v>567</v>
      </c>
      <c r="C1388" s="13" t="s">
        <v>583</v>
      </c>
    </row>
    <row r="1389" ht="15.75" customHeight="1">
      <c r="A1389" s="13" t="s">
        <v>1946</v>
      </c>
      <c r="B1389" s="13" t="s">
        <v>567</v>
      </c>
      <c r="C1389" s="13" t="s">
        <v>583</v>
      </c>
    </row>
    <row r="1390" ht="15.75" customHeight="1">
      <c r="A1390" s="13" t="s">
        <v>1947</v>
      </c>
      <c r="B1390" s="13" t="s">
        <v>567</v>
      </c>
      <c r="C1390" s="13" t="s">
        <v>583</v>
      </c>
    </row>
    <row r="1391" ht="15.75" customHeight="1">
      <c r="A1391" s="13" t="s">
        <v>1948</v>
      </c>
      <c r="B1391" s="13" t="s">
        <v>567</v>
      </c>
      <c r="C1391" s="13" t="s">
        <v>583</v>
      </c>
    </row>
    <row r="1392" ht="15.75" customHeight="1">
      <c r="A1392" s="13" t="s">
        <v>1949</v>
      </c>
      <c r="B1392" s="13" t="s">
        <v>567</v>
      </c>
      <c r="C1392" s="13" t="s">
        <v>583</v>
      </c>
    </row>
    <row r="1393" ht="15.75" customHeight="1">
      <c r="A1393" s="13" t="s">
        <v>1950</v>
      </c>
      <c r="B1393" s="13" t="s">
        <v>567</v>
      </c>
      <c r="C1393" s="13" t="s">
        <v>583</v>
      </c>
    </row>
    <row r="1394" ht="15.75" customHeight="1">
      <c r="A1394" s="13" t="s">
        <v>1951</v>
      </c>
      <c r="B1394" s="13" t="s">
        <v>567</v>
      </c>
      <c r="C1394" s="13" t="s">
        <v>583</v>
      </c>
    </row>
    <row r="1395" ht="15.75" customHeight="1">
      <c r="A1395" s="13" t="s">
        <v>1952</v>
      </c>
      <c r="B1395" s="13" t="s">
        <v>567</v>
      </c>
      <c r="C1395" s="13" t="s">
        <v>583</v>
      </c>
    </row>
    <row r="1396" ht="15.75" customHeight="1">
      <c r="A1396" s="13" t="s">
        <v>1953</v>
      </c>
      <c r="B1396" s="13" t="s">
        <v>567</v>
      </c>
      <c r="C1396" s="13" t="s">
        <v>583</v>
      </c>
    </row>
    <row r="1397" ht="15.75" customHeight="1">
      <c r="A1397" s="13" t="s">
        <v>1954</v>
      </c>
      <c r="B1397" s="13" t="s">
        <v>567</v>
      </c>
      <c r="C1397" s="13" t="s">
        <v>583</v>
      </c>
    </row>
    <row r="1398" ht="15.75" customHeight="1">
      <c r="A1398" s="13" t="s">
        <v>1955</v>
      </c>
      <c r="B1398" s="13" t="s">
        <v>567</v>
      </c>
      <c r="C1398" s="13" t="s">
        <v>583</v>
      </c>
    </row>
    <row r="1399" ht="15.75" customHeight="1">
      <c r="A1399" s="13" t="s">
        <v>1956</v>
      </c>
      <c r="B1399" s="13" t="s">
        <v>567</v>
      </c>
      <c r="C1399" s="13" t="s">
        <v>583</v>
      </c>
    </row>
    <row r="1400" ht="15.75" customHeight="1">
      <c r="A1400" s="13" t="s">
        <v>1957</v>
      </c>
      <c r="B1400" s="13" t="s">
        <v>567</v>
      </c>
      <c r="C1400" s="13" t="s">
        <v>583</v>
      </c>
    </row>
    <row r="1401" ht="15.75" customHeight="1">
      <c r="A1401" s="13" t="s">
        <v>1958</v>
      </c>
      <c r="B1401" s="13" t="s">
        <v>567</v>
      </c>
      <c r="C1401" s="13" t="s">
        <v>583</v>
      </c>
    </row>
    <row r="1402" ht="15.75" customHeight="1">
      <c r="A1402" s="13" t="s">
        <v>1959</v>
      </c>
      <c r="B1402" s="13" t="s">
        <v>567</v>
      </c>
      <c r="C1402" s="13" t="s">
        <v>583</v>
      </c>
    </row>
    <row r="1403" ht="15.75" customHeight="1">
      <c r="A1403" s="13" t="s">
        <v>1960</v>
      </c>
      <c r="B1403" s="13" t="s">
        <v>567</v>
      </c>
      <c r="C1403" s="13" t="s">
        <v>583</v>
      </c>
    </row>
    <row r="1404" ht="15.75" customHeight="1">
      <c r="A1404" s="13" t="s">
        <v>1961</v>
      </c>
      <c r="B1404" s="13" t="s">
        <v>567</v>
      </c>
      <c r="C1404" s="13" t="s">
        <v>583</v>
      </c>
    </row>
    <row r="1405" ht="15.75" customHeight="1">
      <c r="A1405" s="13" t="s">
        <v>1962</v>
      </c>
      <c r="B1405" s="13" t="s">
        <v>567</v>
      </c>
      <c r="C1405" s="13" t="s">
        <v>583</v>
      </c>
    </row>
    <row r="1406" ht="15.75" customHeight="1">
      <c r="A1406" s="13" t="s">
        <v>1963</v>
      </c>
      <c r="B1406" s="13" t="s">
        <v>567</v>
      </c>
      <c r="C1406" s="13" t="s">
        <v>583</v>
      </c>
    </row>
    <row r="1407" ht="15.75" customHeight="1">
      <c r="A1407" s="13" t="s">
        <v>1964</v>
      </c>
      <c r="B1407" s="13" t="s">
        <v>567</v>
      </c>
      <c r="C1407" s="13" t="s">
        <v>583</v>
      </c>
    </row>
    <row r="1408" ht="15.75" customHeight="1">
      <c r="A1408" s="13" t="s">
        <v>1965</v>
      </c>
      <c r="B1408" s="13" t="s">
        <v>567</v>
      </c>
      <c r="C1408" s="13" t="s">
        <v>583</v>
      </c>
    </row>
    <row r="1409" ht="15.75" customHeight="1">
      <c r="A1409" s="13" t="s">
        <v>1966</v>
      </c>
      <c r="B1409" s="13" t="s">
        <v>567</v>
      </c>
      <c r="C1409" s="13" t="s">
        <v>583</v>
      </c>
    </row>
    <row r="1410" ht="15.75" customHeight="1">
      <c r="A1410" s="13" t="s">
        <v>1967</v>
      </c>
      <c r="B1410" s="13" t="s">
        <v>567</v>
      </c>
      <c r="C1410" s="13" t="s">
        <v>583</v>
      </c>
    </row>
    <row r="1411" ht="15.75" customHeight="1">
      <c r="A1411" s="13" t="s">
        <v>1968</v>
      </c>
      <c r="B1411" s="13" t="s">
        <v>567</v>
      </c>
      <c r="C1411" s="13" t="s">
        <v>583</v>
      </c>
    </row>
    <row r="1412" ht="15.75" customHeight="1">
      <c r="A1412" s="13" t="s">
        <v>1969</v>
      </c>
      <c r="B1412" s="13" t="s">
        <v>567</v>
      </c>
      <c r="C1412" s="13" t="s">
        <v>583</v>
      </c>
    </row>
    <row r="1413" ht="15.75" customHeight="1">
      <c r="A1413" s="13" t="s">
        <v>1970</v>
      </c>
      <c r="B1413" s="13" t="s">
        <v>567</v>
      </c>
      <c r="C1413" s="13" t="s">
        <v>583</v>
      </c>
    </row>
    <row r="1414" ht="15.75" customHeight="1">
      <c r="A1414" s="13" t="s">
        <v>1971</v>
      </c>
      <c r="B1414" s="13" t="s">
        <v>567</v>
      </c>
      <c r="C1414" s="13" t="s">
        <v>583</v>
      </c>
    </row>
    <row r="1415" ht="15.75" customHeight="1">
      <c r="A1415" s="13" t="s">
        <v>1972</v>
      </c>
      <c r="B1415" s="13" t="s">
        <v>567</v>
      </c>
      <c r="C1415" s="13" t="s">
        <v>583</v>
      </c>
    </row>
    <row r="1416" ht="15.75" customHeight="1">
      <c r="A1416" s="13" t="s">
        <v>1973</v>
      </c>
      <c r="B1416" s="13" t="s">
        <v>567</v>
      </c>
      <c r="C1416" s="13" t="s">
        <v>583</v>
      </c>
    </row>
    <row r="1417" ht="15.75" customHeight="1">
      <c r="A1417" s="13" t="s">
        <v>1974</v>
      </c>
      <c r="B1417" s="13" t="s">
        <v>567</v>
      </c>
      <c r="C1417" s="13" t="s">
        <v>583</v>
      </c>
    </row>
    <row r="1418" ht="15.75" customHeight="1">
      <c r="A1418" s="13" t="s">
        <v>1975</v>
      </c>
      <c r="B1418" s="13" t="s">
        <v>567</v>
      </c>
      <c r="C1418" s="13" t="s">
        <v>583</v>
      </c>
    </row>
    <row r="1419" ht="15.75" customHeight="1">
      <c r="A1419" s="13" t="s">
        <v>1976</v>
      </c>
      <c r="B1419" s="13" t="s">
        <v>567</v>
      </c>
      <c r="C1419" s="13" t="s">
        <v>583</v>
      </c>
    </row>
    <row r="1420" ht="15.75" customHeight="1">
      <c r="A1420" s="13" t="s">
        <v>1977</v>
      </c>
      <c r="B1420" s="13" t="s">
        <v>567</v>
      </c>
      <c r="C1420" s="13" t="s">
        <v>583</v>
      </c>
    </row>
    <row r="1421" ht="15.75" customHeight="1">
      <c r="A1421" s="13" t="s">
        <v>1978</v>
      </c>
      <c r="B1421" s="13" t="s">
        <v>567</v>
      </c>
      <c r="C1421" s="13" t="s">
        <v>583</v>
      </c>
    </row>
    <row r="1422" ht="15.75" customHeight="1">
      <c r="A1422" s="13" t="s">
        <v>1979</v>
      </c>
      <c r="B1422" s="13" t="s">
        <v>567</v>
      </c>
      <c r="C1422" s="13" t="s">
        <v>583</v>
      </c>
    </row>
    <row r="1423" ht="15.75" customHeight="1">
      <c r="A1423" s="13" t="s">
        <v>1980</v>
      </c>
      <c r="B1423" s="13" t="s">
        <v>567</v>
      </c>
      <c r="C1423" s="13" t="s">
        <v>583</v>
      </c>
    </row>
    <row r="1424" ht="15.75" customHeight="1">
      <c r="A1424" s="13" t="s">
        <v>1981</v>
      </c>
      <c r="B1424" s="13" t="s">
        <v>567</v>
      </c>
      <c r="C1424" s="13" t="s">
        <v>583</v>
      </c>
    </row>
    <row r="1425" ht="15.75" customHeight="1">
      <c r="A1425" s="13" t="s">
        <v>1982</v>
      </c>
      <c r="B1425" s="13" t="s">
        <v>567</v>
      </c>
      <c r="C1425" s="13" t="s">
        <v>583</v>
      </c>
    </row>
    <row r="1426" ht="15.75" customHeight="1">
      <c r="A1426" s="13" t="s">
        <v>1983</v>
      </c>
      <c r="B1426" s="13" t="s">
        <v>567</v>
      </c>
      <c r="C1426" s="13" t="s">
        <v>583</v>
      </c>
    </row>
    <row r="1427" ht="15.75" customHeight="1">
      <c r="A1427" s="13" t="s">
        <v>1984</v>
      </c>
      <c r="B1427" s="13" t="s">
        <v>567</v>
      </c>
      <c r="C1427" s="13" t="s">
        <v>583</v>
      </c>
    </row>
    <row r="1428" ht="15.75" customHeight="1">
      <c r="A1428" s="13" t="s">
        <v>1985</v>
      </c>
      <c r="B1428" s="13" t="s">
        <v>567</v>
      </c>
      <c r="C1428" s="13" t="s">
        <v>583</v>
      </c>
    </row>
    <row r="1429" ht="15.75" customHeight="1">
      <c r="A1429" s="13" t="s">
        <v>1986</v>
      </c>
      <c r="B1429" s="13" t="s">
        <v>567</v>
      </c>
      <c r="C1429" s="13" t="s">
        <v>583</v>
      </c>
    </row>
    <row r="1430" ht="15.75" customHeight="1">
      <c r="A1430" s="13" t="s">
        <v>1987</v>
      </c>
      <c r="B1430" s="13" t="s">
        <v>567</v>
      </c>
      <c r="C1430" s="13" t="s">
        <v>583</v>
      </c>
    </row>
    <row r="1431" ht="15.75" customHeight="1">
      <c r="A1431" s="13" t="s">
        <v>1988</v>
      </c>
      <c r="B1431" s="13" t="s">
        <v>567</v>
      </c>
      <c r="C1431" s="13" t="s">
        <v>583</v>
      </c>
    </row>
    <row r="1432" ht="15.75" customHeight="1">
      <c r="A1432" s="13" t="s">
        <v>1989</v>
      </c>
      <c r="B1432" s="13" t="s">
        <v>567</v>
      </c>
      <c r="C1432" s="13" t="s">
        <v>583</v>
      </c>
    </row>
    <row r="1433" ht="15.75" customHeight="1">
      <c r="A1433" s="13" t="s">
        <v>1990</v>
      </c>
      <c r="B1433" s="13" t="s">
        <v>567</v>
      </c>
      <c r="C1433" s="13" t="s">
        <v>583</v>
      </c>
    </row>
    <row r="1434" ht="15.75" customHeight="1">
      <c r="A1434" s="13" t="s">
        <v>1991</v>
      </c>
      <c r="B1434" s="13" t="s">
        <v>567</v>
      </c>
      <c r="C1434" s="13" t="s">
        <v>583</v>
      </c>
    </row>
    <row r="1435" ht="15.75" customHeight="1">
      <c r="A1435" s="13" t="s">
        <v>1992</v>
      </c>
      <c r="B1435" s="13" t="s">
        <v>567</v>
      </c>
      <c r="C1435" s="13" t="s">
        <v>583</v>
      </c>
    </row>
    <row r="1436" ht="15.75" customHeight="1">
      <c r="A1436" s="13" t="s">
        <v>1993</v>
      </c>
      <c r="B1436" s="13" t="s">
        <v>567</v>
      </c>
      <c r="C1436" s="13" t="s">
        <v>583</v>
      </c>
    </row>
    <row r="1437" ht="15.75" customHeight="1">
      <c r="A1437" s="13" t="s">
        <v>1994</v>
      </c>
      <c r="B1437" s="13" t="s">
        <v>567</v>
      </c>
      <c r="C1437" s="13" t="s">
        <v>583</v>
      </c>
    </row>
    <row r="1438" ht="15.75" customHeight="1">
      <c r="A1438" s="13" t="s">
        <v>1995</v>
      </c>
      <c r="B1438" s="13" t="s">
        <v>567</v>
      </c>
      <c r="C1438" s="13" t="s">
        <v>583</v>
      </c>
    </row>
    <row r="1439" ht="15.75" customHeight="1">
      <c r="A1439" s="13" t="s">
        <v>1996</v>
      </c>
      <c r="B1439" s="13" t="s">
        <v>567</v>
      </c>
      <c r="C1439" s="13" t="s">
        <v>583</v>
      </c>
    </row>
    <row r="1440" ht="15.75" customHeight="1">
      <c r="A1440" s="13" t="s">
        <v>1997</v>
      </c>
      <c r="B1440" s="13" t="s">
        <v>567</v>
      </c>
      <c r="C1440" s="13" t="s">
        <v>583</v>
      </c>
    </row>
    <row r="1441" ht="15.75" customHeight="1">
      <c r="A1441" s="13" t="s">
        <v>1998</v>
      </c>
      <c r="B1441" s="13" t="s">
        <v>567</v>
      </c>
      <c r="C1441" s="13" t="s">
        <v>583</v>
      </c>
    </row>
    <row r="1442" ht="15.75" customHeight="1">
      <c r="A1442" s="13" t="s">
        <v>1999</v>
      </c>
      <c r="B1442" s="13" t="s">
        <v>567</v>
      </c>
      <c r="C1442" s="13" t="s">
        <v>583</v>
      </c>
    </row>
    <row r="1443" ht="15.75" customHeight="1">
      <c r="A1443" s="13" t="s">
        <v>2000</v>
      </c>
      <c r="B1443" s="13" t="s">
        <v>567</v>
      </c>
      <c r="C1443" s="13" t="s">
        <v>583</v>
      </c>
    </row>
    <row r="1444" ht="15.75" customHeight="1">
      <c r="A1444" s="13" t="s">
        <v>2001</v>
      </c>
      <c r="B1444" s="13" t="s">
        <v>567</v>
      </c>
      <c r="C1444" s="13" t="s">
        <v>583</v>
      </c>
    </row>
    <row r="1445" ht="15.75" customHeight="1">
      <c r="A1445" s="13" t="s">
        <v>2002</v>
      </c>
      <c r="B1445" s="13" t="s">
        <v>567</v>
      </c>
      <c r="C1445" s="13" t="s">
        <v>583</v>
      </c>
    </row>
    <row r="1446" ht="15.75" customHeight="1">
      <c r="A1446" s="13" t="s">
        <v>2003</v>
      </c>
      <c r="B1446" s="13" t="s">
        <v>567</v>
      </c>
      <c r="C1446" s="13" t="s">
        <v>583</v>
      </c>
    </row>
    <row r="1447" ht="15.75" customHeight="1">
      <c r="A1447" s="13" t="s">
        <v>2004</v>
      </c>
      <c r="B1447" s="13" t="s">
        <v>567</v>
      </c>
      <c r="C1447" s="13" t="s">
        <v>583</v>
      </c>
    </row>
    <row r="1448" ht="15.75" customHeight="1">
      <c r="A1448" s="13" t="s">
        <v>2005</v>
      </c>
      <c r="B1448" s="13" t="s">
        <v>567</v>
      </c>
      <c r="C1448" s="13" t="s">
        <v>583</v>
      </c>
    </row>
    <row r="1449" ht="15.75" customHeight="1">
      <c r="A1449" s="13" t="s">
        <v>2006</v>
      </c>
      <c r="B1449" s="13" t="s">
        <v>567</v>
      </c>
      <c r="C1449" s="13" t="s">
        <v>583</v>
      </c>
    </row>
    <row r="1450" ht="15.75" customHeight="1">
      <c r="A1450" s="13" t="s">
        <v>2007</v>
      </c>
      <c r="B1450" s="13" t="s">
        <v>567</v>
      </c>
      <c r="C1450" s="13" t="s">
        <v>583</v>
      </c>
    </row>
    <row r="1451" ht="15.75" customHeight="1">
      <c r="A1451" s="13" t="s">
        <v>2008</v>
      </c>
      <c r="B1451" s="13" t="s">
        <v>567</v>
      </c>
      <c r="C1451" s="13" t="s">
        <v>583</v>
      </c>
    </row>
    <row r="1452" ht="15.75" customHeight="1">
      <c r="A1452" s="13" t="s">
        <v>2009</v>
      </c>
      <c r="B1452" s="13" t="s">
        <v>567</v>
      </c>
      <c r="C1452" s="13" t="s">
        <v>583</v>
      </c>
    </row>
    <row r="1453" ht="15.75" customHeight="1">
      <c r="A1453" s="13" t="s">
        <v>2010</v>
      </c>
      <c r="B1453" s="13" t="s">
        <v>567</v>
      </c>
      <c r="C1453" s="13" t="s">
        <v>583</v>
      </c>
    </row>
    <row r="1454" ht="15.75" customHeight="1">
      <c r="A1454" s="13" t="s">
        <v>2011</v>
      </c>
      <c r="B1454" s="13" t="s">
        <v>567</v>
      </c>
      <c r="C1454" s="13" t="s">
        <v>583</v>
      </c>
    </row>
    <row r="1455" ht="15.75" customHeight="1">
      <c r="A1455" s="13" t="s">
        <v>2012</v>
      </c>
      <c r="B1455" s="13" t="s">
        <v>567</v>
      </c>
      <c r="C1455" s="13" t="s">
        <v>583</v>
      </c>
    </row>
    <row r="1456" ht="15.75" customHeight="1">
      <c r="A1456" s="13" t="s">
        <v>2013</v>
      </c>
      <c r="B1456" s="13" t="s">
        <v>567</v>
      </c>
      <c r="C1456" s="13" t="s">
        <v>583</v>
      </c>
    </row>
    <row r="1457" ht="15.75" customHeight="1">
      <c r="A1457" s="13" t="s">
        <v>2014</v>
      </c>
      <c r="B1457" s="13" t="s">
        <v>567</v>
      </c>
      <c r="C1457" s="13" t="s">
        <v>583</v>
      </c>
    </row>
    <row r="1458" ht="15.75" customHeight="1">
      <c r="A1458" s="13" t="s">
        <v>2015</v>
      </c>
      <c r="B1458" s="13" t="s">
        <v>567</v>
      </c>
      <c r="C1458" s="13" t="s">
        <v>583</v>
      </c>
    </row>
    <row r="1459" ht="15.75" customHeight="1">
      <c r="A1459" s="13" t="s">
        <v>2016</v>
      </c>
      <c r="B1459" s="13" t="s">
        <v>567</v>
      </c>
      <c r="C1459" s="13" t="s">
        <v>583</v>
      </c>
    </row>
    <row r="1460" ht="15.75" customHeight="1">
      <c r="A1460" s="13" t="s">
        <v>2017</v>
      </c>
      <c r="B1460" s="13" t="s">
        <v>567</v>
      </c>
      <c r="C1460" s="13" t="s">
        <v>583</v>
      </c>
    </row>
    <row r="1461" ht="15.75" customHeight="1">
      <c r="A1461" s="13" t="s">
        <v>2018</v>
      </c>
      <c r="B1461" s="13" t="s">
        <v>567</v>
      </c>
      <c r="C1461" s="13" t="s">
        <v>583</v>
      </c>
    </row>
    <row r="1462" ht="15.75" customHeight="1">
      <c r="A1462" s="13" t="s">
        <v>2019</v>
      </c>
      <c r="B1462" s="13" t="s">
        <v>567</v>
      </c>
      <c r="C1462" s="13" t="s">
        <v>583</v>
      </c>
    </row>
    <row r="1463" ht="15.75" customHeight="1">
      <c r="A1463" s="13" t="s">
        <v>2020</v>
      </c>
      <c r="B1463" s="13" t="s">
        <v>567</v>
      </c>
      <c r="C1463" s="13" t="s">
        <v>583</v>
      </c>
    </row>
    <row r="1464" ht="15.75" customHeight="1">
      <c r="A1464" s="13" t="s">
        <v>2021</v>
      </c>
      <c r="B1464" s="13" t="s">
        <v>567</v>
      </c>
      <c r="C1464" s="13" t="s">
        <v>583</v>
      </c>
    </row>
    <row r="1465" ht="15.75" customHeight="1">
      <c r="A1465" s="13" t="s">
        <v>2022</v>
      </c>
      <c r="B1465" s="13" t="s">
        <v>567</v>
      </c>
      <c r="C1465" s="13" t="s">
        <v>583</v>
      </c>
    </row>
    <row r="1466" ht="15.75" customHeight="1">
      <c r="A1466" s="13" t="s">
        <v>2023</v>
      </c>
      <c r="B1466" s="13" t="s">
        <v>567</v>
      </c>
      <c r="C1466" s="13" t="s">
        <v>583</v>
      </c>
    </row>
    <row r="1467" ht="15.75" customHeight="1">
      <c r="A1467" s="13" t="s">
        <v>2024</v>
      </c>
      <c r="B1467" s="13" t="s">
        <v>567</v>
      </c>
      <c r="C1467" s="13" t="s">
        <v>583</v>
      </c>
    </row>
    <row r="1468" ht="15.75" customHeight="1">
      <c r="A1468" s="13" t="s">
        <v>2025</v>
      </c>
      <c r="B1468" s="13" t="s">
        <v>567</v>
      </c>
      <c r="C1468" s="13" t="s">
        <v>583</v>
      </c>
    </row>
    <row r="1469" ht="15.75" customHeight="1">
      <c r="A1469" s="13" t="s">
        <v>2026</v>
      </c>
      <c r="B1469" s="13" t="s">
        <v>567</v>
      </c>
      <c r="C1469" s="13" t="s">
        <v>583</v>
      </c>
    </row>
    <row r="1470" ht="15.75" customHeight="1">
      <c r="A1470" s="13" t="s">
        <v>2027</v>
      </c>
      <c r="B1470" s="13" t="s">
        <v>567</v>
      </c>
      <c r="C1470" s="13" t="s">
        <v>583</v>
      </c>
    </row>
    <row r="1471" ht="15.75" customHeight="1">
      <c r="A1471" s="13" t="s">
        <v>2028</v>
      </c>
      <c r="B1471" s="13" t="s">
        <v>567</v>
      </c>
      <c r="C1471" s="13" t="s">
        <v>583</v>
      </c>
    </row>
    <row r="1472" ht="15.75" customHeight="1">
      <c r="A1472" s="13" t="s">
        <v>2029</v>
      </c>
      <c r="B1472" s="13" t="s">
        <v>567</v>
      </c>
      <c r="C1472" s="13" t="s">
        <v>583</v>
      </c>
    </row>
    <row r="1473" ht="15.75" customHeight="1">
      <c r="A1473" s="13" t="s">
        <v>2030</v>
      </c>
      <c r="B1473" s="13" t="s">
        <v>567</v>
      </c>
      <c r="C1473" s="13" t="s">
        <v>583</v>
      </c>
    </row>
    <row r="1474" ht="15.75" customHeight="1">
      <c r="A1474" s="13" t="s">
        <v>2031</v>
      </c>
      <c r="B1474" s="13" t="s">
        <v>567</v>
      </c>
      <c r="C1474" s="13" t="s">
        <v>583</v>
      </c>
    </row>
    <row r="1475" ht="15.75" customHeight="1">
      <c r="A1475" s="13" t="s">
        <v>2032</v>
      </c>
      <c r="B1475" s="13" t="s">
        <v>567</v>
      </c>
      <c r="C1475" s="13" t="s">
        <v>583</v>
      </c>
    </row>
    <row r="1476" ht="15.75" customHeight="1">
      <c r="A1476" s="13" t="s">
        <v>2033</v>
      </c>
      <c r="B1476" s="13" t="s">
        <v>567</v>
      </c>
      <c r="C1476" s="13" t="s">
        <v>583</v>
      </c>
    </row>
    <row r="1477" ht="15.75" customHeight="1">
      <c r="A1477" s="13" t="s">
        <v>2034</v>
      </c>
      <c r="B1477" s="13" t="s">
        <v>567</v>
      </c>
      <c r="C1477" s="13" t="s">
        <v>583</v>
      </c>
    </row>
    <row r="1478" ht="15.75" customHeight="1">
      <c r="A1478" s="13" t="s">
        <v>2035</v>
      </c>
      <c r="B1478" s="13" t="s">
        <v>567</v>
      </c>
      <c r="C1478" s="13" t="s">
        <v>583</v>
      </c>
    </row>
    <row r="1479" ht="15.75" customHeight="1">
      <c r="A1479" s="13" t="s">
        <v>2036</v>
      </c>
      <c r="B1479" s="13" t="s">
        <v>567</v>
      </c>
      <c r="C1479" s="13" t="s">
        <v>583</v>
      </c>
    </row>
    <row r="1480" ht="15.75" customHeight="1">
      <c r="A1480" s="13" t="s">
        <v>2037</v>
      </c>
      <c r="B1480" s="13" t="s">
        <v>567</v>
      </c>
      <c r="C1480" s="13" t="s">
        <v>583</v>
      </c>
    </row>
    <row r="1481" ht="15.75" customHeight="1">
      <c r="A1481" s="13" t="s">
        <v>2038</v>
      </c>
      <c r="B1481" s="13" t="s">
        <v>567</v>
      </c>
      <c r="C1481" s="13" t="s">
        <v>583</v>
      </c>
    </row>
    <row r="1482" ht="15.75" customHeight="1">
      <c r="A1482" s="13" t="s">
        <v>2039</v>
      </c>
      <c r="B1482" s="13" t="s">
        <v>567</v>
      </c>
      <c r="C1482" s="13" t="s">
        <v>583</v>
      </c>
    </row>
    <row r="1483" ht="15.75" customHeight="1">
      <c r="A1483" s="13" t="s">
        <v>2040</v>
      </c>
      <c r="B1483" s="13" t="s">
        <v>567</v>
      </c>
      <c r="C1483" s="13" t="s">
        <v>583</v>
      </c>
    </row>
    <row r="1484" ht="15.75" customHeight="1">
      <c r="A1484" s="13" t="s">
        <v>2041</v>
      </c>
      <c r="B1484" s="13" t="s">
        <v>567</v>
      </c>
      <c r="C1484" s="13" t="s">
        <v>583</v>
      </c>
    </row>
    <row r="1485" ht="15.75" customHeight="1">
      <c r="A1485" s="13" t="s">
        <v>2042</v>
      </c>
      <c r="B1485" s="13" t="s">
        <v>567</v>
      </c>
      <c r="C1485" s="13" t="s">
        <v>583</v>
      </c>
    </row>
    <row r="1486" ht="15.75" customHeight="1">
      <c r="A1486" s="13" t="s">
        <v>2043</v>
      </c>
      <c r="B1486" s="13" t="s">
        <v>567</v>
      </c>
      <c r="C1486" s="13" t="s">
        <v>583</v>
      </c>
    </row>
    <row r="1487" ht="15.75" customHeight="1">
      <c r="A1487" s="13" t="s">
        <v>2044</v>
      </c>
      <c r="B1487" s="13" t="s">
        <v>567</v>
      </c>
      <c r="C1487" s="13" t="s">
        <v>583</v>
      </c>
    </row>
    <row r="1488" ht="15.75" customHeight="1">
      <c r="A1488" s="13" t="s">
        <v>2045</v>
      </c>
      <c r="B1488" s="13" t="s">
        <v>567</v>
      </c>
      <c r="C1488" s="13" t="s">
        <v>583</v>
      </c>
    </row>
    <row r="1489" ht="15.75" customHeight="1">
      <c r="A1489" s="13" t="s">
        <v>2046</v>
      </c>
      <c r="B1489" s="13" t="s">
        <v>567</v>
      </c>
      <c r="C1489" s="13" t="s">
        <v>583</v>
      </c>
    </row>
    <row r="1490" ht="15.75" customHeight="1">
      <c r="A1490" s="13" t="s">
        <v>2047</v>
      </c>
      <c r="B1490" s="13" t="s">
        <v>567</v>
      </c>
      <c r="C1490" s="13" t="s">
        <v>583</v>
      </c>
    </row>
    <row r="1491" ht="15.75" customHeight="1">
      <c r="A1491" s="13" t="s">
        <v>2048</v>
      </c>
      <c r="B1491" s="13" t="s">
        <v>567</v>
      </c>
      <c r="C1491" s="13" t="s">
        <v>583</v>
      </c>
    </row>
    <row r="1492" ht="15.75" customHeight="1">
      <c r="A1492" s="13" t="s">
        <v>2049</v>
      </c>
      <c r="B1492" s="13" t="s">
        <v>567</v>
      </c>
      <c r="C1492" s="13" t="s">
        <v>583</v>
      </c>
    </row>
    <row r="1493" ht="15.75" customHeight="1">
      <c r="A1493" s="13" t="s">
        <v>2050</v>
      </c>
      <c r="B1493" s="13" t="s">
        <v>567</v>
      </c>
      <c r="C1493" s="13" t="s">
        <v>583</v>
      </c>
    </row>
    <row r="1494" ht="15.75" customHeight="1">
      <c r="A1494" s="13" t="s">
        <v>2051</v>
      </c>
      <c r="B1494" s="13" t="s">
        <v>567</v>
      </c>
      <c r="C1494" s="13" t="s">
        <v>583</v>
      </c>
    </row>
    <row r="1495" ht="15.75" customHeight="1">
      <c r="A1495" s="13" t="s">
        <v>2052</v>
      </c>
      <c r="B1495" s="13" t="s">
        <v>567</v>
      </c>
      <c r="C1495" s="13" t="s">
        <v>583</v>
      </c>
    </row>
    <row r="1496" ht="15.75" customHeight="1">
      <c r="A1496" s="13" t="s">
        <v>2053</v>
      </c>
      <c r="B1496" s="13" t="s">
        <v>567</v>
      </c>
      <c r="C1496" s="13" t="s">
        <v>583</v>
      </c>
    </row>
    <row r="1497" ht="15.75" customHeight="1">
      <c r="A1497" s="13" t="s">
        <v>2054</v>
      </c>
      <c r="B1497" s="13" t="s">
        <v>567</v>
      </c>
      <c r="C1497" s="13" t="s">
        <v>583</v>
      </c>
    </row>
    <row r="1498" ht="15.75" customHeight="1">
      <c r="A1498" s="13" t="s">
        <v>2055</v>
      </c>
      <c r="B1498" s="13" t="s">
        <v>567</v>
      </c>
      <c r="C1498" s="13" t="s">
        <v>583</v>
      </c>
    </row>
    <row r="1499" ht="15.75" customHeight="1">
      <c r="A1499" s="13" t="s">
        <v>2056</v>
      </c>
      <c r="B1499" s="13" t="s">
        <v>567</v>
      </c>
      <c r="C1499" s="13" t="s">
        <v>583</v>
      </c>
    </row>
    <row r="1500" ht="15.75" customHeight="1">
      <c r="A1500" s="13" t="s">
        <v>2057</v>
      </c>
      <c r="B1500" s="13" t="s">
        <v>567</v>
      </c>
      <c r="C1500" s="13" t="s">
        <v>583</v>
      </c>
    </row>
    <row r="1501" ht="15.75" customHeight="1">
      <c r="A1501" s="13" t="s">
        <v>2058</v>
      </c>
      <c r="B1501" s="13" t="s">
        <v>567</v>
      </c>
      <c r="C1501" s="13" t="s">
        <v>583</v>
      </c>
    </row>
    <row r="1502" ht="15.75" customHeight="1">
      <c r="A1502" s="13" t="s">
        <v>2059</v>
      </c>
      <c r="B1502" s="13" t="s">
        <v>567</v>
      </c>
      <c r="C1502" s="13" t="s">
        <v>583</v>
      </c>
    </row>
    <row r="1503" ht="15.75" customHeight="1">
      <c r="A1503" s="13" t="s">
        <v>2060</v>
      </c>
      <c r="B1503" s="13" t="s">
        <v>567</v>
      </c>
      <c r="C1503" s="13" t="s">
        <v>583</v>
      </c>
    </row>
    <row r="1504" ht="15.75" customHeight="1">
      <c r="A1504" s="13" t="s">
        <v>2061</v>
      </c>
      <c r="B1504" s="13" t="s">
        <v>567</v>
      </c>
      <c r="C1504" s="13" t="s">
        <v>583</v>
      </c>
    </row>
    <row r="1505" ht="15.75" customHeight="1">
      <c r="A1505" s="13" t="s">
        <v>2062</v>
      </c>
      <c r="B1505" s="13" t="s">
        <v>567</v>
      </c>
      <c r="C1505" s="13" t="s">
        <v>583</v>
      </c>
    </row>
    <row r="1506" ht="15.75" customHeight="1">
      <c r="A1506" s="13" t="s">
        <v>2063</v>
      </c>
      <c r="B1506" s="13" t="s">
        <v>567</v>
      </c>
      <c r="C1506" s="13" t="s">
        <v>583</v>
      </c>
    </row>
    <row r="1507" ht="15.75" customHeight="1">
      <c r="A1507" s="13" t="s">
        <v>2064</v>
      </c>
      <c r="B1507" s="13" t="s">
        <v>567</v>
      </c>
      <c r="C1507" s="13" t="s">
        <v>583</v>
      </c>
    </row>
    <row r="1508" ht="15.75" customHeight="1">
      <c r="A1508" s="13" t="s">
        <v>2065</v>
      </c>
      <c r="B1508" s="13" t="s">
        <v>567</v>
      </c>
      <c r="C1508" s="13" t="s">
        <v>583</v>
      </c>
    </row>
    <row r="1509" ht="15.75" customHeight="1">
      <c r="A1509" s="13" t="s">
        <v>2066</v>
      </c>
      <c r="B1509" s="13" t="s">
        <v>567</v>
      </c>
      <c r="C1509" s="13" t="s">
        <v>583</v>
      </c>
    </row>
    <row r="1510" ht="15.75" customHeight="1">
      <c r="A1510" s="13" t="s">
        <v>2067</v>
      </c>
      <c r="B1510" s="13" t="s">
        <v>567</v>
      </c>
      <c r="C1510" s="13" t="s">
        <v>583</v>
      </c>
    </row>
    <row r="1511" ht="15.75" customHeight="1">
      <c r="A1511" s="13" t="s">
        <v>2068</v>
      </c>
      <c r="B1511" s="13" t="s">
        <v>567</v>
      </c>
      <c r="C1511" s="13" t="s">
        <v>583</v>
      </c>
    </row>
    <row r="1512" ht="15.75" customHeight="1">
      <c r="A1512" s="13" t="s">
        <v>2069</v>
      </c>
      <c r="B1512" s="13" t="s">
        <v>567</v>
      </c>
      <c r="C1512" s="13" t="s">
        <v>583</v>
      </c>
    </row>
    <row r="1513" ht="15.75" customHeight="1">
      <c r="A1513" s="13" t="s">
        <v>2070</v>
      </c>
      <c r="B1513" s="13" t="s">
        <v>567</v>
      </c>
      <c r="C1513" s="13" t="s">
        <v>583</v>
      </c>
    </row>
    <row r="1514" ht="15.75" customHeight="1">
      <c r="A1514" s="13" t="s">
        <v>2071</v>
      </c>
      <c r="B1514" s="13" t="s">
        <v>567</v>
      </c>
      <c r="C1514" s="13" t="s">
        <v>583</v>
      </c>
    </row>
    <row r="1515" ht="15.75" customHeight="1">
      <c r="A1515" s="13" t="s">
        <v>2072</v>
      </c>
      <c r="B1515" s="13" t="s">
        <v>567</v>
      </c>
      <c r="C1515" s="13" t="s">
        <v>583</v>
      </c>
    </row>
    <row r="1516" ht="15.75" customHeight="1">
      <c r="A1516" s="13" t="s">
        <v>2073</v>
      </c>
      <c r="B1516" s="13" t="s">
        <v>567</v>
      </c>
      <c r="C1516" s="13" t="s">
        <v>583</v>
      </c>
    </row>
    <row r="1517" ht="15.75" customHeight="1">
      <c r="A1517" s="13" t="s">
        <v>2074</v>
      </c>
      <c r="B1517" s="13" t="s">
        <v>567</v>
      </c>
      <c r="C1517" s="13" t="s">
        <v>583</v>
      </c>
    </row>
    <row r="1518" ht="15.75" customHeight="1">
      <c r="A1518" s="13" t="s">
        <v>2075</v>
      </c>
      <c r="B1518" s="13" t="s">
        <v>567</v>
      </c>
      <c r="C1518" s="13" t="s">
        <v>583</v>
      </c>
    </row>
    <row r="1519" ht="15.75" customHeight="1">
      <c r="A1519" s="13" t="s">
        <v>2076</v>
      </c>
      <c r="B1519" s="13" t="s">
        <v>567</v>
      </c>
      <c r="C1519" s="13" t="s">
        <v>583</v>
      </c>
    </row>
    <row r="1520" ht="15.75" customHeight="1">
      <c r="A1520" s="13" t="s">
        <v>2077</v>
      </c>
      <c r="B1520" s="13" t="s">
        <v>567</v>
      </c>
      <c r="C1520" s="13" t="s">
        <v>583</v>
      </c>
    </row>
    <row r="1521" ht="15.75" customHeight="1">
      <c r="A1521" s="13" t="s">
        <v>2078</v>
      </c>
      <c r="B1521" s="13" t="s">
        <v>567</v>
      </c>
      <c r="C1521" s="13" t="s">
        <v>583</v>
      </c>
    </row>
    <row r="1522" ht="15.75" customHeight="1">
      <c r="A1522" s="13" t="s">
        <v>2079</v>
      </c>
      <c r="B1522" s="13" t="s">
        <v>567</v>
      </c>
      <c r="C1522" s="13" t="s">
        <v>583</v>
      </c>
    </row>
    <row r="1523" ht="15.75" customHeight="1">
      <c r="A1523" s="13" t="s">
        <v>2080</v>
      </c>
      <c r="B1523" s="13" t="s">
        <v>567</v>
      </c>
      <c r="C1523" s="13" t="s">
        <v>583</v>
      </c>
    </row>
    <row r="1524" ht="15.75" customHeight="1">
      <c r="A1524" s="13" t="s">
        <v>2081</v>
      </c>
      <c r="B1524" s="13" t="s">
        <v>567</v>
      </c>
      <c r="C1524" s="13" t="s">
        <v>583</v>
      </c>
    </row>
    <row r="1525" ht="15.75" customHeight="1">
      <c r="A1525" s="13" t="s">
        <v>2082</v>
      </c>
      <c r="B1525" s="13" t="s">
        <v>567</v>
      </c>
      <c r="C1525" s="13" t="s">
        <v>583</v>
      </c>
    </row>
    <row r="1526" ht="15.75" customHeight="1">
      <c r="A1526" s="13" t="s">
        <v>2083</v>
      </c>
      <c r="B1526" s="13" t="s">
        <v>567</v>
      </c>
      <c r="C1526" s="13" t="s">
        <v>583</v>
      </c>
    </row>
    <row r="1527" ht="15.75" customHeight="1">
      <c r="A1527" s="13" t="s">
        <v>2084</v>
      </c>
      <c r="B1527" s="13" t="s">
        <v>567</v>
      </c>
      <c r="C1527" s="13" t="s">
        <v>583</v>
      </c>
    </row>
    <row r="1528" ht="15.75" customHeight="1">
      <c r="A1528" s="13" t="s">
        <v>2085</v>
      </c>
      <c r="B1528" s="13" t="s">
        <v>567</v>
      </c>
      <c r="C1528" s="13" t="s">
        <v>583</v>
      </c>
    </row>
    <row r="1529" ht="15.75" customHeight="1">
      <c r="A1529" s="13" t="s">
        <v>2086</v>
      </c>
      <c r="B1529" s="13" t="s">
        <v>567</v>
      </c>
      <c r="C1529" s="13" t="s">
        <v>583</v>
      </c>
    </row>
    <row r="1530" ht="15.75" customHeight="1">
      <c r="A1530" s="13" t="s">
        <v>2087</v>
      </c>
      <c r="B1530" s="13" t="s">
        <v>567</v>
      </c>
      <c r="C1530" s="13" t="s">
        <v>583</v>
      </c>
    </row>
    <row r="1531" ht="15.75" customHeight="1">
      <c r="A1531" s="13" t="s">
        <v>2088</v>
      </c>
      <c r="B1531" s="13" t="s">
        <v>567</v>
      </c>
      <c r="C1531" s="13" t="s">
        <v>583</v>
      </c>
    </row>
    <row r="1532" ht="15.75" customHeight="1">
      <c r="A1532" s="13" t="s">
        <v>2089</v>
      </c>
      <c r="B1532" s="13" t="s">
        <v>567</v>
      </c>
      <c r="C1532" s="13" t="s">
        <v>583</v>
      </c>
    </row>
    <row r="1533" ht="15.75" customHeight="1">
      <c r="A1533" s="13" t="s">
        <v>2090</v>
      </c>
      <c r="B1533" s="13" t="s">
        <v>567</v>
      </c>
      <c r="C1533" s="13" t="s">
        <v>583</v>
      </c>
    </row>
    <row r="1534" ht="15.75" customHeight="1">
      <c r="A1534" s="13" t="s">
        <v>2091</v>
      </c>
      <c r="B1534" s="13" t="s">
        <v>567</v>
      </c>
      <c r="C1534" s="13" t="s">
        <v>583</v>
      </c>
    </row>
    <row r="1535" ht="15.75" customHeight="1">
      <c r="A1535" s="13" t="s">
        <v>2092</v>
      </c>
      <c r="B1535" s="13" t="s">
        <v>567</v>
      </c>
      <c r="C1535" s="13" t="s">
        <v>583</v>
      </c>
    </row>
    <row r="1536" ht="15.75" customHeight="1">
      <c r="A1536" s="13" t="s">
        <v>2093</v>
      </c>
      <c r="B1536" s="13" t="s">
        <v>567</v>
      </c>
      <c r="C1536" s="13" t="s">
        <v>583</v>
      </c>
    </row>
    <row r="1537" ht="15.75" customHeight="1">
      <c r="A1537" s="13" t="s">
        <v>2094</v>
      </c>
      <c r="B1537" s="13" t="s">
        <v>567</v>
      </c>
      <c r="C1537" s="13" t="s">
        <v>583</v>
      </c>
    </row>
    <row r="1538" ht="15.75" customHeight="1">
      <c r="A1538" s="13" t="s">
        <v>2095</v>
      </c>
      <c r="B1538" s="13" t="s">
        <v>567</v>
      </c>
      <c r="C1538" s="13" t="s">
        <v>583</v>
      </c>
    </row>
    <row r="1539" ht="15.75" customHeight="1">
      <c r="A1539" s="13" t="s">
        <v>2096</v>
      </c>
      <c r="B1539" s="13" t="s">
        <v>567</v>
      </c>
      <c r="C1539" s="13" t="s">
        <v>583</v>
      </c>
    </row>
    <row r="1540" ht="15.75" customHeight="1">
      <c r="A1540" s="13" t="s">
        <v>2097</v>
      </c>
      <c r="B1540" s="13" t="s">
        <v>567</v>
      </c>
      <c r="C1540" s="13" t="s">
        <v>583</v>
      </c>
    </row>
    <row r="1541" ht="15.75" customHeight="1">
      <c r="A1541" s="13" t="s">
        <v>2098</v>
      </c>
      <c r="B1541" s="13" t="s">
        <v>567</v>
      </c>
      <c r="C1541" s="13" t="s">
        <v>583</v>
      </c>
    </row>
    <row r="1542" ht="15.75" customHeight="1">
      <c r="A1542" s="13" t="s">
        <v>2099</v>
      </c>
      <c r="B1542" s="13" t="s">
        <v>567</v>
      </c>
      <c r="C1542" s="13" t="s">
        <v>583</v>
      </c>
    </row>
    <row r="1543" ht="15.75" customHeight="1">
      <c r="A1543" s="13" t="s">
        <v>2100</v>
      </c>
      <c r="B1543" s="13" t="s">
        <v>567</v>
      </c>
      <c r="C1543" s="13" t="s">
        <v>583</v>
      </c>
    </row>
    <row r="1544" ht="15.75" customHeight="1">
      <c r="A1544" s="13" t="s">
        <v>2101</v>
      </c>
      <c r="B1544" s="13" t="s">
        <v>567</v>
      </c>
      <c r="C1544" s="13" t="s">
        <v>583</v>
      </c>
    </row>
    <row r="1545" ht="15.75" customHeight="1">
      <c r="A1545" s="13" t="s">
        <v>2102</v>
      </c>
      <c r="B1545" s="13" t="s">
        <v>567</v>
      </c>
      <c r="C1545" s="13" t="s">
        <v>583</v>
      </c>
    </row>
    <row r="1546" ht="15.75" customHeight="1">
      <c r="A1546" s="13" t="s">
        <v>2103</v>
      </c>
      <c r="B1546" s="13" t="s">
        <v>567</v>
      </c>
      <c r="C1546" s="13" t="s">
        <v>583</v>
      </c>
    </row>
    <row r="1547" ht="15.75" customHeight="1">
      <c r="A1547" s="13" t="s">
        <v>2104</v>
      </c>
      <c r="B1547" s="13" t="s">
        <v>567</v>
      </c>
      <c r="C1547" s="13" t="s">
        <v>583</v>
      </c>
    </row>
    <row r="1548" ht="15.75" customHeight="1">
      <c r="A1548" s="13" t="s">
        <v>2105</v>
      </c>
      <c r="B1548" s="13" t="s">
        <v>567</v>
      </c>
      <c r="C1548" s="13" t="s">
        <v>583</v>
      </c>
    </row>
    <row r="1549" ht="15.75" customHeight="1">
      <c r="A1549" s="13" t="s">
        <v>2106</v>
      </c>
      <c r="B1549" s="13" t="s">
        <v>567</v>
      </c>
      <c r="C1549" s="13" t="s">
        <v>583</v>
      </c>
    </row>
    <row r="1550" ht="15.75" customHeight="1">
      <c r="A1550" s="13" t="s">
        <v>2107</v>
      </c>
      <c r="B1550" s="13" t="s">
        <v>567</v>
      </c>
      <c r="C1550" s="13" t="s">
        <v>583</v>
      </c>
    </row>
    <row r="1551" ht="15.75" customHeight="1">
      <c r="A1551" s="13" t="s">
        <v>2108</v>
      </c>
      <c r="B1551" s="13" t="s">
        <v>567</v>
      </c>
      <c r="C1551" s="13" t="s">
        <v>583</v>
      </c>
    </row>
    <row r="1552" ht="15.75" customHeight="1">
      <c r="A1552" s="13" t="s">
        <v>2109</v>
      </c>
      <c r="B1552" s="13" t="s">
        <v>567</v>
      </c>
      <c r="C1552" s="13" t="s">
        <v>583</v>
      </c>
    </row>
    <row r="1553" ht="15.75" customHeight="1">
      <c r="A1553" s="13" t="s">
        <v>2110</v>
      </c>
      <c r="B1553" s="13" t="s">
        <v>567</v>
      </c>
      <c r="C1553" s="13" t="s">
        <v>583</v>
      </c>
    </row>
    <row r="1554" ht="15.75" customHeight="1">
      <c r="A1554" s="13" t="s">
        <v>2111</v>
      </c>
      <c r="B1554" s="13" t="s">
        <v>567</v>
      </c>
      <c r="C1554" s="13" t="s">
        <v>583</v>
      </c>
    </row>
    <row r="1555" ht="15.75" customHeight="1">
      <c r="A1555" s="13" t="s">
        <v>2112</v>
      </c>
      <c r="B1555" s="13" t="s">
        <v>567</v>
      </c>
      <c r="C1555" s="13" t="s">
        <v>583</v>
      </c>
    </row>
    <row r="1556" ht="15.75" customHeight="1">
      <c r="A1556" s="13" t="s">
        <v>2113</v>
      </c>
      <c r="B1556" s="13" t="s">
        <v>567</v>
      </c>
      <c r="C1556" s="13" t="s">
        <v>583</v>
      </c>
    </row>
    <row r="1557" ht="15.75" customHeight="1">
      <c r="A1557" s="13" t="s">
        <v>2114</v>
      </c>
      <c r="B1557" s="13" t="s">
        <v>567</v>
      </c>
      <c r="C1557" s="13" t="s">
        <v>583</v>
      </c>
    </row>
    <row r="1558" ht="15.75" customHeight="1">
      <c r="A1558" s="13" t="s">
        <v>2115</v>
      </c>
      <c r="B1558" s="13" t="s">
        <v>567</v>
      </c>
      <c r="C1558" s="13" t="s">
        <v>583</v>
      </c>
    </row>
    <row r="1559" ht="15.75" customHeight="1">
      <c r="A1559" s="13" t="s">
        <v>2116</v>
      </c>
      <c r="B1559" s="13" t="s">
        <v>567</v>
      </c>
      <c r="C1559" s="13" t="s">
        <v>583</v>
      </c>
    </row>
    <row r="1560" ht="15.75" customHeight="1">
      <c r="A1560" s="13" t="s">
        <v>2117</v>
      </c>
      <c r="B1560" s="13" t="s">
        <v>567</v>
      </c>
      <c r="C1560" s="13" t="s">
        <v>583</v>
      </c>
    </row>
    <row r="1561" ht="15.75" customHeight="1">
      <c r="A1561" s="13" t="s">
        <v>2118</v>
      </c>
      <c r="B1561" s="13" t="s">
        <v>567</v>
      </c>
      <c r="C1561" s="13" t="s">
        <v>583</v>
      </c>
    </row>
    <row r="1562" ht="15.75" customHeight="1">
      <c r="A1562" s="13" t="s">
        <v>2119</v>
      </c>
      <c r="B1562" s="13" t="s">
        <v>567</v>
      </c>
      <c r="C1562" s="13" t="s">
        <v>583</v>
      </c>
    </row>
    <row r="1563" ht="15.75" customHeight="1">
      <c r="A1563" s="13" t="s">
        <v>2120</v>
      </c>
      <c r="B1563" s="13" t="s">
        <v>567</v>
      </c>
      <c r="C1563" s="13" t="s">
        <v>583</v>
      </c>
    </row>
    <row r="1564" ht="15.75" customHeight="1">
      <c r="A1564" s="13" t="s">
        <v>2121</v>
      </c>
      <c r="B1564" s="13" t="s">
        <v>567</v>
      </c>
      <c r="C1564" s="13" t="s">
        <v>583</v>
      </c>
    </row>
    <row r="1565" ht="15.75" customHeight="1">
      <c r="A1565" s="13" t="s">
        <v>2122</v>
      </c>
      <c r="B1565" s="13" t="s">
        <v>567</v>
      </c>
      <c r="C1565" s="13" t="s">
        <v>583</v>
      </c>
    </row>
    <row r="1566" ht="15.75" customHeight="1">
      <c r="A1566" s="13" t="s">
        <v>2123</v>
      </c>
      <c r="B1566" s="13" t="s">
        <v>567</v>
      </c>
      <c r="C1566" s="13" t="s">
        <v>583</v>
      </c>
    </row>
    <row r="1567" ht="15.75" customHeight="1">
      <c r="A1567" s="13" t="s">
        <v>2124</v>
      </c>
      <c r="B1567" s="13" t="s">
        <v>567</v>
      </c>
      <c r="C1567" s="13" t="s">
        <v>583</v>
      </c>
    </row>
    <row r="1568" ht="15.75" customHeight="1">
      <c r="A1568" s="13" t="s">
        <v>2125</v>
      </c>
      <c r="B1568" s="13" t="s">
        <v>567</v>
      </c>
      <c r="C1568" s="13" t="s">
        <v>583</v>
      </c>
    </row>
    <row r="1569" ht="15.75" customHeight="1">
      <c r="A1569" s="13" t="s">
        <v>2126</v>
      </c>
      <c r="B1569" s="13" t="s">
        <v>567</v>
      </c>
      <c r="C1569" s="13" t="s">
        <v>583</v>
      </c>
    </row>
    <row r="1570" ht="15.75" customHeight="1">
      <c r="A1570" s="13" t="s">
        <v>2127</v>
      </c>
      <c r="B1570" s="13" t="s">
        <v>567</v>
      </c>
      <c r="C1570" s="13" t="s">
        <v>583</v>
      </c>
    </row>
    <row r="1571" ht="15.75" customHeight="1">
      <c r="A1571" s="13" t="s">
        <v>2128</v>
      </c>
      <c r="B1571" s="13" t="s">
        <v>567</v>
      </c>
      <c r="C1571" s="13" t="s">
        <v>583</v>
      </c>
    </row>
    <row r="1572" ht="15.75" customHeight="1">
      <c r="A1572" s="13" t="s">
        <v>2129</v>
      </c>
      <c r="B1572" s="13" t="s">
        <v>567</v>
      </c>
      <c r="C1572" s="13" t="s">
        <v>583</v>
      </c>
    </row>
    <row r="1573" ht="15.75" customHeight="1">
      <c r="A1573" s="13" t="s">
        <v>2130</v>
      </c>
      <c r="B1573" s="13" t="s">
        <v>567</v>
      </c>
      <c r="C1573" s="13" t="s">
        <v>583</v>
      </c>
    </row>
    <row r="1574" ht="15.75" customHeight="1">
      <c r="A1574" s="13" t="s">
        <v>2131</v>
      </c>
      <c r="B1574" s="13" t="s">
        <v>567</v>
      </c>
      <c r="C1574" s="13" t="s">
        <v>583</v>
      </c>
    </row>
    <row r="1575" ht="15.75" customHeight="1">
      <c r="A1575" s="13" t="s">
        <v>2132</v>
      </c>
      <c r="B1575" s="13" t="s">
        <v>567</v>
      </c>
      <c r="C1575" s="13" t="s">
        <v>583</v>
      </c>
    </row>
    <row r="1576" ht="15.75" customHeight="1">
      <c r="A1576" s="13" t="s">
        <v>2133</v>
      </c>
      <c r="B1576" s="13" t="s">
        <v>567</v>
      </c>
      <c r="C1576" s="13" t="s">
        <v>583</v>
      </c>
    </row>
    <row r="1577" ht="15.75" customHeight="1">
      <c r="A1577" s="13" t="s">
        <v>2134</v>
      </c>
      <c r="B1577" s="13" t="s">
        <v>567</v>
      </c>
      <c r="C1577" s="13" t="s">
        <v>583</v>
      </c>
    </row>
    <row r="1578" ht="15.75" customHeight="1">
      <c r="A1578" s="13" t="s">
        <v>2135</v>
      </c>
      <c r="B1578" s="13" t="s">
        <v>567</v>
      </c>
      <c r="C1578" s="13" t="s">
        <v>583</v>
      </c>
    </row>
    <row r="1579" ht="15.75" customHeight="1">
      <c r="A1579" s="13" t="s">
        <v>2136</v>
      </c>
      <c r="B1579" s="13" t="s">
        <v>567</v>
      </c>
      <c r="C1579" s="13" t="s">
        <v>583</v>
      </c>
    </row>
    <row r="1580" ht="15.75" customHeight="1">
      <c r="A1580" s="13" t="s">
        <v>2137</v>
      </c>
      <c r="B1580" s="13" t="s">
        <v>567</v>
      </c>
      <c r="C1580" s="13" t="s">
        <v>583</v>
      </c>
    </row>
    <row r="1581" ht="15.75" customHeight="1">
      <c r="A1581" s="13" t="s">
        <v>2138</v>
      </c>
      <c r="B1581" s="13" t="s">
        <v>567</v>
      </c>
      <c r="C1581" s="13" t="s">
        <v>583</v>
      </c>
    </row>
    <row r="1582" ht="15.75" customHeight="1">
      <c r="A1582" s="13" t="s">
        <v>2139</v>
      </c>
      <c r="B1582" s="13" t="s">
        <v>567</v>
      </c>
      <c r="C1582" s="13" t="s">
        <v>583</v>
      </c>
    </row>
    <row r="1583" ht="15.75" customHeight="1">
      <c r="A1583" s="13" t="s">
        <v>2140</v>
      </c>
      <c r="B1583" s="13" t="s">
        <v>567</v>
      </c>
      <c r="C1583" s="13" t="s">
        <v>583</v>
      </c>
    </row>
    <row r="1584" ht="15.75" customHeight="1">
      <c r="A1584" s="13" t="s">
        <v>2141</v>
      </c>
      <c r="B1584" s="13" t="s">
        <v>567</v>
      </c>
      <c r="C1584" s="13" t="s">
        <v>583</v>
      </c>
    </row>
    <row r="1585" ht="15.75" customHeight="1">
      <c r="A1585" s="13" t="s">
        <v>2142</v>
      </c>
      <c r="B1585" s="13" t="s">
        <v>567</v>
      </c>
      <c r="C1585" s="13" t="s">
        <v>583</v>
      </c>
    </row>
    <row r="1586" ht="15.75" customHeight="1">
      <c r="A1586" s="13" t="s">
        <v>2143</v>
      </c>
      <c r="B1586" s="13" t="s">
        <v>567</v>
      </c>
      <c r="C1586" s="13" t="s">
        <v>583</v>
      </c>
    </row>
    <row r="1587" ht="15.75" customHeight="1">
      <c r="A1587" s="13" t="s">
        <v>2144</v>
      </c>
      <c r="B1587" s="13" t="s">
        <v>567</v>
      </c>
      <c r="C1587" s="13" t="s">
        <v>583</v>
      </c>
    </row>
    <row r="1588" ht="15.75" customHeight="1">
      <c r="A1588" s="13" t="s">
        <v>2145</v>
      </c>
      <c r="B1588" s="13" t="s">
        <v>567</v>
      </c>
      <c r="C1588" s="13" t="s">
        <v>583</v>
      </c>
    </row>
    <row r="1589" ht="15.75" customHeight="1">
      <c r="A1589" s="13" t="s">
        <v>2146</v>
      </c>
      <c r="B1589" s="13" t="s">
        <v>567</v>
      </c>
      <c r="C1589" s="13" t="s">
        <v>583</v>
      </c>
    </row>
    <row r="1590" ht="15.75" customHeight="1">
      <c r="A1590" s="13" t="s">
        <v>2147</v>
      </c>
      <c r="B1590" s="13" t="s">
        <v>567</v>
      </c>
      <c r="C1590" s="13" t="s">
        <v>583</v>
      </c>
    </row>
    <row r="1591" ht="15.75" customHeight="1">
      <c r="A1591" s="13" t="s">
        <v>2148</v>
      </c>
      <c r="B1591" s="13" t="s">
        <v>567</v>
      </c>
      <c r="C1591" s="13" t="s">
        <v>583</v>
      </c>
    </row>
    <row r="1592" ht="15.75" customHeight="1">
      <c r="A1592" s="13" t="s">
        <v>2149</v>
      </c>
      <c r="B1592" s="13" t="s">
        <v>567</v>
      </c>
      <c r="C1592" s="13" t="s">
        <v>583</v>
      </c>
    </row>
    <row r="1593" ht="15.75" customHeight="1">
      <c r="A1593" s="13" t="s">
        <v>2150</v>
      </c>
      <c r="B1593" s="13" t="s">
        <v>567</v>
      </c>
      <c r="C1593" s="13" t="s">
        <v>583</v>
      </c>
    </row>
    <row r="1594" ht="15.75" customHeight="1">
      <c r="A1594" s="13" t="s">
        <v>2151</v>
      </c>
      <c r="B1594" s="13" t="s">
        <v>567</v>
      </c>
      <c r="C1594" s="13" t="s">
        <v>583</v>
      </c>
    </row>
    <row r="1595" ht="15.75" customHeight="1">
      <c r="A1595" s="13" t="s">
        <v>2152</v>
      </c>
      <c r="B1595" s="13" t="s">
        <v>567</v>
      </c>
      <c r="C1595" s="13" t="s">
        <v>583</v>
      </c>
    </row>
    <row r="1596" ht="15.75" customHeight="1">
      <c r="A1596" s="13" t="s">
        <v>2153</v>
      </c>
      <c r="B1596" s="13" t="s">
        <v>567</v>
      </c>
      <c r="C1596" s="13" t="s">
        <v>583</v>
      </c>
    </row>
    <row r="1597" ht="15.75" customHeight="1">
      <c r="A1597" s="13" t="s">
        <v>2154</v>
      </c>
      <c r="B1597" s="13" t="s">
        <v>567</v>
      </c>
      <c r="C1597" s="13" t="s">
        <v>583</v>
      </c>
    </row>
    <row r="1598" ht="15.75" customHeight="1">
      <c r="A1598" s="13" t="s">
        <v>2155</v>
      </c>
      <c r="B1598" s="13" t="s">
        <v>567</v>
      </c>
      <c r="C1598" s="13" t="s">
        <v>583</v>
      </c>
    </row>
    <row r="1599" ht="15.75" customHeight="1">
      <c r="A1599" s="13" t="s">
        <v>2156</v>
      </c>
      <c r="B1599" s="13" t="s">
        <v>567</v>
      </c>
      <c r="C1599" s="13" t="s">
        <v>583</v>
      </c>
    </row>
    <row r="1600" ht="15.75" customHeight="1">
      <c r="A1600" s="13" t="s">
        <v>2157</v>
      </c>
      <c r="B1600" s="13" t="s">
        <v>567</v>
      </c>
      <c r="C1600" s="13" t="s">
        <v>583</v>
      </c>
    </row>
    <row r="1601" ht="15.75" customHeight="1">
      <c r="A1601" s="13" t="s">
        <v>2158</v>
      </c>
      <c r="B1601" s="13" t="s">
        <v>567</v>
      </c>
      <c r="C1601" s="13" t="s">
        <v>583</v>
      </c>
    </row>
    <row r="1602" ht="15.75" customHeight="1">
      <c r="A1602" s="13" t="s">
        <v>2159</v>
      </c>
      <c r="B1602" s="13" t="s">
        <v>567</v>
      </c>
      <c r="C1602" s="13" t="s">
        <v>583</v>
      </c>
    </row>
    <row r="1603" ht="15.75" customHeight="1">
      <c r="A1603" s="13" t="s">
        <v>2160</v>
      </c>
      <c r="B1603" s="13" t="s">
        <v>567</v>
      </c>
      <c r="C1603" s="13" t="s">
        <v>583</v>
      </c>
    </row>
    <row r="1604" ht="15.75" customHeight="1">
      <c r="A1604" s="13" t="s">
        <v>2161</v>
      </c>
      <c r="B1604" s="13" t="s">
        <v>567</v>
      </c>
      <c r="C1604" s="13" t="s">
        <v>583</v>
      </c>
    </row>
    <row r="1605" ht="15.75" customHeight="1">
      <c r="A1605" s="13" t="s">
        <v>2162</v>
      </c>
      <c r="B1605" s="13" t="s">
        <v>567</v>
      </c>
      <c r="C1605" s="13" t="s">
        <v>583</v>
      </c>
    </row>
    <row r="1606" ht="15.75" customHeight="1">
      <c r="A1606" s="13" t="s">
        <v>2163</v>
      </c>
      <c r="B1606" s="13" t="s">
        <v>567</v>
      </c>
      <c r="C1606" s="13" t="s">
        <v>583</v>
      </c>
    </row>
    <row r="1607" ht="15.75" customHeight="1">
      <c r="A1607" s="13" t="s">
        <v>2164</v>
      </c>
      <c r="B1607" s="13" t="s">
        <v>567</v>
      </c>
      <c r="C1607" s="13" t="s">
        <v>583</v>
      </c>
    </row>
    <row r="1608" ht="15.75" customHeight="1">
      <c r="A1608" s="13" t="s">
        <v>2165</v>
      </c>
      <c r="B1608" s="13" t="s">
        <v>567</v>
      </c>
      <c r="C1608" s="13" t="s">
        <v>583</v>
      </c>
    </row>
    <row r="1609" ht="15.75" customHeight="1">
      <c r="A1609" s="13" t="s">
        <v>2166</v>
      </c>
      <c r="B1609" s="13" t="s">
        <v>567</v>
      </c>
      <c r="C1609" s="13" t="s">
        <v>583</v>
      </c>
    </row>
    <row r="1610" ht="15.75" customHeight="1">
      <c r="A1610" s="13" t="s">
        <v>2167</v>
      </c>
      <c r="B1610" s="13" t="s">
        <v>567</v>
      </c>
      <c r="C1610" s="13" t="s">
        <v>583</v>
      </c>
    </row>
    <row r="1611" ht="15.75" customHeight="1">
      <c r="A1611" s="13" t="s">
        <v>2168</v>
      </c>
      <c r="B1611" s="13" t="s">
        <v>567</v>
      </c>
      <c r="C1611" s="13" t="s">
        <v>583</v>
      </c>
    </row>
    <row r="1612" ht="15.75" customHeight="1">
      <c r="A1612" s="13" t="s">
        <v>2169</v>
      </c>
      <c r="B1612" s="13" t="s">
        <v>567</v>
      </c>
      <c r="C1612" s="13" t="s">
        <v>583</v>
      </c>
    </row>
    <row r="1613" ht="15.75" customHeight="1">
      <c r="A1613" s="13" t="s">
        <v>2170</v>
      </c>
      <c r="B1613" s="13" t="s">
        <v>567</v>
      </c>
      <c r="C1613" s="13" t="s">
        <v>583</v>
      </c>
    </row>
    <row r="1614" ht="15.75" customHeight="1">
      <c r="A1614" s="13" t="s">
        <v>2171</v>
      </c>
      <c r="B1614" s="13" t="s">
        <v>567</v>
      </c>
      <c r="C1614" s="13" t="s">
        <v>583</v>
      </c>
    </row>
    <row r="1615" ht="15.75" customHeight="1">
      <c r="A1615" s="13" t="s">
        <v>2172</v>
      </c>
      <c r="B1615" s="13" t="s">
        <v>567</v>
      </c>
      <c r="C1615" s="13" t="s">
        <v>583</v>
      </c>
    </row>
    <row r="1616" ht="15.75" customHeight="1">
      <c r="A1616" s="13" t="s">
        <v>2173</v>
      </c>
      <c r="B1616" s="13" t="s">
        <v>567</v>
      </c>
      <c r="C1616" s="13" t="s">
        <v>583</v>
      </c>
    </row>
    <row r="1617" ht="15.75" customHeight="1">
      <c r="A1617" s="13" t="s">
        <v>2174</v>
      </c>
      <c r="B1617" s="13" t="s">
        <v>567</v>
      </c>
      <c r="C1617" s="13" t="s">
        <v>583</v>
      </c>
    </row>
    <row r="1618" ht="15.75" customHeight="1">
      <c r="A1618" s="13" t="s">
        <v>2175</v>
      </c>
      <c r="B1618" s="13" t="s">
        <v>567</v>
      </c>
      <c r="C1618" s="13" t="s">
        <v>583</v>
      </c>
    </row>
    <row r="1619" ht="15.75" customHeight="1">
      <c r="A1619" s="13" t="s">
        <v>2176</v>
      </c>
      <c r="B1619" s="13" t="s">
        <v>567</v>
      </c>
      <c r="C1619" s="13" t="s">
        <v>583</v>
      </c>
    </row>
    <row r="1620" ht="15.75" customHeight="1">
      <c r="A1620" s="13" t="s">
        <v>2177</v>
      </c>
      <c r="B1620" s="13" t="s">
        <v>567</v>
      </c>
      <c r="C1620" s="13" t="s">
        <v>583</v>
      </c>
    </row>
    <row r="1621" ht="15.75" customHeight="1">
      <c r="A1621" s="13" t="s">
        <v>2178</v>
      </c>
      <c r="B1621" s="13" t="s">
        <v>567</v>
      </c>
      <c r="C1621" s="13" t="s">
        <v>583</v>
      </c>
    </row>
    <row r="1622" ht="15.75" customHeight="1">
      <c r="A1622" s="13" t="s">
        <v>2179</v>
      </c>
      <c r="B1622" s="13" t="s">
        <v>567</v>
      </c>
      <c r="C1622" s="13" t="s">
        <v>583</v>
      </c>
    </row>
    <row r="1623" ht="15.75" customHeight="1">
      <c r="A1623" s="13" t="s">
        <v>2180</v>
      </c>
      <c r="B1623" s="13" t="s">
        <v>567</v>
      </c>
      <c r="C1623" s="13" t="s">
        <v>583</v>
      </c>
    </row>
    <row r="1624" ht="15.75" customHeight="1">
      <c r="A1624" s="13" t="s">
        <v>2181</v>
      </c>
      <c r="B1624" s="13" t="s">
        <v>567</v>
      </c>
      <c r="C1624" s="13" t="s">
        <v>583</v>
      </c>
    </row>
    <row r="1625" ht="15.75" customHeight="1">
      <c r="A1625" s="13" t="s">
        <v>2182</v>
      </c>
      <c r="B1625" s="13" t="s">
        <v>567</v>
      </c>
      <c r="C1625" s="13" t="s">
        <v>583</v>
      </c>
    </row>
    <row r="1626" ht="15.75" customHeight="1">
      <c r="A1626" s="13" t="s">
        <v>2183</v>
      </c>
      <c r="B1626" s="13" t="s">
        <v>567</v>
      </c>
      <c r="C1626" s="13" t="s">
        <v>583</v>
      </c>
    </row>
    <row r="1627" ht="15.75" customHeight="1">
      <c r="A1627" s="13" t="s">
        <v>2184</v>
      </c>
      <c r="B1627" s="13" t="s">
        <v>567</v>
      </c>
      <c r="C1627" s="13" t="s">
        <v>583</v>
      </c>
    </row>
    <row r="1628" ht="15.75" customHeight="1">
      <c r="A1628" s="13" t="s">
        <v>2185</v>
      </c>
      <c r="B1628" s="13" t="s">
        <v>567</v>
      </c>
      <c r="C1628" s="13" t="s">
        <v>583</v>
      </c>
    </row>
    <row r="1629" ht="15.75" customHeight="1">
      <c r="A1629" s="13" t="s">
        <v>2186</v>
      </c>
      <c r="B1629" s="13" t="s">
        <v>567</v>
      </c>
      <c r="C1629" s="13" t="s">
        <v>583</v>
      </c>
    </row>
    <row r="1630" ht="15.75" customHeight="1">
      <c r="A1630" s="13" t="s">
        <v>2187</v>
      </c>
      <c r="B1630" s="13" t="s">
        <v>567</v>
      </c>
      <c r="C1630" s="13" t="s">
        <v>583</v>
      </c>
    </row>
    <row r="1631" ht="15.75" customHeight="1">
      <c r="A1631" s="13" t="s">
        <v>2188</v>
      </c>
      <c r="B1631" s="13" t="s">
        <v>567</v>
      </c>
      <c r="C1631" s="13" t="s">
        <v>583</v>
      </c>
    </row>
    <row r="1632" ht="15.75" customHeight="1">
      <c r="A1632" s="13" t="s">
        <v>2189</v>
      </c>
      <c r="B1632" s="13" t="s">
        <v>567</v>
      </c>
      <c r="C1632" s="13" t="s">
        <v>583</v>
      </c>
    </row>
    <row r="1633" ht="15.75" customHeight="1">
      <c r="A1633" s="13" t="s">
        <v>2190</v>
      </c>
      <c r="B1633" s="13" t="s">
        <v>567</v>
      </c>
      <c r="C1633" s="13" t="s">
        <v>583</v>
      </c>
    </row>
    <row r="1634" ht="15.75" customHeight="1">
      <c r="A1634" s="13" t="s">
        <v>2191</v>
      </c>
      <c r="B1634" s="13" t="s">
        <v>567</v>
      </c>
      <c r="C1634" s="13" t="s">
        <v>583</v>
      </c>
    </row>
    <row r="1635" ht="15.75" customHeight="1">
      <c r="A1635" s="13" t="s">
        <v>2192</v>
      </c>
      <c r="B1635" s="13" t="s">
        <v>567</v>
      </c>
      <c r="C1635" s="13" t="s">
        <v>583</v>
      </c>
    </row>
    <row r="1636" ht="15.75" customHeight="1">
      <c r="A1636" s="13" t="s">
        <v>2193</v>
      </c>
      <c r="B1636" s="13" t="s">
        <v>567</v>
      </c>
      <c r="C1636" s="13" t="s">
        <v>583</v>
      </c>
    </row>
    <row r="1637" ht="15.75" customHeight="1">
      <c r="A1637" s="13" t="s">
        <v>2194</v>
      </c>
      <c r="B1637" s="13" t="s">
        <v>567</v>
      </c>
      <c r="C1637" s="13" t="s">
        <v>583</v>
      </c>
    </row>
    <row r="1638" ht="15.75" customHeight="1">
      <c r="A1638" s="13" t="s">
        <v>2195</v>
      </c>
      <c r="B1638" s="13" t="s">
        <v>567</v>
      </c>
      <c r="C1638" s="13" t="s">
        <v>583</v>
      </c>
    </row>
    <row r="1639" ht="15.75" customHeight="1">
      <c r="A1639" s="13" t="s">
        <v>2196</v>
      </c>
      <c r="B1639" s="13" t="s">
        <v>567</v>
      </c>
      <c r="C1639" s="13" t="s">
        <v>583</v>
      </c>
    </row>
    <row r="1640" ht="15.75" customHeight="1">
      <c r="A1640" s="13" t="s">
        <v>2197</v>
      </c>
      <c r="B1640" s="13" t="s">
        <v>567</v>
      </c>
      <c r="C1640" s="13" t="s">
        <v>583</v>
      </c>
    </row>
    <row r="1641" ht="15.75" customHeight="1">
      <c r="A1641" s="13" t="s">
        <v>2198</v>
      </c>
      <c r="B1641" s="13" t="s">
        <v>567</v>
      </c>
      <c r="C1641" s="13" t="s">
        <v>583</v>
      </c>
    </row>
    <row r="1642" ht="15.75" customHeight="1">
      <c r="A1642" s="13" t="s">
        <v>2199</v>
      </c>
      <c r="B1642" s="13" t="s">
        <v>567</v>
      </c>
      <c r="C1642" s="13" t="s">
        <v>583</v>
      </c>
    </row>
    <row r="1643" ht="15.75" customHeight="1">
      <c r="A1643" s="13" t="s">
        <v>2200</v>
      </c>
      <c r="B1643" s="13" t="s">
        <v>567</v>
      </c>
      <c r="C1643" s="13" t="s">
        <v>583</v>
      </c>
    </row>
    <row r="1644" ht="15.75" customHeight="1">
      <c r="A1644" s="13" t="s">
        <v>2201</v>
      </c>
      <c r="B1644" s="13" t="s">
        <v>567</v>
      </c>
      <c r="C1644" s="13" t="s">
        <v>583</v>
      </c>
    </row>
    <row r="1645" ht="15.75" customHeight="1">
      <c r="A1645" s="13" t="s">
        <v>2202</v>
      </c>
      <c r="B1645" s="13" t="s">
        <v>567</v>
      </c>
      <c r="C1645" s="13" t="s">
        <v>583</v>
      </c>
    </row>
    <row r="1646" ht="15.75" customHeight="1">
      <c r="A1646" s="13" t="s">
        <v>2203</v>
      </c>
      <c r="B1646" s="13" t="s">
        <v>567</v>
      </c>
      <c r="C1646" s="13" t="s">
        <v>583</v>
      </c>
    </row>
    <row r="1647" ht="15.75" customHeight="1">
      <c r="A1647" s="13" t="s">
        <v>2204</v>
      </c>
      <c r="B1647" s="13" t="s">
        <v>567</v>
      </c>
      <c r="C1647" s="13" t="s">
        <v>583</v>
      </c>
    </row>
    <row r="1648" ht="15.75" customHeight="1">
      <c r="A1648" s="13" t="s">
        <v>2205</v>
      </c>
      <c r="B1648" s="13" t="s">
        <v>567</v>
      </c>
      <c r="C1648" s="13" t="s">
        <v>583</v>
      </c>
    </row>
    <row r="1649" ht="15.75" customHeight="1">
      <c r="A1649" s="13" t="s">
        <v>2206</v>
      </c>
      <c r="B1649" s="13" t="s">
        <v>567</v>
      </c>
      <c r="C1649" s="13" t="s">
        <v>583</v>
      </c>
    </row>
    <row r="1650" ht="15.75" customHeight="1">
      <c r="A1650" s="13" t="s">
        <v>2207</v>
      </c>
      <c r="B1650" s="13" t="s">
        <v>567</v>
      </c>
      <c r="C1650" s="13" t="s">
        <v>583</v>
      </c>
    </row>
    <row r="1651" ht="15.75" customHeight="1">
      <c r="A1651" s="13" t="s">
        <v>2208</v>
      </c>
      <c r="B1651" s="13" t="s">
        <v>567</v>
      </c>
      <c r="C1651" s="13" t="s">
        <v>583</v>
      </c>
    </row>
    <row r="1652" ht="15.75" customHeight="1">
      <c r="A1652" s="13" t="s">
        <v>2209</v>
      </c>
      <c r="B1652" s="13" t="s">
        <v>567</v>
      </c>
      <c r="C1652" s="13" t="s">
        <v>583</v>
      </c>
    </row>
    <row r="1653" ht="15.75" customHeight="1">
      <c r="A1653" s="13" t="s">
        <v>2210</v>
      </c>
      <c r="B1653" s="13" t="s">
        <v>567</v>
      </c>
      <c r="C1653" s="13" t="s">
        <v>583</v>
      </c>
    </row>
    <row r="1654" ht="15.75" customHeight="1">
      <c r="A1654" s="13" t="s">
        <v>2211</v>
      </c>
      <c r="B1654" s="13" t="s">
        <v>567</v>
      </c>
      <c r="C1654" s="13" t="s">
        <v>583</v>
      </c>
    </row>
    <row r="1655" ht="15.75" customHeight="1">
      <c r="A1655" s="13" t="s">
        <v>2212</v>
      </c>
      <c r="B1655" s="13" t="s">
        <v>567</v>
      </c>
      <c r="C1655" s="13" t="s">
        <v>583</v>
      </c>
    </row>
    <row r="1656" ht="15.75" customHeight="1">
      <c r="A1656" s="13" t="s">
        <v>2213</v>
      </c>
      <c r="B1656" s="13" t="s">
        <v>567</v>
      </c>
      <c r="C1656" s="13" t="s">
        <v>583</v>
      </c>
    </row>
    <row r="1657" ht="15.75" customHeight="1">
      <c r="A1657" s="13" t="s">
        <v>2214</v>
      </c>
      <c r="B1657" s="13" t="s">
        <v>567</v>
      </c>
      <c r="C1657" s="13" t="s">
        <v>583</v>
      </c>
    </row>
    <row r="1658" ht="15.75" customHeight="1">
      <c r="A1658" s="13" t="s">
        <v>2215</v>
      </c>
      <c r="B1658" s="13" t="s">
        <v>567</v>
      </c>
      <c r="C1658" s="13" t="s">
        <v>583</v>
      </c>
    </row>
    <row r="1659" ht="15.75" customHeight="1">
      <c r="A1659" s="13" t="s">
        <v>2216</v>
      </c>
      <c r="B1659" s="13" t="s">
        <v>567</v>
      </c>
      <c r="C1659" s="13" t="s">
        <v>583</v>
      </c>
    </row>
    <row r="1660" ht="15.75" customHeight="1">
      <c r="A1660" s="13" t="s">
        <v>2217</v>
      </c>
      <c r="B1660" s="13" t="s">
        <v>567</v>
      </c>
      <c r="C1660" s="13" t="s">
        <v>583</v>
      </c>
    </row>
    <row r="1661" ht="15.75" customHeight="1">
      <c r="A1661" s="13" t="s">
        <v>2218</v>
      </c>
      <c r="B1661" s="13" t="s">
        <v>567</v>
      </c>
      <c r="C1661" s="13" t="s">
        <v>583</v>
      </c>
    </row>
    <row r="1662" ht="15.75" customHeight="1">
      <c r="A1662" s="13" t="s">
        <v>2219</v>
      </c>
      <c r="B1662" s="13" t="s">
        <v>567</v>
      </c>
      <c r="C1662" s="13" t="s">
        <v>583</v>
      </c>
    </row>
    <row r="1663" ht="15.75" customHeight="1">
      <c r="A1663" s="13" t="s">
        <v>2220</v>
      </c>
      <c r="B1663" s="13" t="s">
        <v>567</v>
      </c>
      <c r="C1663" s="13" t="s">
        <v>583</v>
      </c>
    </row>
    <row r="1664" ht="15.75" customHeight="1">
      <c r="A1664" s="13" t="s">
        <v>2221</v>
      </c>
      <c r="B1664" s="13" t="s">
        <v>567</v>
      </c>
      <c r="C1664" s="13" t="s">
        <v>583</v>
      </c>
    </row>
    <row r="1665" ht="15.75" customHeight="1">
      <c r="A1665" s="13" t="s">
        <v>2222</v>
      </c>
      <c r="B1665" s="13" t="s">
        <v>567</v>
      </c>
      <c r="C1665" s="13" t="s">
        <v>583</v>
      </c>
    </row>
    <row r="1666" ht="15.75" customHeight="1">
      <c r="A1666" s="13" t="s">
        <v>2223</v>
      </c>
      <c r="B1666" s="13" t="s">
        <v>567</v>
      </c>
      <c r="C1666" s="13" t="s">
        <v>583</v>
      </c>
    </row>
    <row r="1667" ht="15.75" customHeight="1">
      <c r="A1667" s="13" t="s">
        <v>2224</v>
      </c>
      <c r="B1667" s="13" t="s">
        <v>567</v>
      </c>
      <c r="C1667" s="13" t="s">
        <v>583</v>
      </c>
    </row>
    <row r="1668" ht="15.75" customHeight="1">
      <c r="A1668" s="13" t="s">
        <v>2225</v>
      </c>
      <c r="B1668" s="13" t="s">
        <v>567</v>
      </c>
      <c r="C1668" s="13" t="s">
        <v>583</v>
      </c>
    </row>
    <row r="1669" ht="15.75" customHeight="1">
      <c r="A1669" s="13" t="s">
        <v>2226</v>
      </c>
      <c r="B1669" s="13" t="s">
        <v>567</v>
      </c>
      <c r="C1669" s="13" t="s">
        <v>583</v>
      </c>
    </row>
    <row r="1670" ht="15.75" customHeight="1">
      <c r="A1670" s="13" t="s">
        <v>2227</v>
      </c>
      <c r="B1670" s="13" t="s">
        <v>567</v>
      </c>
      <c r="C1670" s="13" t="s">
        <v>583</v>
      </c>
    </row>
    <row r="1671" ht="15.75" customHeight="1">
      <c r="A1671" s="13" t="s">
        <v>2228</v>
      </c>
      <c r="B1671" s="13" t="s">
        <v>567</v>
      </c>
      <c r="C1671" s="13" t="s">
        <v>583</v>
      </c>
    </row>
    <row r="1672" ht="15.75" customHeight="1">
      <c r="A1672" s="13" t="s">
        <v>2229</v>
      </c>
      <c r="B1672" s="13" t="s">
        <v>567</v>
      </c>
      <c r="C1672" s="13" t="s">
        <v>583</v>
      </c>
    </row>
    <row r="1673" ht="15.75" customHeight="1">
      <c r="A1673" s="13" t="s">
        <v>2230</v>
      </c>
      <c r="B1673" s="13" t="s">
        <v>567</v>
      </c>
      <c r="C1673" s="13" t="s">
        <v>583</v>
      </c>
    </row>
    <row r="1674" ht="15.75" customHeight="1">
      <c r="A1674" s="13" t="s">
        <v>2231</v>
      </c>
      <c r="B1674" s="13" t="s">
        <v>567</v>
      </c>
      <c r="C1674" s="13" t="s">
        <v>583</v>
      </c>
    </row>
    <row r="1675" ht="15.75" customHeight="1">
      <c r="A1675" s="13" t="s">
        <v>2232</v>
      </c>
      <c r="B1675" s="13" t="s">
        <v>567</v>
      </c>
      <c r="C1675" s="13" t="s">
        <v>583</v>
      </c>
    </row>
    <row r="1676" ht="15.75" customHeight="1">
      <c r="A1676" s="13" t="s">
        <v>2233</v>
      </c>
      <c r="B1676" s="13" t="s">
        <v>567</v>
      </c>
      <c r="C1676" s="13" t="s">
        <v>583</v>
      </c>
    </row>
    <row r="1677" ht="15.75" customHeight="1">
      <c r="A1677" s="13" t="s">
        <v>2234</v>
      </c>
      <c r="B1677" s="13" t="s">
        <v>567</v>
      </c>
      <c r="C1677" s="13" t="s">
        <v>583</v>
      </c>
    </row>
    <row r="1678" ht="15.75" customHeight="1">
      <c r="A1678" s="13" t="s">
        <v>2235</v>
      </c>
      <c r="B1678" s="13" t="s">
        <v>567</v>
      </c>
      <c r="C1678" s="13" t="s">
        <v>583</v>
      </c>
    </row>
    <row r="1679" ht="15.75" customHeight="1">
      <c r="A1679" s="13" t="s">
        <v>2236</v>
      </c>
      <c r="B1679" s="13" t="s">
        <v>567</v>
      </c>
      <c r="C1679" s="13" t="s">
        <v>583</v>
      </c>
    </row>
    <row r="1680" ht="15.75" customHeight="1">
      <c r="A1680" s="13" t="s">
        <v>2237</v>
      </c>
      <c r="B1680" s="13" t="s">
        <v>567</v>
      </c>
      <c r="C1680" s="13" t="s">
        <v>583</v>
      </c>
    </row>
    <row r="1681" ht="15.75" customHeight="1">
      <c r="A1681" s="13" t="s">
        <v>2238</v>
      </c>
      <c r="B1681" s="13" t="s">
        <v>567</v>
      </c>
      <c r="C1681" s="13" t="s">
        <v>583</v>
      </c>
    </row>
    <row r="1682" ht="15.75" customHeight="1">
      <c r="A1682" s="13" t="s">
        <v>2239</v>
      </c>
      <c r="B1682" s="13" t="s">
        <v>567</v>
      </c>
      <c r="C1682" s="13" t="s">
        <v>583</v>
      </c>
    </row>
    <row r="1683" ht="15.75" customHeight="1">
      <c r="A1683" s="13" t="s">
        <v>2240</v>
      </c>
      <c r="B1683" s="13" t="s">
        <v>567</v>
      </c>
      <c r="C1683" s="13" t="s">
        <v>583</v>
      </c>
    </row>
    <row r="1684" ht="15.75" customHeight="1">
      <c r="A1684" s="13" t="s">
        <v>2241</v>
      </c>
      <c r="B1684" s="13" t="s">
        <v>567</v>
      </c>
      <c r="C1684" s="13" t="s">
        <v>583</v>
      </c>
    </row>
    <row r="1685" ht="15.75" customHeight="1">
      <c r="A1685" s="13" t="s">
        <v>2242</v>
      </c>
      <c r="B1685" s="13" t="s">
        <v>567</v>
      </c>
      <c r="C1685" s="13" t="s">
        <v>583</v>
      </c>
    </row>
    <row r="1686" ht="15.75" customHeight="1">
      <c r="A1686" s="13" t="s">
        <v>2243</v>
      </c>
      <c r="B1686" s="13" t="s">
        <v>567</v>
      </c>
      <c r="C1686" s="13" t="s">
        <v>583</v>
      </c>
    </row>
    <row r="1687" ht="15.75" customHeight="1">
      <c r="A1687" s="13" t="s">
        <v>2244</v>
      </c>
      <c r="B1687" s="13" t="s">
        <v>567</v>
      </c>
      <c r="C1687" s="13" t="s">
        <v>583</v>
      </c>
    </row>
    <row r="1688" ht="15.75" customHeight="1">
      <c r="A1688" s="13" t="s">
        <v>2245</v>
      </c>
      <c r="B1688" s="13" t="s">
        <v>567</v>
      </c>
      <c r="C1688" s="13" t="s">
        <v>583</v>
      </c>
    </row>
    <row r="1689" ht="15.75" customHeight="1">
      <c r="A1689" s="13" t="s">
        <v>2246</v>
      </c>
      <c r="B1689" s="13" t="s">
        <v>567</v>
      </c>
      <c r="C1689" s="13" t="s">
        <v>583</v>
      </c>
    </row>
    <row r="1690" ht="15.75" customHeight="1">
      <c r="A1690" s="13" t="s">
        <v>2247</v>
      </c>
      <c r="B1690" s="13" t="s">
        <v>567</v>
      </c>
      <c r="C1690" s="13" t="s">
        <v>583</v>
      </c>
    </row>
    <row r="1691" ht="15.75" customHeight="1">
      <c r="A1691" s="13" t="s">
        <v>2248</v>
      </c>
      <c r="B1691" s="13" t="s">
        <v>567</v>
      </c>
      <c r="C1691" s="13" t="s">
        <v>583</v>
      </c>
    </row>
    <row r="1692" ht="15.75" customHeight="1">
      <c r="A1692" s="13" t="s">
        <v>2249</v>
      </c>
      <c r="B1692" s="13" t="s">
        <v>567</v>
      </c>
      <c r="C1692" s="13" t="s">
        <v>583</v>
      </c>
    </row>
    <row r="1693" ht="15.75" customHeight="1">
      <c r="A1693" s="13" t="s">
        <v>2250</v>
      </c>
      <c r="B1693" s="13" t="s">
        <v>567</v>
      </c>
      <c r="C1693" s="13" t="s">
        <v>583</v>
      </c>
    </row>
    <row r="1694" ht="15.75" customHeight="1">
      <c r="A1694" s="13" t="s">
        <v>2251</v>
      </c>
      <c r="B1694" s="13" t="s">
        <v>567</v>
      </c>
      <c r="C1694" s="13" t="s">
        <v>583</v>
      </c>
    </row>
    <row r="1695" ht="15.75" customHeight="1">
      <c r="A1695" s="13" t="s">
        <v>2252</v>
      </c>
      <c r="B1695" s="13" t="s">
        <v>567</v>
      </c>
      <c r="C1695" s="13" t="s">
        <v>583</v>
      </c>
    </row>
    <row r="1696" ht="15.75" customHeight="1">
      <c r="A1696" s="13" t="s">
        <v>2253</v>
      </c>
      <c r="B1696" s="13" t="s">
        <v>567</v>
      </c>
      <c r="C1696" s="13" t="s">
        <v>583</v>
      </c>
    </row>
    <row r="1697" ht="15.75" customHeight="1">
      <c r="A1697" s="13" t="s">
        <v>2254</v>
      </c>
      <c r="B1697" s="13" t="s">
        <v>567</v>
      </c>
      <c r="C1697" s="13" t="s">
        <v>583</v>
      </c>
    </row>
    <row r="1698" ht="15.75" customHeight="1">
      <c r="A1698" s="13" t="s">
        <v>2255</v>
      </c>
      <c r="B1698" s="13" t="s">
        <v>567</v>
      </c>
      <c r="C1698" s="13" t="s">
        <v>583</v>
      </c>
    </row>
    <row r="1699" ht="15.75" customHeight="1">
      <c r="A1699" s="13" t="s">
        <v>2256</v>
      </c>
      <c r="B1699" s="13" t="s">
        <v>567</v>
      </c>
      <c r="C1699" s="13" t="s">
        <v>583</v>
      </c>
    </row>
    <row r="1700" ht="15.75" customHeight="1">
      <c r="A1700" s="13" t="s">
        <v>2257</v>
      </c>
      <c r="B1700" s="13" t="s">
        <v>567</v>
      </c>
      <c r="C1700" s="13" t="s">
        <v>583</v>
      </c>
    </row>
    <row r="1701" ht="15.75" customHeight="1">
      <c r="A1701" s="13" t="s">
        <v>2258</v>
      </c>
      <c r="B1701" s="13" t="s">
        <v>567</v>
      </c>
      <c r="C1701" s="13" t="s">
        <v>583</v>
      </c>
    </row>
    <row r="1702" ht="15.75" customHeight="1">
      <c r="A1702" s="13" t="s">
        <v>2259</v>
      </c>
      <c r="B1702" s="13" t="s">
        <v>567</v>
      </c>
      <c r="C1702" s="13" t="s">
        <v>583</v>
      </c>
    </row>
    <row r="1703" ht="15.75" customHeight="1">
      <c r="A1703" s="13" t="s">
        <v>2260</v>
      </c>
      <c r="B1703" s="13" t="s">
        <v>567</v>
      </c>
      <c r="C1703" s="13" t="s">
        <v>583</v>
      </c>
    </row>
    <row r="1704" ht="15.75" customHeight="1">
      <c r="A1704" s="13" t="s">
        <v>2261</v>
      </c>
      <c r="B1704" s="13" t="s">
        <v>567</v>
      </c>
      <c r="C1704" s="13" t="s">
        <v>583</v>
      </c>
    </row>
    <row r="1705" ht="15.75" customHeight="1">
      <c r="A1705" s="13" t="s">
        <v>2262</v>
      </c>
      <c r="B1705" s="13" t="s">
        <v>567</v>
      </c>
      <c r="C1705" s="13" t="s">
        <v>583</v>
      </c>
    </row>
    <row r="1706" ht="15.75" customHeight="1">
      <c r="A1706" s="13" t="s">
        <v>2263</v>
      </c>
      <c r="B1706" s="13" t="s">
        <v>567</v>
      </c>
      <c r="C1706" s="13" t="s">
        <v>583</v>
      </c>
    </row>
    <row r="1707" ht="15.75" customHeight="1">
      <c r="A1707" s="13" t="s">
        <v>2264</v>
      </c>
      <c r="B1707" s="13" t="s">
        <v>567</v>
      </c>
      <c r="C1707" s="13" t="s">
        <v>583</v>
      </c>
    </row>
    <row r="1708" ht="15.75" customHeight="1">
      <c r="A1708" s="13" t="s">
        <v>2265</v>
      </c>
      <c r="B1708" s="13" t="s">
        <v>567</v>
      </c>
      <c r="C1708" s="13" t="s">
        <v>583</v>
      </c>
    </row>
    <row r="1709" ht="15.75" customHeight="1">
      <c r="A1709" s="13" t="s">
        <v>2266</v>
      </c>
      <c r="B1709" s="13" t="s">
        <v>567</v>
      </c>
      <c r="C1709" s="13" t="s">
        <v>583</v>
      </c>
    </row>
    <row r="1710" ht="15.75" customHeight="1">
      <c r="A1710" s="13" t="s">
        <v>2267</v>
      </c>
      <c r="B1710" s="13" t="s">
        <v>567</v>
      </c>
      <c r="C1710" s="13" t="s">
        <v>583</v>
      </c>
    </row>
    <row r="1711" ht="15.75" customHeight="1">
      <c r="A1711" s="13" t="s">
        <v>2268</v>
      </c>
      <c r="B1711" s="13" t="s">
        <v>567</v>
      </c>
      <c r="C1711" s="13" t="s">
        <v>583</v>
      </c>
    </row>
    <row r="1712" ht="15.75" customHeight="1">
      <c r="A1712" s="13" t="s">
        <v>2269</v>
      </c>
      <c r="B1712" s="13" t="s">
        <v>567</v>
      </c>
      <c r="C1712" s="13" t="s">
        <v>583</v>
      </c>
    </row>
    <row r="1713" ht="15.75" customHeight="1">
      <c r="A1713" s="13" t="s">
        <v>2270</v>
      </c>
      <c r="B1713" s="13" t="s">
        <v>567</v>
      </c>
      <c r="C1713" s="13" t="s">
        <v>583</v>
      </c>
    </row>
    <row r="1714" ht="15.75" customHeight="1">
      <c r="A1714" s="13" t="s">
        <v>2271</v>
      </c>
      <c r="B1714" s="13" t="s">
        <v>567</v>
      </c>
      <c r="C1714" s="13" t="s">
        <v>583</v>
      </c>
    </row>
    <row r="1715" ht="15.75" customHeight="1">
      <c r="A1715" s="13" t="s">
        <v>2272</v>
      </c>
      <c r="B1715" s="13" t="s">
        <v>567</v>
      </c>
      <c r="C1715" s="13" t="s">
        <v>583</v>
      </c>
    </row>
    <row r="1716" ht="15.75" customHeight="1">
      <c r="A1716" s="13" t="s">
        <v>2273</v>
      </c>
      <c r="B1716" s="13" t="s">
        <v>567</v>
      </c>
      <c r="C1716" s="13" t="s">
        <v>583</v>
      </c>
    </row>
    <row r="1717" ht="15.75" customHeight="1">
      <c r="A1717" s="13" t="s">
        <v>2274</v>
      </c>
      <c r="B1717" s="13" t="s">
        <v>567</v>
      </c>
      <c r="C1717" s="13" t="s">
        <v>583</v>
      </c>
    </row>
    <row r="1718" ht="15.75" customHeight="1">
      <c r="A1718" s="13" t="s">
        <v>2275</v>
      </c>
      <c r="B1718" s="13" t="s">
        <v>567</v>
      </c>
      <c r="C1718" s="13" t="s">
        <v>583</v>
      </c>
    </row>
    <row r="1719" ht="15.75" customHeight="1">
      <c r="A1719" s="13" t="s">
        <v>2276</v>
      </c>
      <c r="B1719" s="13" t="s">
        <v>567</v>
      </c>
      <c r="C1719" s="13" t="s">
        <v>583</v>
      </c>
    </row>
    <row r="1720" ht="15.75" customHeight="1">
      <c r="A1720" s="13" t="s">
        <v>2277</v>
      </c>
      <c r="B1720" s="13" t="s">
        <v>567</v>
      </c>
      <c r="C1720" s="13" t="s">
        <v>583</v>
      </c>
    </row>
    <row r="1721" ht="15.75" customHeight="1">
      <c r="A1721" s="13" t="s">
        <v>2278</v>
      </c>
      <c r="B1721" s="13" t="s">
        <v>567</v>
      </c>
      <c r="C1721" s="13" t="s">
        <v>583</v>
      </c>
    </row>
    <row r="1722" ht="15.75" customHeight="1">
      <c r="A1722" s="13" t="s">
        <v>2279</v>
      </c>
      <c r="B1722" s="13" t="s">
        <v>567</v>
      </c>
      <c r="C1722" s="13" t="s">
        <v>583</v>
      </c>
    </row>
    <row r="1723" ht="15.75" customHeight="1">
      <c r="A1723" s="13" t="s">
        <v>2280</v>
      </c>
      <c r="B1723" s="13" t="s">
        <v>567</v>
      </c>
      <c r="C1723" s="13" t="s">
        <v>583</v>
      </c>
    </row>
    <row r="1724" ht="15.75" customHeight="1">
      <c r="A1724" s="13" t="s">
        <v>2281</v>
      </c>
      <c r="B1724" s="13" t="s">
        <v>567</v>
      </c>
      <c r="C1724" s="13" t="s">
        <v>583</v>
      </c>
    </row>
    <row r="1725" ht="15.75" customHeight="1">
      <c r="A1725" s="13" t="s">
        <v>2282</v>
      </c>
      <c r="B1725" s="13" t="s">
        <v>567</v>
      </c>
      <c r="C1725" s="13" t="s">
        <v>583</v>
      </c>
    </row>
    <row r="1726" ht="15.75" customHeight="1">
      <c r="A1726" s="13" t="s">
        <v>2283</v>
      </c>
      <c r="B1726" s="13" t="s">
        <v>567</v>
      </c>
      <c r="C1726" s="13" t="s">
        <v>583</v>
      </c>
    </row>
    <row r="1727" ht="15.75" customHeight="1">
      <c r="A1727" s="13" t="s">
        <v>2284</v>
      </c>
      <c r="B1727" s="13" t="s">
        <v>567</v>
      </c>
      <c r="C1727" s="13" t="s">
        <v>583</v>
      </c>
    </row>
    <row r="1728" ht="15.75" customHeight="1">
      <c r="A1728" s="13" t="s">
        <v>2285</v>
      </c>
      <c r="B1728" s="13" t="s">
        <v>567</v>
      </c>
      <c r="C1728" s="13" t="s">
        <v>583</v>
      </c>
    </row>
    <row r="1729" ht="15.75" customHeight="1">
      <c r="A1729" s="13" t="s">
        <v>2286</v>
      </c>
      <c r="B1729" s="13" t="s">
        <v>567</v>
      </c>
      <c r="C1729" s="13" t="s">
        <v>583</v>
      </c>
    </row>
    <row r="1730" ht="15.75" customHeight="1">
      <c r="A1730" s="13" t="s">
        <v>2287</v>
      </c>
      <c r="B1730" s="13" t="s">
        <v>567</v>
      </c>
      <c r="C1730" s="13" t="s">
        <v>583</v>
      </c>
    </row>
    <row r="1731" ht="15.75" customHeight="1">
      <c r="A1731" s="13" t="s">
        <v>2288</v>
      </c>
      <c r="B1731" s="13" t="s">
        <v>567</v>
      </c>
      <c r="C1731" s="13" t="s">
        <v>583</v>
      </c>
    </row>
    <row r="1732" ht="15.75" customHeight="1">
      <c r="A1732" s="13" t="s">
        <v>2289</v>
      </c>
      <c r="B1732" s="13" t="s">
        <v>567</v>
      </c>
      <c r="C1732" s="13" t="s">
        <v>583</v>
      </c>
    </row>
    <row r="1733" ht="15.75" customHeight="1">
      <c r="A1733" s="13" t="s">
        <v>2290</v>
      </c>
      <c r="B1733" s="13" t="s">
        <v>567</v>
      </c>
      <c r="C1733" s="13" t="s">
        <v>583</v>
      </c>
    </row>
    <row r="1734" ht="15.75" customHeight="1">
      <c r="A1734" s="13" t="s">
        <v>2291</v>
      </c>
      <c r="B1734" s="13" t="s">
        <v>567</v>
      </c>
      <c r="C1734" s="13" t="s">
        <v>583</v>
      </c>
    </row>
    <row r="1735" ht="15.75" customHeight="1">
      <c r="A1735" s="13" t="s">
        <v>2292</v>
      </c>
      <c r="B1735" s="13" t="s">
        <v>567</v>
      </c>
      <c r="C1735" s="13" t="s">
        <v>583</v>
      </c>
    </row>
    <row r="1736" ht="15.75" customHeight="1">
      <c r="A1736" s="13" t="s">
        <v>2293</v>
      </c>
      <c r="B1736" s="13" t="s">
        <v>567</v>
      </c>
      <c r="C1736" s="13" t="s">
        <v>583</v>
      </c>
    </row>
    <row r="1737" ht="15.75" customHeight="1">
      <c r="A1737" s="13" t="s">
        <v>2294</v>
      </c>
      <c r="B1737" s="13" t="s">
        <v>567</v>
      </c>
      <c r="C1737" s="13" t="s">
        <v>583</v>
      </c>
    </row>
    <row r="1738" ht="15.75" customHeight="1">
      <c r="A1738" s="13" t="s">
        <v>2295</v>
      </c>
      <c r="B1738" s="13" t="s">
        <v>567</v>
      </c>
      <c r="C1738" s="13" t="s">
        <v>583</v>
      </c>
    </row>
    <row r="1739" ht="15.75" customHeight="1">
      <c r="A1739" s="13" t="s">
        <v>2296</v>
      </c>
      <c r="B1739" s="13" t="s">
        <v>567</v>
      </c>
      <c r="C1739" s="13" t="s">
        <v>583</v>
      </c>
    </row>
    <row r="1740" ht="15.75" customHeight="1">
      <c r="A1740" s="13" t="s">
        <v>2297</v>
      </c>
      <c r="B1740" s="13" t="s">
        <v>567</v>
      </c>
      <c r="C1740" s="13" t="s">
        <v>583</v>
      </c>
    </row>
    <row r="1741" ht="15.75" customHeight="1">
      <c r="A1741" s="13" t="s">
        <v>2298</v>
      </c>
      <c r="B1741" s="13" t="s">
        <v>567</v>
      </c>
      <c r="C1741" s="13" t="s">
        <v>583</v>
      </c>
    </row>
    <row r="1742" ht="15.75" customHeight="1">
      <c r="A1742" s="13" t="s">
        <v>2299</v>
      </c>
      <c r="B1742" s="13" t="s">
        <v>567</v>
      </c>
      <c r="C1742" s="13" t="s">
        <v>583</v>
      </c>
    </row>
    <row r="1743" ht="15.75" customHeight="1">
      <c r="A1743" s="13" t="s">
        <v>2300</v>
      </c>
      <c r="B1743" s="13" t="s">
        <v>567</v>
      </c>
      <c r="C1743" s="13" t="s">
        <v>583</v>
      </c>
    </row>
    <row r="1744" ht="15.75" customHeight="1">
      <c r="A1744" s="13" t="s">
        <v>2301</v>
      </c>
      <c r="B1744" s="13" t="s">
        <v>567</v>
      </c>
      <c r="C1744" s="13" t="s">
        <v>583</v>
      </c>
    </row>
    <row r="1745" ht="15.75" customHeight="1">
      <c r="A1745" s="13" t="s">
        <v>2302</v>
      </c>
      <c r="B1745" s="13" t="s">
        <v>567</v>
      </c>
      <c r="C1745" s="13" t="s">
        <v>583</v>
      </c>
    </row>
    <row r="1746" ht="15.75" customHeight="1">
      <c r="A1746" s="13" t="s">
        <v>2303</v>
      </c>
      <c r="B1746" s="13" t="s">
        <v>567</v>
      </c>
      <c r="C1746" s="13" t="s">
        <v>583</v>
      </c>
    </row>
    <row r="1747" ht="15.75" customHeight="1">
      <c r="A1747" s="13" t="s">
        <v>2304</v>
      </c>
      <c r="B1747" s="13" t="s">
        <v>567</v>
      </c>
      <c r="C1747" s="13" t="s">
        <v>583</v>
      </c>
    </row>
    <row r="1748" ht="15.75" customHeight="1">
      <c r="A1748" s="13" t="s">
        <v>2305</v>
      </c>
      <c r="B1748" s="13" t="s">
        <v>567</v>
      </c>
      <c r="C1748" s="13" t="s">
        <v>583</v>
      </c>
    </row>
    <row r="1749" ht="15.75" customHeight="1">
      <c r="A1749" s="13" t="s">
        <v>2306</v>
      </c>
      <c r="B1749" s="13" t="s">
        <v>567</v>
      </c>
      <c r="C1749" s="13" t="s">
        <v>583</v>
      </c>
    </row>
    <row r="1750" ht="15.75" customHeight="1">
      <c r="A1750" s="13" t="s">
        <v>2307</v>
      </c>
      <c r="B1750" s="13" t="s">
        <v>567</v>
      </c>
      <c r="C1750" s="13" t="s">
        <v>583</v>
      </c>
    </row>
    <row r="1751" ht="15.75" customHeight="1">
      <c r="A1751" s="13" t="s">
        <v>2308</v>
      </c>
      <c r="B1751" s="13" t="s">
        <v>567</v>
      </c>
      <c r="C1751" s="13" t="s">
        <v>583</v>
      </c>
    </row>
    <row r="1752" ht="15.75" customHeight="1">
      <c r="A1752" s="13" t="s">
        <v>2309</v>
      </c>
      <c r="B1752" s="13" t="s">
        <v>567</v>
      </c>
      <c r="C1752" s="13" t="s">
        <v>583</v>
      </c>
    </row>
    <row r="1753" ht="15.75" customHeight="1">
      <c r="A1753" s="13" t="s">
        <v>2310</v>
      </c>
      <c r="B1753" s="13" t="s">
        <v>567</v>
      </c>
      <c r="C1753" s="13" t="s">
        <v>583</v>
      </c>
    </row>
    <row r="1754" ht="15.75" customHeight="1">
      <c r="A1754" s="13" t="s">
        <v>2311</v>
      </c>
      <c r="B1754" s="13" t="s">
        <v>567</v>
      </c>
      <c r="C1754" s="13" t="s">
        <v>583</v>
      </c>
    </row>
    <row r="1755" ht="15.75" customHeight="1">
      <c r="A1755" s="13" t="s">
        <v>2312</v>
      </c>
      <c r="B1755" s="13" t="s">
        <v>567</v>
      </c>
      <c r="C1755" s="13" t="s">
        <v>583</v>
      </c>
    </row>
    <row r="1756" ht="15.75" customHeight="1">
      <c r="A1756" s="13" t="s">
        <v>2313</v>
      </c>
      <c r="B1756" s="13" t="s">
        <v>567</v>
      </c>
      <c r="C1756" s="13" t="s">
        <v>583</v>
      </c>
    </row>
    <row r="1757" ht="15.75" customHeight="1">
      <c r="A1757" s="13" t="s">
        <v>2314</v>
      </c>
      <c r="B1757" s="13" t="s">
        <v>567</v>
      </c>
      <c r="C1757" s="13" t="s">
        <v>583</v>
      </c>
    </row>
    <row r="1758" ht="15.75" customHeight="1">
      <c r="A1758" s="13" t="s">
        <v>2315</v>
      </c>
      <c r="B1758" s="13" t="s">
        <v>567</v>
      </c>
      <c r="C1758" s="13" t="s">
        <v>583</v>
      </c>
    </row>
    <row r="1759" ht="15.75" customHeight="1">
      <c r="A1759" s="13" t="s">
        <v>2316</v>
      </c>
      <c r="B1759" s="13" t="s">
        <v>567</v>
      </c>
      <c r="C1759" s="13" t="s">
        <v>583</v>
      </c>
    </row>
    <row r="1760" ht="15.75" customHeight="1">
      <c r="A1760" s="13" t="s">
        <v>2317</v>
      </c>
      <c r="B1760" s="13" t="s">
        <v>567</v>
      </c>
      <c r="C1760" s="13" t="s">
        <v>583</v>
      </c>
    </row>
    <row r="1761" ht="15.75" customHeight="1">
      <c r="A1761" s="13" t="s">
        <v>2318</v>
      </c>
      <c r="B1761" s="13" t="s">
        <v>567</v>
      </c>
      <c r="C1761" s="13" t="s">
        <v>583</v>
      </c>
    </row>
    <row r="1762" ht="15.75" customHeight="1">
      <c r="A1762" s="13" t="s">
        <v>2319</v>
      </c>
      <c r="B1762" s="13" t="s">
        <v>567</v>
      </c>
      <c r="C1762" s="13" t="s">
        <v>583</v>
      </c>
    </row>
    <row r="1763" ht="15.75" customHeight="1">
      <c r="A1763" s="13" t="s">
        <v>2320</v>
      </c>
      <c r="B1763" s="13" t="s">
        <v>567</v>
      </c>
      <c r="C1763" s="13" t="s">
        <v>583</v>
      </c>
    </row>
    <row r="1764" ht="15.75" customHeight="1">
      <c r="A1764" s="13" t="s">
        <v>2321</v>
      </c>
      <c r="B1764" s="13" t="s">
        <v>567</v>
      </c>
      <c r="C1764" s="13" t="s">
        <v>583</v>
      </c>
    </row>
    <row r="1765" ht="15.75" customHeight="1">
      <c r="A1765" s="13" t="s">
        <v>2322</v>
      </c>
      <c r="B1765" s="13" t="s">
        <v>567</v>
      </c>
      <c r="C1765" s="13" t="s">
        <v>583</v>
      </c>
    </row>
    <row r="1766" ht="15.75" customHeight="1">
      <c r="A1766" s="13" t="s">
        <v>2323</v>
      </c>
      <c r="B1766" s="13" t="s">
        <v>567</v>
      </c>
      <c r="C1766" s="13" t="s">
        <v>583</v>
      </c>
    </row>
    <row r="1767" ht="15.75" customHeight="1">
      <c r="A1767" s="13" t="s">
        <v>2324</v>
      </c>
      <c r="B1767" s="13" t="s">
        <v>567</v>
      </c>
      <c r="C1767" s="13" t="s">
        <v>583</v>
      </c>
    </row>
    <row r="1768" ht="15.75" customHeight="1">
      <c r="A1768" s="13" t="s">
        <v>2325</v>
      </c>
      <c r="B1768" s="13" t="s">
        <v>567</v>
      </c>
      <c r="C1768" s="13" t="s">
        <v>583</v>
      </c>
    </row>
    <row r="1769" ht="15.75" customHeight="1">
      <c r="A1769" s="13" t="s">
        <v>2326</v>
      </c>
      <c r="B1769" s="13" t="s">
        <v>567</v>
      </c>
      <c r="C1769" s="13" t="s">
        <v>583</v>
      </c>
    </row>
    <row r="1770" ht="15.75" customHeight="1">
      <c r="A1770" s="13" t="s">
        <v>2327</v>
      </c>
      <c r="B1770" s="13" t="s">
        <v>567</v>
      </c>
      <c r="C1770" s="13" t="s">
        <v>583</v>
      </c>
    </row>
    <row r="1771" ht="15.75" customHeight="1">
      <c r="A1771" s="13" t="s">
        <v>2328</v>
      </c>
      <c r="B1771" s="13" t="s">
        <v>567</v>
      </c>
      <c r="C1771" s="13" t="s">
        <v>583</v>
      </c>
    </row>
    <row r="1772" ht="15.75" customHeight="1">
      <c r="A1772" s="13" t="s">
        <v>2329</v>
      </c>
      <c r="B1772" s="13" t="s">
        <v>567</v>
      </c>
      <c r="C1772" s="13" t="s">
        <v>583</v>
      </c>
    </row>
    <row r="1773" ht="15.75" customHeight="1">
      <c r="A1773" s="13" t="s">
        <v>2330</v>
      </c>
      <c r="B1773" s="13" t="s">
        <v>567</v>
      </c>
      <c r="C1773" s="13" t="s">
        <v>583</v>
      </c>
    </row>
    <row r="1774" ht="15.75" customHeight="1">
      <c r="A1774" s="13" t="s">
        <v>2331</v>
      </c>
      <c r="B1774" s="13" t="s">
        <v>567</v>
      </c>
      <c r="C1774" s="13" t="s">
        <v>583</v>
      </c>
    </row>
    <row r="1775" ht="15.75" customHeight="1">
      <c r="A1775" s="13" t="s">
        <v>2332</v>
      </c>
      <c r="B1775" s="13" t="s">
        <v>567</v>
      </c>
      <c r="C1775" s="13" t="s">
        <v>583</v>
      </c>
    </row>
    <row r="1776" ht="15.75" customHeight="1">
      <c r="A1776" s="13" t="s">
        <v>2333</v>
      </c>
      <c r="B1776" s="13" t="s">
        <v>567</v>
      </c>
      <c r="C1776" s="13" t="s">
        <v>583</v>
      </c>
    </row>
    <row r="1777" ht="15.75" customHeight="1">
      <c r="A1777" s="13" t="s">
        <v>2334</v>
      </c>
      <c r="B1777" s="13" t="s">
        <v>567</v>
      </c>
      <c r="C1777" s="13" t="s">
        <v>583</v>
      </c>
    </row>
    <row r="1778" ht="15.75" customHeight="1">
      <c r="A1778" s="13" t="s">
        <v>2335</v>
      </c>
      <c r="B1778" s="13" t="s">
        <v>567</v>
      </c>
      <c r="C1778" s="13" t="s">
        <v>583</v>
      </c>
    </row>
    <row r="1779" ht="15.75" customHeight="1">
      <c r="A1779" s="13" t="s">
        <v>2336</v>
      </c>
      <c r="B1779" s="13" t="s">
        <v>567</v>
      </c>
      <c r="C1779" s="13" t="s">
        <v>583</v>
      </c>
    </row>
    <row r="1780" ht="15.75" customHeight="1">
      <c r="A1780" s="13" t="s">
        <v>2337</v>
      </c>
      <c r="B1780" s="13" t="s">
        <v>567</v>
      </c>
      <c r="C1780" s="13" t="s">
        <v>583</v>
      </c>
    </row>
    <row r="1781" ht="15.75" customHeight="1">
      <c r="A1781" s="13" t="s">
        <v>2338</v>
      </c>
      <c r="B1781" s="13" t="s">
        <v>567</v>
      </c>
      <c r="C1781" s="13" t="s">
        <v>583</v>
      </c>
    </row>
    <row r="1782" ht="15.75" customHeight="1">
      <c r="A1782" s="13" t="s">
        <v>2339</v>
      </c>
      <c r="B1782" s="13" t="s">
        <v>567</v>
      </c>
      <c r="C1782" s="13" t="s">
        <v>583</v>
      </c>
    </row>
    <row r="1783" ht="15.75" customHeight="1">
      <c r="A1783" s="13" t="s">
        <v>2340</v>
      </c>
      <c r="B1783" s="13" t="s">
        <v>567</v>
      </c>
      <c r="C1783" s="13" t="s">
        <v>583</v>
      </c>
    </row>
    <row r="1784" ht="15.75" customHeight="1">
      <c r="A1784" s="13" t="s">
        <v>2341</v>
      </c>
      <c r="B1784" s="13" t="s">
        <v>567</v>
      </c>
      <c r="C1784" s="13" t="s">
        <v>583</v>
      </c>
    </row>
    <row r="1785" ht="15.75" customHeight="1">
      <c r="A1785" s="13" t="s">
        <v>2342</v>
      </c>
      <c r="B1785" s="13" t="s">
        <v>567</v>
      </c>
      <c r="C1785" s="13" t="s">
        <v>583</v>
      </c>
    </row>
    <row r="1786" ht="15.75" customHeight="1">
      <c r="A1786" s="13" t="s">
        <v>2343</v>
      </c>
      <c r="B1786" s="13" t="s">
        <v>567</v>
      </c>
      <c r="C1786" s="13" t="s">
        <v>583</v>
      </c>
    </row>
    <row r="1787" ht="15.75" customHeight="1">
      <c r="A1787" s="13" t="s">
        <v>2344</v>
      </c>
      <c r="B1787" s="13" t="s">
        <v>567</v>
      </c>
      <c r="C1787" s="13" t="s">
        <v>583</v>
      </c>
    </row>
    <row r="1788" ht="15.75" customHeight="1">
      <c r="A1788" s="13" t="s">
        <v>2345</v>
      </c>
      <c r="B1788" s="13" t="s">
        <v>567</v>
      </c>
      <c r="C1788" s="13" t="s">
        <v>583</v>
      </c>
    </row>
    <row r="1789" ht="15.75" customHeight="1">
      <c r="A1789" s="13" t="s">
        <v>2346</v>
      </c>
      <c r="B1789" s="13" t="s">
        <v>567</v>
      </c>
      <c r="C1789" s="13" t="s">
        <v>583</v>
      </c>
    </row>
    <row r="1790" ht="15.75" customHeight="1">
      <c r="A1790" s="13" t="s">
        <v>2347</v>
      </c>
      <c r="B1790" s="13" t="s">
        <v>567</v>
      </c>
      <c r="C1790" s="13" t="s">
        <v>583</v>
      </c>
    </row>
    <row r="1791" ht="15.75" customHeight="1">
      <c r="A1791" s="13" t="s">
        <v>2348</v>
      </c>
      <c r="B1791" s="13" t="s">
        <v>567</v>
      </c>
      <c r="C1791" s="13" t="s">
        <v>583</v>
      </c>
    </row>
    <row r="1792" ht="15.75" customHeight="1">
      <c r="A1792" s="13" t="s">
        <v>2349</v>
      </c>
      <c r="B1792" s="13" t="s">
        <v>567</v>
      </c>
      <c r="C1792" s="13" t="s">
        <v>583</v>
      </c>
    </row>
    <row r="1793" ht="15.75" customHeight="1">
      <c r="A1793" s="13" t="s">
        <v>2350</v>
      </c>
      <c r="B1793" s="13" t="s">
        <v>567</v>
      </c>
      <c r="C1793" s="13" t="s">
        <v>583</v>
      </c>
    </row>
    <row r="1794" ht="15.75" customHeight="1">
      <c r="A1794" s="13" t="s">
        <v>2351</v>
      </c>
      <c r="B1794" s="13" t="s">
        <v>567</v>
      </c>
      <c r="C1794" s="13" t="s">
        <v>583</v>
      </c>
    </row>
    <row r="1795" ht="15.75" customHeight="1">
      <c r="A1795" s="13" t="s">
        <v>2352</v>
      </c>
      <c r="B1795" s="13" t="s">
        <v>567</v>
      </c>
      <c r="C1795" s="13" t="s">
        <v>583</v>
      </c>
    </row>
    <row r="1796" ht="15.75" customHeight="1">
      <c r="A1796" s="13" t="s">
        <v>2353</v>
      </c>
      <c r="B1796" s="13" t="s">
        <v>567</v>
      </c>
      <c r="C1796" s="13" t="s">
        <v>583</v>
      </c>
    </row>
    <row r="1797" ht="15.75" customHeight="1">
      <c r="A1797" s="13" t="s">
        <v>2354</v>
      </c>
      <c r="B1797" s="13" t="s">
        <v>567</v>
      </c>
      <c r="C1797" s="13" t="s">
        <v>583</v>
      </c>
    </row>
    <row r="1798" ht="15.75" customHeight="1">
      <c r="A1798" s="13" t="s">
        <v>2355</v>
      </c>
      <c r="B1798" s="13" t="s">
        <v>567</v>
      </c>
      <c r="C1798" s="13" t="s">
        <v>583</v>
      </c>
    </row>
    <row r="1799" ht="15.75" customHeight="1">
      <c r="A1799" s="13" t="s">
        <v>2356</v>
      </c>
      <c r="B1799" s="13" t="s">
        <v>567</v>
      </c>
      <c r="C1799" s="13" t="s">
        <v>583</v>
      </c>
    </row>
    <row r="1800" ht="15.75" customHeight="1">
      <c r="A1800" s="13" t="s">
        <v>2357</v>
      </c>
      <c r="B1800" s="13" t="s">
        <v>567</v>
      </c>
      <c r="C1800" s="13" t="s">
        <v>583</v>
      </c>
    </row>
    <row r="1801" ht="15.75" customHeight="1">
      <c r="A1801" s="13" t="s">
        <v>2358</v>
      </c>
      <c r="B1801" s="13" t="s">
        <v>567</v>
      </c>
      <c r="C1801" s="13" t="s">
        <v>583</v>
      </c>
    </row>
    <row r="1802" ht="15.75" customHeight="1">
      <c r="A1802" s="13" t="s">
        <v>2359</v>
      </c>
      <c r="B1802" s="13" t="s">
        <v>567</v>
      </c>
      <c r="C1802" s="13" t="s">
        <v>583</v>
      </c>
    </row>
    <row r="1803" ht="15.75" customHeight="1">
      <c r="A1803" s="13" t="s">
        <v>2360</v>
      </c>
      <c r="B1803" s="13" t="s">
        <v>567</v>
      </c>
      <c r="C1803" s="13" t="s">
        <v>583</v>
      </c>
    </row>
    <row r="1804" ht="15.75" customHeight="1">
      <c r="A1804" s="13" t="s">
        <v>2361</v>
      </c>
      <c r="B1804" s="13" t="s">
        <v>567</v>
      </c>
      <c r="C1804" s="13" t="s">
        <v>583</v>
      </c>
    </row>
    <row r="1805" ht="15.75" customHeight="1">
      <c r="A1805" s="13" t="s">
        <v>2362</v>
      </c>
      <c r="B1805" s="13" t="s">
        <v>567</v>
      </c>
      <c r="C1805" s="13" t="s">
        <v>583</v>
      </c>
    </row>
    <row r="1806" ht="15.75" customHeight="1">
      <c r="A1806" s="13" t="s">
        <v>2363</v>
      </c>
      <c r="B1806" s="13" t="s">
        <v>567</v>
      </c>
      <c r="C1806" s="13" t="s">
        <v>583</v>
      </c>
    </row>
    <row r="1807" ht="15.75" customHeight="1">
      <c r="A1807" s="13" t="s">
        <v>2364</v>
      </c>
      <c r="B1807" s="13" t="s">
        <v>567</v>
      </c>
      <c r="C1807" s="13" t="s">
        <v>583</v>
      </c>
    </row>
    <row r="1808" ht="15.75" customHeight="1">
      <c r="A1808" s="13" t="s">
        <v>2365</v>
      </c>
      <c r="B1808" s="13" t="s">
        <v>567</v>
      </c>
      <c r="C1808" s="13" t="s">
        <v>583</v>
      </c>
    </row>
    <row r="1809" ht="15.75" customHeight="1">
      <c r="A1809" s="13" t="s">
        <v>2366</v>
      </c>
      <c r="B1809" s="13" t="s">
        <v>567</v>
      </c>
      <c r="C1809" s="13" t="s">
        <v>583</v>
      </c>
    </row>
    <row r="1810" ht="15.75" customHeight="1">
      <c r="A1810" s="13" t="s">
        <v>2367</v>
      </c>
      <c r="B1810" s="13" t="s">
        <v>567</v>
      </c>
      <c r="C1810" s="13" t="s">
        <v>583</v>
      </c>
    </row>
    <row r="1811" ht="15.75" customHeight="1">
      <c r="A1811" s="13" t="s">
        <v>2368</v>
      </c>
      <c r="B1811" s="13" t="s">
        <v>567</v>
      </c>
      <c r="C1811" s="13" t="s">
        <v>583</v>
      </c>
    </row>
    <row r="1812" ht="15.75" customHeight="1">
      <c r="A1812" s="13" t="s">
        <v>2369</v>
      </c>
      <c r="B1812" s="13" t="s">
        <v>567</v>
      </c>
      <c r="C1812" s="13" t="s">
        <v>583</v>
      </c>
    </row>
    <row r="1813" ht="15.75" customHeight="1">
      <c r="A1813" s="13" t="s">
        <v>2370</v>
      </c>
      <c r="B1813" s="13" t="s">
        <v>567</v>
      </c>
      <c r="C1813" s="13" t="s">
        <v>583</v>
      </c>
    </row>
    <row r="1814" ht="15.75" customHeight="1">
      <c r="A1814" s="13" t="s">
        <v>2371</v>
      </c>
      <c r="B1814" s="13" t="s">
        <v>567</v>
      </c>
      <c r="C1814" s="13" t="s">
        <v>583</v>
      </c>
    </row>
    <row r="1815" ht="15.75" customHeight="1">
      <c r="A1815" s="13" t="s">
        <v>2372</v>
      </c>
      <c r="B1815" s="13" t="s">
        <v>567</v>
      </c>
      <c r="C1815" s="13" t="s">
        <v>583</v>
      </c>
    </row>
    <row r="1816" ht="15.75" customHeight="1">
      <c r="A1816" s="13" t="s">
        <v>2373</v>
      </c>
      <c r="B1816" s="13" t="s">
        <v>567</v>
      </c>
      <c r="C1816" s="13" t="s">
        <v>583</v>
      </c>
    </row>
    <row r="1817" ht="15.75" customHeight="1">
      <c r="A1817" s="13" t="s">
        <v>2374</v>
      </c>
      <c r="B1817" s="13" t="s">
        <v>567</v>
      </c>
      <c r="C1817" s="13" t="s">
        <v>583</v>
      </c>
    </row>
    <row r="1818" ht="15.75" customHeight="1">
      <c r="A1818" s="13" t="s">
        <v>2375</v>
      </c>
      <c r="B1818" s="13" t="s">
        <v>567</v>
      </c>
      <c r="C1818" s="13" t="s">
        <v>583</v>
      </c>
    </row>
    <row r="1819" ht="15.75" customHeight="1">
      <c r="A1819" s="13" t="s">
        <v>2376</v>
      </c>
      <c r="B1819" s="13" t="s">
        <v>567</v>
      </c>
      <c r="C1819" s="13" t="s">
        <v>583</v>
      </c>
    </row>
    <row r="1820" ht="15.75" customHeight="1">
      <c r="A1820" s="13" t="s">
        <v>2377</v>
      </c>
      <c r="B1820" s="13" t="s">
        <v>567</v>
      </c>
      <c r="C1820" s="13" t="s">
        <v>583</v>
      </c>
    </row>
    <row r="1821" ht="15.75" customHeight="1">
      <c r="A1821" s="13" t="s">
        <v>2378</v>
      </c>
      <c r="B1821" s="13" t="s">
        <v>567</v>
      </c>
      <c r="C1821" s="13" t="s">
        <v>583</v>
      </c>
    </row>
    <row r="1822" ht="15.75" customHeight="1">
      <c r="A1822" s="13" t="s">
        <v>2379</v>
      </c>
      <c r="B1822" s="13" t="s">
        <v>567</v>
      </c>
      <c r="C1822" s="13" t="s">
        <v>583</v>
      </c>
    </row>
    <row r="1823" ht="15.75" customHeight="1">
      <c r="A1823" s="13" t="s">
        <v>2380</v>
      </c>
      <c r="B1823" s="13" t="s">
        <v>567</v>
      </c>
      <c r="C1823" s="13" t="s">
        <v>583</v>
      </c>
    </row>
    <row r="1824" ht="15.75" customHeight="1">
      <c r="A1824" s="13" t="s">
        <v>2381</v>
      </c>
      <c r="B1824" s="13" t="s">
        <v>567</v>
      </c>
      <c r="C1824" s="13" t="s">
        <v>583</v>
      </c>
    </row>
    <row r="1825" ht="15.75" customHeight="1">
      <c r="A1825" s="13" t="s">
        <v>2382</v>
      </c>
      <c r="B1825" s="13" t="s">
        <v>567</v>
      </c>
      <c r="C1825" s="13" t="s">
        <v>583</v>
      </c>
    </row>
    <row r="1826" ht="15.75" customHeight="1">
      <c r="A1826" s="13" t="s">
        <v>2383</v>
      </c>
      <c r="B1826" s="13" t="s">
        <v>567</v>
      </c>
      <c r="C1826" s="13" t="s">
        <v>583</v>
      </c>
    </row>
    <row r="1827" ht="15.75" customHeight="1">
      <c r="A1827" s="13" t="s">
        <v>2384</v>
      </c>
      <c r="B1827" s="13" t="s">
        <v>567</v>
      </c>
      <c r="C1827" s="13" t="s">
        <v>583</v>
      </c>
    </row>
    <row r="1828" ht="15.75" customHeight="1">
      <c r="A1828" s="13" t="s">
        <v>2385</v>
      </c>
      <c r="B1828" s="13" t="s">
        <v>567</v>
      </c>
      <c r="C1828" s="13" t="s">
        <v>583</v>
      </c>
    </row>
    <row r="1829" ht="15.75" customHeight="1">
      <c r="A1829" s="13" t="s">
        <v>2386</v>
      </c>
      <c r="B1829" s="13" t="s">
        <v>567</v>
      </c>
      <c r="C1829" s="13" t="s">
        <v>583</v>
      </c>
    </row>
    <row r="1830" ht="15.75" customHeight="1">
      <c r="A1830" s="13" t="s">
        <v>2387</v>
      </c>
      <c r="B1830" s="13" t="s">
        <v>567</v>
      </c>
      <c r="C1830" s="13" t="s">
        <v>583</v>
      </c>
    </row>
    <row r="1831" ht="15.75" customHeight="1">
      <c r="A1831" s="13" t="s">
        <v>2388</v>
      </c>
      <c r="B1831" s="13" t="s">
        <v>567</v>
      </c>
      <c r="C1831" s="13" t="s">
        <v>583</v>
      </c>
    </row>
    <row r="1832" ht="15.75" customHeight="1">
      <c r="A1832" s="13" t="s">
        <v>2389</v>
      </c>
      <c r="B1832" s="13" t="s">
        <v>567</v>
      </c>
      <c r="C1832" s="13" t="s">
        <v>583</v>
      </c>
    </row>
    <row r="1833" ht="15.75" customHeight="1">
      <c r="A1833" s="13" t="s">
        <v>2390</v>
      </c>
      <c r="B1833" s="13" t="s">
        <v>567</v>
      </c>
      <c r="C1833" s="13" t="s">
        <v>583</v>
      </c>
    </row>
    <row r="1834" ht="15.75" customHeight="1">
      <c r="A1834" s="13" t="s">
        <v>2391</v>
      </c>
      <c r="B1834" s="13" t="s">
        <v>567</v>
      </c>
      <c r="C1834" s="13" t="s">
        <v>583</v>
      </c>
    </row>
    <row r="1835" ht="15.75" customHeight="1">
      <c r="A1835" s="13" t="s">
        <v>2392</v>
      </c>
      <c r="B1835" s="13" t="s">
        <v>567</v>
      </c>
      <c r="C1835" s="13" t="s">
        <v>583</v>
      </c>
    </row>
    <row r="1836" ht="15.75" customHeight="1">
      <c r="A1836" s="13" t="s">
        <v>2393</v>
      </c>
      <c r="B1836" s="13" t="s">
        <v>567</v>
      </c>
      <c r="C1836" s="13" t="s">
        <v>583</v>
      </c>
    </row>
    <row r="1837" ht="15.75" customHeight="1">
      <c r="A1837" s="13" t="s">
        <v>2394</v>
      </c>
      <c r="B1837" s="13" t="s">
        <v>567</v>
      </c>
      <c r="C1837" s="13" t="s">
        <v>583</v>
      </c>
    </row>
    <row r="1838" ht="15.75" customHeight="1">
      <c r="A1838" s="13" t="s">
        <v>2395</v>
      </c>
      <c r="B1838" s="13" t="s">
        <v>567</v>
      </c>
      <c r="C1838" s="13" t="s">
        <v>583</v>
      </c>
    </row>
    <row r="1839" ht="15.75" customHeight="1">
      <c r="A1839" s="13" t="s">
        <v>2396</v>
      </c>
      <c r="B1839" s="13" t="s">
        <v>567</v>
      </c>
      <c r="C1839" s="13" t="s">
        <v>583</v>
      </c>
    </row>
    <row r="1840" ht="15.75" customHeight="1">
      <c r="A1840" s="13" t="s">
        <v>2397</v>
      </c>
      <c r="B1840" s="13" t="s">
        <v>567</v>
      </c>
      <c r="C1840" s="13" t="s">
        <v>583</v>
      </c>
    </row>
    <row r="1841" ht="15.75" customHeight="1">
      <c r="A1841" s="13" t="s">
        <v>2398</v>
      </c>
      <c r="B1841" s="13" t="s">
        <v>567</v>
      </c>
      <c r="C1841" s="13" t="s">
        <v>583</v>
      </c>
    </row>
    <row r="1842" ht="15.75" customHeight="1">
      <c r="A1842" s="13" t="s">
        <v>2399</v>
      </c>
      <c r="B1842" s="13" t="s">
        <v>567</v>
      </c>
      <c r="C1842" s="13" t="s">
        <v>583</v>
      </c>
    </row>
    <row r="1843" ht="15.75" customHeight="1">
      <c r="A1843" s="13" t="s">
        <v>2400</v>
      </c>
      <c r="B1843" s="13" t="s">
        <v>567</v>
      </c>
      <c r="C1843" s="13" t="s">
        <v>583</v>
      </c>
    </row>
    <row r="1844" ht="15.75" customHeight="1">
      <c r="A1844" s="13" t="s">
        <v>2401</v>
      </c>
      <c r="B1844" s="13" t="s">
        <v>567</v>
      </c>
      <c r="C1844" s="13" t="s">
        <v>583</v>
      </c>
    </row>
    <row r="1845" ht="15.75" customHeight="1">
      <c r="A1845" s="13" t="s">
        <v>2402</v>
      </c>
      <c r="B1845" s="13" t="s">
        <v>567</v>
      </c>
      <c r="C1845" s="13" t="s">
        <v>583</v>
      </c>
    </row>
    <row r="1846" ht="15.75" customHeight="1">
      <c r="A1846" s="13" t="s">
        <v>2403</v>
      </c>
      <c r="B1846" s="13" t="s">
        <v>567</v>
      </c>
      <c r="C1846" s="13" t="s">
        <v>583</v>
      </c>
    </row>
    <row r="1847" ht="15.75" customHeight="1">
      <c r="A1847" s="13" t="s">
        <v>2404</v>
      </c>
      <c r="B1847" s="13" t="s">
        <v>567</v>
      </c>
      <c r="C1847" s="13" t="s">
        <v>583</v>
      </c>
    </row>
    <row r="1848" ht="15.75" customHeight="1">
      <c r="A1848" s="13" t="s">
        <v>2405</v>
      </c>
      <c r="B1848" s="13" t="s">
        <v>567</v>
      </c>
      <c r="C1848" s="13" t="s">
        <v>583</v>
      </c>
    </row>
    <row r="1849" ht="15.75" customHeight="1">
      <c r="A1849" s="13" t="s">
        <v>2406</v>
      </c>
      <c r="B1849" s="13" t="s">
        <v>567</v>
      </c>
      <c r="C1849" s="13" t="s">
        <v>583</v>
      </c>
    </row>
    <row r="1850" ht="15.75" customHeight="1">
      <c r="A1850" s="13" t="s">
        <v>2407</v>
      </c>
      <c r="B1850" s="13" t="s">
        <v>567</v>
      </c>
      <c r="C1850" s="13" t="s">
        <v>583</v>
      </c>
    </row>
    <row r="1851" ht="15.75" customHeight="1">
      <c r="A1851" s="13" t="s">
        <v>2408</v>
      </c>
      <c r="B1851" s="13" t="s">
        <v>567</v>
      </c>
      <c r="C1851" s="13" t="s">
        <v>583</v>
      </c>
    </row>
    <row r="1852" ht="15.75" customHeight="1">
      <c r="A1852" s="13" t="s">
        <v>2409</v>
      </c>
      <c r="B1852" s="13" t="s">
        <v>567</v>
      </c>
      <c r="C1852" s="13" t="s">
        <v>583</v>
      </c>
    </row>
    <row r="1853" ht="15.75" customHeight="1">
      <c r="A1853" s="13" t="s">
        <v>2410</v>
      </c>
      <c r="B1853" s="13" t="s">
        <v>567</v>
      </c>
      <c r="C1853" s="13" t="s">
        <v>583</v>
      </c>
    </row>
    <row r="1854" ht="15.75" customHeight="1">
      <c r="A1854" s="13" t="s">
        <v>2411</v>
      </c>
      <c r="B1854" s="13" t="s">
        <v>567</v>
      </c>
      <c r="C1854" s="13" t="s">
        <v>583</v>
      </c>
    </row>
    <row r="1855" ht="15.75" customHeight="1">
      <c r="A1855" s="13" t="s">
        <v>2412</v>
      </c>
      <c r="B1855" s="13" t="s">
        <v>567</v>
      </c>
      <c r="C1855" s="13" t="s">
        <v>583</v>
      </c>
    </row>
    <row r="1856" ht="15.75" customHeight="1">
      <c r="A1856" s="13" t="s">
        <v>2413</v>
      </c>
      <c r="B1856" s="13" t="s">
        <v>567</v>
      </c>
      <c r="C1856" s="13" t="s">
        <v>583</v>
      </c>
    </row>
    <row r="1857" ht="15.75" customHeight="1">
      <c r="A1857" s="13" t="s">
        <v>2414</v>
      </c>
      <c r="B1857" s="13" t="s">
        <v>567</v>
      </c>
      <c r="C1857" s="13" t="s">
        <v>583</v>
      </c>
    </row>
    <row r="1858" ht="15.75" customHeight="1">
      <c r="A1858" s="13" t="s">
        <v>2415</v>
      </c>
      <c r="B1858" s="13" t="s">
        <v>567</v>
      </c>
      <c r="C1858" s="13" t="s">
        <v>583</v>
      </c>
    </row>
    <row r="1859" ht="15.75" customHeight="1">
      <c r="A1859" s="13" t="s">
        <v>2416</v>
      </c>
      <c r="B1859" s="13" t="s">
        <v>567</v>
      </c>
      <c r="C1859" s="13" t="s">
        <v>583</v>
      </c>
    </row>
    <row r="1860" ht="15.75" customHeight="1">
      <c r="A1860" s="13" t="s">
        <v>2417</v>
      </c>
      <c r="B1860" s="13" t="s">
        <v>567</v>
      </c>
      <c r="C1860" s="13" t="s">
        <v>583</v>
      </c>
    </row>
    <row r="1861" ht="15.75" customHeight="1">
      <c r="A1861" s="13" t="s">
        <v>2418</v>
      </c>
      <c r="B1861" s="13" t="s">
        <v>567</v>
      </c>
      <c r="C1861" s="13" t="s">
        <v>583</v>
      </c>
    </row>
    <row r="1862" ht="15.75" customHeight="1">
      <c r="A1862" s="13" t="s">
        <v>2419</v>
      </c>
      <c r="B1862" s="13" t="s">
        <v>567</v>
      </c>
      <c r="C1862" s="13" t="s">
        <v>583</v>
      </c>
    </row>
    <row r="1863" ht="15.75" customHeight="1">
      <c r="A1863" s="13" t="s">
        <v>2420</v>
      </c>
      <c r="B1863" s="13" t="s">
        <v>567</v>
      </c>
      <c r="C1863" s="13" t="s">
        <v>583</v>
      </c>
    </row>
    <row r="1864" ht="15.75" customHeight="1">
      <c r="A1864" s="13" t="s">
        <v>2421</v>
      </c>
      <c r="B1864" s="13" t="s">
        <v>567</v>
      </c>
      <c r="C1864" s="13" t="s">
        <v>583</v>
      </c>
    </row>
    <row r="1865" ht="15.75" customHeight="1">
      <c r="A1865" s="13" t="s">
        <v>2422</v>
      </c>
      <c r="B1865" s="13" t="s">
        <v>567</v>
      </c>
      <c r="C1865" s="13" t="s">
        <v>583</v>
      </c>
    </row>
    <row r="1866" ht="15.75" customHeight="1">
      <c r="A1866" s="13" t="s">
        <v>2423</v>
      </c>
      <c r="B1866" s="13" t="s">
        <v>567</v>
      </c>
      <c r="C1866" s="13" t="s">
        <v>583</v>
      </c>
    </row>
    <row r="1867" ht="15.75" customHeight="1">
      <c r="A1867" s="13" t="s">
        <v>2424</v>
      </c>
      <c r="B1867" s="13" t="s">
        <v>567</v>
      </c>
      <c r="C1867" s="13" t="s">
        <v>583</v>
      </c>
    </row>
    <row r="1868" ht="15.75" customHeight="1">
      <c r="A1868" s="13" t="s">
        <v>2425</v>
      </c>
      <c r="B1868" s="13" t="s">
        <v>567</v>
      </c>
      <c r="C1868" s="13" t="s">
        <v>583</v>
      </c>
    </row>
    <row r="1869" ht="15.75" customHeight="1">
      <c r="A1869" s="13" t="s">
        <v>2426</v>
      </c>
      <c r="B1869" s="13" t="s">
        <v>567</v>
      </c>
      <c r="C1869" s="13" t="s">
        <v>583</v>
      </c>
    </row>
    <row r="1870" ht="15.75" customHeight="1">
      <c r="A1870" s="13" t="s">
        <v>2427</v>
      </c>
      <c r="B1870" s="13" t="s">
        <v>567</v>
      </c>
      <c r="C1870" s="13" t="s">
        <v>583</v>
      </c>
    </row>
    <row r="1871" ht="15.75" customHeight="1">
      <c r="A1871" s="13" t="s">
        <v>2428</v>
      </c>
      <c r="B1871" s="13" t="s">
        <v>567</v>
      </c>
      <c r="C1871" s="13" t="s">
        <v>583</v>
      </c>
    </row>
    <row r="1872" ht="15.75" customHeight="1">
      <c r="A1872" s="13" t="s">
        <v>2429</v>
      </c>
      <c r="B1872" s="13" t="s">
        <v>567</v>
      </c>
      <c r="C1872" s="13" t="s">
        <v>583</v>
      </c>
    </row>
    <row r="1873" ht="15.75" customHeight="1">
      <c r="A1873" s="13" t="s">
        <v>2430</v>
      </c>
      <c r="B1873" s="13" t="s">
        <v>567</v>
      </c>
      <c r="C1873" s="13" t="s">
        <v>583</v>
      </c>
    </row>
    <row r="1874" ht="15.75" customHeight="1">
      <c r="A1874" s="13" t="s">
        <v>2431</v>
      </c>
      <c r="B1874" s="13" t="s">
        <v>567</v>
      </c>
      <c r="C1874" s="13" t="s">
        <v>583</v>
      </c>
    </row>
    <row r="1875" ht="15.75" customHeight="1">
      <c r="A1875" s="13" t="s">
        <v>2432</v>
      </c>
      <c r="B1875" s="13" t="s">
        <v>567</v>
      </c>
      <c r="C1875" s="13" t="s">
        <v>583</v>
      </c>
    </row>
    <row r="1876" ht="15.75" customHeight="1">
      <c r="A1876" s="13" t="s">
        <v>2433</v>
      </c>
      <c r="B1876" s="13" t="s">
        <v>567</v>
      </c>
      <c r="C1876" s="13" t="s">
        <v>583</v>
      </c>
    </row>
    <row r="1877" ht="15.75" customHeight="1">
      <c r="A1877" s="13" t="s">
        <v>2434</v>
      </c>
      <c r="B1877" s="13" t="s">
        <v>567</v>
      </c>
      <c r="C1877" s="13" t="s">
        <v>583</v>
      </c>
    </row>
    <row r="1878" ht="15.75" customHeight="1">
      <c r="A1878" s="13" t="s">
        <v>2435</v>
      </c>
      <c r="B1878" s="13" t="s">
        <v>567</v>
      </c>
      <c r="C1878" s="13" t="s">
        <v>583</v>
      </c>
    </row>
    <row r="1879" ht="15.75" customHeight="1">
      <c r="A1879" s="13" t="s">
        <v>2436</v>
      </c>
      <c r="B1879" s="13" t="s">
        <v>567</v>
      </c>
      <c r="C1879" s="13" t="s">
        <v>583</v>
      </c>
    </row>
    <row r="1880" ht="15.75" customHeight="1">
      <c r="A1880" s="13" t="s">
        <v>2437</v>
      </c>
      <c r="B1880" s="13" t="s">
        <v>567</v>
      </c>
      <c r="C1880" s="13" t="s">
        <v>583</v>
      </c>
    </row>
    <row r="1881" ht="15.75" customHeight="1">
      <c r="A1881" s="13" t="s">
        <v>2438</v>
      </c>
      <c r="B1881" s="13" t="s">
        <v>567</v>
      </c>
      <c r="C1881" s="13" t="s">
        <v>583</v>
      </c>
    </row>
    <row r="1882" ht="15.75" customHeight="1">
      <c r="A1882" s="13" t="s">
        <v>2439</v>
      </c>
      <c r="B1882" s="13" t="s">
        <v>567</v>
      </c>
      <c r="C1882" s="13" t="s">
        <v>583</v>
      </c>
    </row>
    <row r="1883" ht="15.75" customHeight="1">
      <c r="A1883" s="13" t="s">
        <v>2440</v>
      </c>
      <c r="B1883" s="13" t="s">
        <v>567</v>
      </c>
      <c r="C1883" s="13" t="s">
        <v>583</v>
      </c>
    </row>
    <row r="1884" ht="15.75" customHeight="1">
      <c r="A1884" s="13" t="s">
        <v>2441</v>
      </c>
      <c r="B1884" s="13" t="s">
        <v>567</v>
      </c>
      <c r="C1884" s="13" t="s">
        <v>583</v>
      </c>
    </row>
    <row r="1885" ht="15.75" customHeight="1">
      <c r="A1885" s="13" t="s">
        <v>2442</v>
      </c>
      <c r="B1885" s="13" t="s">
        <v>567</v>
      </c>
      <c r="C1885" s="13" t="s">
        <v>583</v>
      </c>
    </row>
    <row r="1886" ht="15.75" customHeight="1">
      <c r="A1886" s="13" t="s">
        <v>2443</v>
      </c>
      <c r="B1886" s="13" t="s">
        <v>567</v>
      </c>
      <c r="C1886" s="13" t="s">
        <v>583</v>
      </c>
    </row>
    <row r="1887" ht="15.75" customHeight="1">
      <c r="A1887" s="13" t="s">
        <v>2444</v>
      </c>
      <c r="B1887" s="13" t="s">
        <v>567</v>
      </c>
      <c r="C1887" s="13" t="s">
        <v>583</v>
      </c>
    </row>
    <row r="1888" ht="15.75" customHeight="1">
      <c r="A1888" s="13" t="s">
        <v>2445</v>
      </c>
      <c r="B1888" s="13" t="s">
        <v>567</v>
      </c>
      <c r="C1888" s="13" t="s">
        <v>583</v>
      </c>
    </row>
    <row r="1889" ht="15.75" customHeight="1">
      <c r="A1889" s="13" t="s">
        <v>2446</v>
      </c>
      <c r="B1889" s="13" t="s">
        <v>567</v>
      </c>
      <c r="C1889" s="13" t="s">
        <v>583</v>
      </c>
    </row>
    <row r="1890" ht="15.75" customHeight="1">
      <c r="A1890" s="13" t="s">
        <v>2447</v>
      </c>
      <c r="B1890" s="13" t="s">
        <v>567</v>
      </c>
      <c r="C1890" s="13" t="s">
        <v>583</v>
      </c>
    </row>
    <row r="1891" ht="15.75" customHeight="1">
      <c r="A1891" s="13" t="s">
        <v>2448</v>
      </c>
      <c r="B1891" s="13" t="s">
        <v>567</v>
      </c>
      <c r="C1891" s="13" t="s">
        <v>583</v>
      </c>
    </row>
    <row r="1892" ht="15.75" customHeight="1">
      <c r="A1892" s="13" t="s">
        <v>2449</v>
      </c>
      <c r="B1892" s="13" t="s">
        <v>567</v>
      </c>
      <c r="C1892" s="13" t="s">
        <v>583</v>
      </c>
    </row>
    <row r="1893" ht="15.75" customHeight="1">
      <c r="A1893" s="13" t="s">
        <v>2450</v>
      </c>
      <c r="B1893" s="13" t="s">
        <v>567</v>
      </c>
      <c r="C1893" s="13" t="s">
        <v>583</v>
      </c>
    </row>
    <row r="1894" ht="15.75" customHeight="1">
      <c r="A1894" s="13" t="s">
        <v>2451</v>
      </c>
      <c r="B1894" s="13" t="s">
        <v>567</v>
      </c>
      <c r="C1894" s="13" t="s">
        <v>583</v>
      </c>
    </row>
    <row r="1895" ht="15.75" customHeight="1">
      <c r="A1895" s="13" t="s">
        <v>2452</v>
      </c>
      <c r="B1895" s="13" t="s">
        <v>567</v>
      </c>
      <c r="C1895" s="13" t="s">
        <v>583</v>
      </c>
    </row>
    <row r="1896" ht="15.75" customHeight="1">
      <c r="A1896" s="13" t="s">
        <v>2453</v>
      </c>
      <c r="B1896" s="13" t="s">
        <v>567</v>
      </c>
      <c r="C1896" s="13" t="s">
        <v>583</v>
      </c>
    </row>
    <row r="1897" ht="15.75" customHeight="1">
      <c r="A1897" s="13" t="s">
        <v>2454</v>
      </c>
      <c r="B1897" s="13" t="s">
        <v>567</v>
      </c>
      <c r="C1897" s="13" t="s">
        <v>583</v>
      </c>
    </row>
    <row r="1898" ht="15.75" customHeight="1">
      <c r="A1898" s="13" t="s">
        <v>2455</v>
      </c>
      <c r="B1898" s="13" t="s">
        <v>567</v>
      </c>
      <c r="C1898" s="13" t="s">
        <v>583</v>
      </c>
    </row>
    <row r="1899" ht="15.75" customHeight="1">
      <c r="A1899" s="13" t="s">
        <v>2456</v>
      </c>
      <c r="B1899" s="13" t="s">
        <v>567</v>
      </c>
      <c r="C1899" s="13" t="s">
        <v>583</v>
      </c>
    </row>
    <row r="1900" ht="15.75" customHeight="1">
      <c r="A1900" s="13" t="s">
        <v>2457</v>
      </c>
      <c r="B1900" s="13" t="s">
        <v>567</v>
      </c>
      <c r="C1900" s="13" t="s">
        <v>583</v>
      </c>
    </row>
    <row r="1901" ht="15.75" customHeight="1">
      <c r="A1901" s="13" t="s">
        <v>2458</v>
      </c>
      <c r="B1901" s="13" t="s">
        <v>567</v>
      </c>
      <c r="C1901" s="13" t="s">
        <v>583</v>
      </c>
    </row>
    <row r="1902" ht="15.75" customHeight="1">
      <c r="A1902" s="13" t="s">
        <v>2459</v>
      </c>
      <c r="B1902" s="13" t="s">
        <v>567</v>
      </c>
      <c r="C1902" s="13" t="s">
        <v>583</v>
      </c>
    </row>
    <row r="1903" ht="15.75" customHeight="1">
      <c r="A1903" s="13" t="s">
        <v>2460</v>
      </c>
      <c r="B1903" s="13" t="s">
        <v>567</v>
      </c>
      <c r="C1903" s="13" t="s">
        <v>583</v>
      </c>
    </row>
    <row r="1904" ht="15.75" customHeight="1">
      <c r="A1904" s="13" t="s">
        <v>2461</v>
      </c>
      <c r="B1904" s="13" t="s">
        <v>567</v>
      </c>
      <c r="C1904" s="13" t="s">
        <v>583</v>
      </c>
    </row>
    <row r="1905" ht="15.75" customHeight="1">
      <c r="A1905" s="13" t="s">
        <v>2462</v>
      </c>
      <c r="B1905" s="13" t="s">
        <v>567</v>
      </c>
      <c r="C1905" s="13" t="s">
        <v>583</v>
      </c>
    </row>
    <row r="1906" ht="15.75" customHeight="1">
      <c r="A1906" s="13" t="s">
        <v>2463</v>
      </c>
      <c r="B1906" s="13" t="s">
        <v>567</v>
      </c>
      <c r="C1906" s="13" t="s">
        <v>583</v>
      </c>
    </row>
    <row r="1907" ht="15.75" customHeight="1">
      <c r="A1907" s="13" t="s">
        <v>2464</v>
      </c>
      <c r="B1907" s="13" t="s">
        <v>567</v>
      </c>
      <c r="C1907" s="13" t="s">
        <v>583</v>
      </c>
    </row>
    <row r="1908" ht="15.75" customHeight="1">
      <c r="A1908" s="13" t="s">
        <v>2465</v>
      </c>
      <c r="B1908" s="13" t="s">
        <v>567</v>
      </c>
      <c r="C1908" s="13" t="s">
        <v>583</v>
      </c>
    </row>
    <row r="1909" ht="15.75" customHeight="1">
      <c r="A1909" s="13" t="s">
        <v>2466</v>
      </c>
      <c r="B1909" s="13" t="s">
        <v>567</v>
      </c>
      <c r="C1909" s="13" t="s">
        <v>583</v>
      </c>
    </row>
    <row r="1910" ht="15.75" customHeight="1">
      <c r="A1910" s="13" t="s">
        <v>2467</v>
      </c>
      <c r="B1910" s="13" t="s">
        <v>567</v>
      </c>
      <c r="C1910" s="13" t="s">
        <v>583</v>
      </c>
    </row>
    <row r="1911" ht="15.75" customHeight="1">
      <c r="A1911" s="13" t="s">
        <v>2468</v>
      </c>
      <c r="B1911" s="13" t="s">
        <v>567</v>
      </c>
      <c r="C1911" s="13" t="s">
        <v>583</v>
      </c>
    </row>
    <row r="1912" ht="15.75" customHeight="1">
      <c r="A1912" s="13" t="s">
        <v>2469</v>
      </c>
      <c r="B1912" s="13" t="s">
        <v>567</v>
      </c>
      <c r="C1912" s="13" t="s">
        <v>583</v>
      </c>
    </row>
    <row r="1913" ht="15.75" customHeight="1">
      <c r="A1913" s="13" t="s">
        <v>2470</v>
      </c>
      <c r="B1913" s="13" t="s">
        <v>567</v>
      </c>
      <c r="C1913" s="13" t="s">
        <v>583</v>
      </c>
    </row>
    <row r="1914" ht="15.75" customHeight="1">
      <c r="A1914" s="13" t="s">
        <v>2471</v>
      </c>
      <c r="B1914" s="13" t="s">
        <v>567</v>
      </c>
      <c r="C1914" s="13" t="s">
        <v>583</v>
      </c>
    </row>
    <row r="1915" ht="15.75" customHeight="1">
      <c r="A1915" s="13" t="s">
        <v>2472</v>
      </c>
      <c r="B1915" s="13" t="s">
        <v>567</v>
      </c>
      <c r="C1915" s="13" t="s">
        <v>583</v>
      </c>
    </row>
    <row r="1916" ht="15.75" customHeight="1">
      <c r="A1916" s="13" t="s">
        <v>2473</v>
      </c>
      <c r="B1916" s="13" t="s">
        <v>567</v>
      </c>
      <c r="C1916" s="13" t="s">
        <v>583</v>
      </c>
    </row>
    <row r="1917" ht="15.75" customHeight="1">
      <c r="A1917" s="13" t="s">
        <v>2474</v>
      </c>
      <c r="B1917" s="13" t="s">
        <v>567</v>
      </c>
      <c r="C1917" s="13" t="s">
        <v>583</v>
      </c>
    </row>
    <row r="1918" ht="15.75" customHeight="1">
      <c r="A1918" s="13" t="s">
        <v>2475</v>
      </c>
      <c r="B1918" s="13" t="s">
        <v>567</v>
      </c>
      <c r="C1918" s="13" t="s">
        <v>583</v>
      </c>
    </row>
    <row r="1919" ht="15.75" customHeight="1">
      <c r="A1919" s="13" t="s">
        <v>2476</v>
      </c>
      <c r="B1919" s="13" t="s">
        <v>567</v>
      </c>
      <c r="C1919" s="13" t="s">
        <v>583</v>
      </c>
    </row>
    <row r="1920" ht="15.75" customHeight="1">
      <c r="A1920" s="13" t="s">
        <v>2477</v>
      </c>
      <c r="B1920" s="13" t="s">
        <v>567</v>
      </c>
      <c r="C1920" s="13" t="s">
        <v>583</v>
      </c>
    </row>
    <row r="1921" ht="15.75" customHeight="1">
      <c r="A1921" s="13" t="s">
        <v>2478</v>
      </c>
      <c r="B1921" s="13" t="s">
        <v>567</v>
      </c>
      <c r="C1921" s="13" t="s">
        <v>583</v>
      </c>
    </row>
    <row r="1922" ht="15.75" customHeight="1">
      <c r="A1922" s="13" t="s">
        <v>2479</v>
      </c>
      <c r="B1922" s="13" t="s">
        <v>567</v>
      </c>
      <c r="C1922" s="13" t="s">
        <v>583</v>
      </c>
    </row>
    <row r="1923" ht="15.75" customHeight="1">
      <c r="A1923" s="13" t="s">
        <v>2480</v>
      </c>
      <c r="B1923" s="13" t="s">
        <v>567</v>
      </c>
      <c r="C1923" s="13" t="s">
        <v>583</v>
      </c>
    </row>
    <row r="1924" ht="15.75" customHeight="1">
      <c r="A1924" s="13" t="s">
        <v>2481</v>
      </c>
      <c r="B1924" s="13" t="s">
        <v>567</v>
      </c>
      <c r="C1924" s="13" t="s">
        <v>583</v>
      </c>
    </row>
    <row r="1925" ht="15.75" customHeight="1">
      <c r="A1925" s="13" t="s">
        <v>2482</v>
      </c>
      <c r="B1925" s="13" t="s">
        <v>567</v>
      </c>
      <c r="C1925" s="13" t="s">
        <v>583</v>
      </c>
    </row>
    <row r="1926" ht="15.75" customHeight="1">
      <c r="A1926" s="13" t="s">
        <v>2483</v>
      </c>
      <c r="B1926" s="13" t="s">
        <v>567</v>
      </c>
      <c r="C1926" s="13" t="s">
        <v>583</v>
      </c>
    </row>
    <row r="1927" ht="15.75" customHeight="1">
      <c r="A1927" s="13" t="s">
        <v>2484</v>
      </c>
      <c r="B1927" s="13" t="s">
        <v>567</v>
      </c>
      <c r="C1927" s="13" t="s">
        <v>583</v>
      </c>
    </row>
    <row r="1928" ht="15.75" customHeight="1">
      <c r="A1928" s="13" t="s">
        <v>2485</v>
      </c>
      <c r="B1928" s="13" t="s">
        <v>567</v>
      </c>
      <c r="C1928" s="13" t="s">
        <v>583</v>
      </c>
    </row>
    <row r="1929" ht="15.75" customHeight="1">
      <c r="A1929" s="13" t="s">
        <v>2486</v>
      </c>
      <c r="B1929" s="13" t="s">
        <v>567</v>
      </c>
      <c r="C1929" s="13" t="s">
        <v>583</v>
      </c>
    </row>
    <row r="1930" ht="15.75" customHeight="1">
      <c r="A1930" s="13" t="s">
        <v>2487</v>
      </c>
      <c r="B1930" s="13" t="s">
        <v>567</v>
      </c>
      <c r="C1930" s="13" t="s">
        <v>583</v>
      </c>
    </row>
    <row r="1931" ht="15.75" customHeight="1">
      <c r="A1931" s="13" t="s">
        <v>2488</v>
      </c>
      <c r="B1931" s="13" t="s">
        <v>567</v>
      </c>
      <c r="C1931" s="13" t="s">
        <v>583</v>
      </c>
    </row>
    <row r="1932" ht="15.75" customHeight="1">
      <c r="A1932" s="13" t="s">
        <v>2489</v>
      </c>
      <c r="B1932" s="13" t="s">
        <v>567</v>
      </c>
      <c r="C1932" s="13" t="s">
        <v>583</v>
      </c>
    </row>
    <row r="1933" ht="15.75" customHeight="1">
      <c r="A1933" s="13" t="s">
        <v>2490</v>
      </c>
      <c r="B1933" s="13" t="s">
        <v>567</v>
      </c>
      <c r="C1933" s="13" t="s">
        <v>583</v>
      </c>
    </row>
    <row r="1934" ht="15.75" customHeight="1">
      <c r="A1934" s="13" t="s">
        <v>2491</v>
      </c>
      <c r="B1934" s="13" t="s">
        <v>567</v>
      </c>
      <c r="C1934" s="13" t="s">
        <v>583</v>
      </c>
    </row>
    <row r="1935" ht="15.75" customHeight="1">
      <c r="A1935" s="13" t="s">
        <v>2492</v>
      </c>
      <c r="B1935" s="13" t="s">
        <v>567</v>
      </c>
      <c r="C1935" s="13" t="s">
        <v>583</v>
      </c>
    </row>
    <row r="1936" ht="15.75" customHeight="1">
      <c r="A1936" s="13" t="s">
        <v>2493</v>
      </c>
      <c r="B1936" s="13" t="s">
        <v>567</v>
      </c>
      <c r="C1936" s="13" t="s">
        <v>583</v>
      </c>
    </row>
    <row r="1937" ht="15.75" customHeight="1">
      <c r="A1937" s="13" t="s">
        <v>2494</v>
      </c>
      <c r="B1937" s="13" t="s">
        <v>567</v>
      </c>
      <c r="C1937" s="13" t="s">
        <v>583</v>
      </c>
    </row>
    <row r="1938" ht="15.75" customHeight="1">
      <c r="A1938" s="13" t="s">
        <v>2495</v>
      </c>
      <c r="B1938" s="13" t="s">
        <v>567</v>
      </c>
      <c r="C1938" s="13" t="s">
        <v>583</v>
      </c>
    </row>
    <row r="1939" ht="15.75" customHeight="1">
      <c r="A1939" s="13" t="s">
        <v>2496</v>
      </c>
      <c r="B1939" s="13" t="s">
        <v>567</v>
      </c>
      <c r="C1939" s="13" t="s">
        <v>583</v>
      </c>
    </row>
    <row r="1940" ht="15.75" customHeight="1">
      <c r="A1940" s="13" t="s">
        <v>2497</v>
      </c>
      <c r="B1940" s="13" t="s">
        <v>567</v>
      </c>
      <c r="C1940" s="13" t="s">
        <v>583</v>
      </c>
    </row>
    <row r="1941" ht="15.75" customHeight="1">
      <c r="A1941" s="13" t="s">
        <v>2498</v>
      </c>
      <c r="B1941" s="13" t="s">
        <v>567</v>
      </c>
      <c r="C1941" s="13" t="s">
        <v>583</v>
      </c>
    </row>
    <row r="1942" ht="15.75" customHeight="1">
      <c r="A1942" s="13" t="s">
        <v>2499</v>
      </c>
      <c r="B1942" s="13" t="s">
        <v>567</v>
      </c>
      <c r="C1942" s="13" t="s">
        <v>583</v>
      </c>
    </row>
    <row r="1943" ht="15.75" customHeight="1">
      <c r="A1943" s="13" t="s">
        <v>2500</v>
      </c>
      <c r="B1943" s="13" t="s">
        <v>567</v>
      </c>
      <c r="C1943" s="13" t="s">
        <v>583</v>
      </c>
    </row>
    <row r="1944" ht="15.75" customHeight="1">
      <c r="A1944" s="13" t="s">
        <v>2501</v>
      </c>
      <c r="B1944" s="13" t="s">
        <v>567</v>
      </c>
      <c r="C1944" s="13" t="s">
        <v>583</v>
      </c>
    </row>
    <row r="1945" ht="15.75" customHeight="1">
      <c r="A1945" s="13" t="s">
        <v>2502</v>
      </c>
      <c r="B1945" s="13" t="s">
        <v>567</v>
      </c>
      <c r="C1945" s="13" t="s">
        <v>583</v>
      </c>
    </row>
    <row r="1946" ht="15.75" customHeight="1">
      <c r="A1946" s="13" t="s">
        <v>2503</v>
      </c>
      <c r="B1946" s="13" t="s">
        <v>567</v>
      </c>
      <c r="C1946" s="13" t="s">
        <v>583</v>
      </c>
    </row>
    <row r="1947" ht="15.75" customHeight="1">
      <c r="A1947" s="13" t="s">
        <v>2504</v>
      </c>
      <c r="B1947" s="13" t="s">
        <v>567</v>
      </c>
      <c r="C1947" s="13" t="s">
        <v>583</v>
      </c>
    </row>
    <row r="1948" ht="15.75" customHeight="1">
      <c r="A1948" s="13" t="s">
        <v>2505</v>
      </c>
      <c r="B1948" s="13" t="s">
        <v>567</v>
      </c>
      <c r="C1948" s="13" t="s">
        <v>583</v>
      </c>
    </row>
    <row r="1949" ht="15.75" customHeight="1">
      <c r="A1949" s="13" t="s">
        <v>2506</v>
      </c>
      <c r="B1949" s="13" t="s">
        <v>567</v>
      </c>
      <c r="C1949" s="13" t="s">
        <v>583</v>
      </c>
    </row>
    <row r="1950" ht="15.75" customHeight="1">
      <c r="A1950" s="13" t="s">
        <v>2507</v>
      </c>
      <c r="B1950" s="13" t="s">
        <v>567</v>
      </c>
      <c r="C1950" s="13" t="s">
        <v>583</v>
      </c>
    </row>
    <row r="1951" ht="15.75" customHeight="1">
      <c r="A1951" s="13" t="s">
        <v>2508</v>
      </c>
      <c r="B1951" s="13" t="s">
        <v>567</v>
      </c>
      <c r="C1951" s="13" t="s">
        <v>583</v>
      </c>
    </row>
    <row r="1952" ht="15.75" customHeight="1">
      <c r="A1952" s="13" t="s">
        <v>2509</v>
      </c>
      <c r="B1952" s="13" t="s">
        <v>567</v>
      </c>
      <c r="C1952" s="13" t="s">
        <v>583</v>
      </c>
    </row>
    <row r="1953" ht="15.75" customHeight="1">
      <c r="A1953" s="13" t="s">
        <v>2510</v>
      </c>
      <c r="B1953" s="13" t="s">
        <v>567</v>
      </c>
      <c r="C1953" s="13" t="s">
        <v>583</v>
      </c>
    </row>
    <row r="1954" ht="15.75" customHeight="1">
      <c r="A1954" s="13" t="s">
        <v>2511</v>
      </c>
      <c r="B1954" s="13" t="s">
        <v>567</v>
      </c>
      <c r="C1954" s="13" t="s">
        <v>583</v>
      </c>
    </row>
    <row r="1955" ht="15.75" customHeight="1">
      <c r="A1955" s="13" t="s">
        <v>2512</v>
      </c>
      <c r="B1955" s="13" t="s">
        <v>567</v>
      </c>
      <c r="C1955" s="13" t="s">
        <v>583</v>
      </c>
    </row>
    <row r="1956" ht="15.75" customHeight="1">
      <c r="A1956" s="13" t="s">
        <v>2513</v>
      </c>
      <c r="B1956" s="13" t="s">
        <v>567</v>
      </c>
      <c r="C1956" s="13" t="s">
        <v>583</v>
      </c>
    </row>
    <row r="1957" ht="15.75" customHeight="1">
      <c r="A1957" s="13" t="s">
        <v>2514</v>
      </c>
      <c r="B1957" s="13" t="s">
        <v>567</v>
      </c>
      <c r="C1957" s="13" t="s">
        <v>583</v>
      </c>
    </row>
    <row r="1958" ht="15.75" customHeight="1">
      <c r="A1958" s="13" t="s">
        <v>2515</v>
      </c>
      <c r="B1958" s="13" t="s">
        <v>567</v>
      </c>
      <c r="C1958" s="13" t="s">
        <v>583</v>
      </c>
    </row>
    <row r="1959" ht="15.75" customHeight="1">
      <c r="A1959" s="13" t="s">
        <v>2516</v>
      </c>
      <c r="B1959" s="13" t="s">
        <v>567</v>
      </c>
      <c r="C1959" s="13" t="s">
        <v>583</v>
      </c>
    </row>
    <row r="1960" ht="15.75" customHeight="1">
      <c r="A1960" s="13" t="s">
        <v>2517</v>
      </c>
      <c r="B1960" s="13" t="s">
        <v>567</v>
      </c>
      <c r="C1960" s="13" t="s">
        <v>583</v>
      </c>
    </row>
    <row r="1961" ht="15.75" customHeight="1">
      <c r="A1961" s="13" t="s">
        <v>2518</v>
      </c>
      <c r="B1961" s="13" t="s">
        <v>567</v>
      </c>
      <c r="C1961" s="13" t="s">
        <v>583</v>
      </c>
    </row>
    <row r="1962" ht="15.75" customHeight="1">
      <c r="A1962" s="13" t="s">
        <v>2519</v>
      </c>
      <c r="B1962" s="13" t="s">
        <v>567</v>
      </c>
      <c r="C1962" s="13" t="s">
        <v>583</v>
      </c>
    </row>
    <row r="1963" ht="15.75" customHeight="1">
      <c r="A1963" s="13" t="s">
        <v>2520</v>
      </c>
      <c r="B1963" s="13" t="s">
        <v>567</v>
      </c>
      <c r="C1963" s="13" t="s">
        <v>583</v>
      </c>
    </row>
    <row r="1964" ht="15.75" customHeight="1">
      <c r="A1964" s="13" t="s">
        <v>2521</v>
      </c>
      <c r="B1964" s="13" t="s">
        <v>567</v>
      </c>
      <c r="C1964" s="13" t="s">
        <v>583</v>
      </c>
    </row>
    <row r="1965" ht="15.75" customHeight="1">
      <c r="A1965" s="13" t="s">
        <v>2522</v>
      </c>
      <c r="B1965" s="13" t="s">
        <v>567</v>
      </c>
      <c r="C1965" s="13" t="s">
        <v>583</v>
      </c>
    </row>
    <row r="1966" ht="15.75" customHeight="1">
      <c r="A1966" s="13" t="s">
        <v>2523</v>
      </c>
      <c r="B1966" s="13" t="s">
        <v>567</v>
      </c>
      <c r="C1966" s="13" t="s">
        <v>583</v>
      </c>
    </row>
    <row r="1967" ht="15.75" customHeight="1">
      <c r="A1967" s="13" t="s">
        <v>2524</v>
      </c>
      <c r="B1967" s="13" t="s">
        <v>567</v>
      </c>
      <c r="C1967" s="13" t="s">
        <v>583</v>
      </c>
    </row>
    <row r="1968" ht="15.75" customHeight="1">
      <c r="A1968" s="13" t="s">
        <v>2525</v>
      </c>
      <c r="B1968" s="13" t="s">
        <v>567</v>
      </c>
      <c r="C1968" s="13" t="s">
        <v>583</v>
      </c>
    </row>
    <row r="1969" ht="15.75" customHeight="1">
      <c r="A1969" s="13" t="s">
        <v>2526</v>
      </c>
      <c r="B1969" s="13" t="s">
        <v>567</v>
      </c>
      <c r="C1969" s="13" t="s">
        <v>583</v>
      </c>
    </row>
    <row r="1970" ht="15.75" customHeight="1">
      <c r="A1970" s="13" t="s">
        <v>2527</v>
      </c>
      <c r="B1970" s="13" t="s">
        <v>567</v>
      </c>
      <c r="C1970" s="13" t="s">
        <v>583</v>
      </c>
    </row>
    <row r="1971" ht="15.75" customHeight="1">
      <c r="A1971" s="13" t="s">
        <v>2528</v>
      </c>
      <c r="B1971" s="13" t="s">
        <v>567</v>
      </c>
      <c r="C1971" s="13" t="s">
        <v>583</v>
      </c>
    </row>
    <row r="1972" ht="15.75" customHeight="1">
      <c r="A1972" s="13" t="s">
        <v>2529</v>
      </c>
      <c r="B1972" s="13" t="s">
        <v>567</v>
      </c>
      <c r="C1972" s="13" t="s">
        <v>583</v>
      </c>
    </row>
    <row r="1973" ht="15.75" customHeight="1">
      <c r="A1973" s="13" t="s">
        <v>2530</v>
      </c>
      <c r="B1973" s="13" t="s">
        <v>567</v>
      </c>
      <c r="C1973" s="13" t="s">
        <v>583</v>
      </c>
    </row>
    <row r="1974" ht="15.75" customHeight="1">
      <c r="A1974" s="13" t="s">
        <v>2531</v>
      </c>
      <c r="B1974" s="13" t="s">
        <v>567</v>
      </c>
      <c r="C1974" s="13" t="s">
        <v>583</v>
      </c>
    </row>
    <row r="1975" ht="15.75" customHeight="1">
      <c r="A1975" s="13" t="s">
        <v>2532</v>
      </c>
      <c r="B1975" s="13" t="s">
        <v>567</v>
      </c>
      <c r="C1975" s="13" t="s">
        <v>583</v>
      </c>
    </row>
    <row r="1976" ht="15.75" customHeight="1">
      <c r="A1976" s="13" t="s">
        <v>2533</v>
      </c>
      <c r="B1976" s="13" t="s">
        <v>567</v>
      </c>
      <c r="C1976" s="13" t="s">
        <v>583</v>
      </c>
    </row>
    <row r="1977" ht="15.75" customHeight="1">
      <c r="A1977" s="13" t="s">
        <v>2534</v>
      </c>
      <c r="B1977" s="13" t="s">
        <v>567</v>
      </c>
      <c r="C1977" s="13" t="s">
        <v>583</v>
      </c>
    </row>
    <row r="1978" ht="15.75" customHeight="1">
      <c r="A1978" s="13" t="s">
        <v>2535</v>
      </c>
      <c r="B1978" s="13" t="s">
        <v>567</v>
      </c>
      <c r="C1978" s="13" t="s">
        <v>583</v>
      </c>
    </row>
    <row r="1979" ht="15.75" customHeight="1">
      <c r="A1979" s="13" t="s">
        <v>2536</v>
      </c>
      <c r="B1979" s="13" t="s">
        <v>567</v>
      </c>
      <c r="C1979" s="13" t="s">
        <v>583</v>
      </c>
    </row>
    <row r="1980" ht="15.75" customHeight="1">
      <c r="A1980" s="13" t="s">
        <v>2537</v>
      </c>
      <c r="B1980" s="13" t="s">
        <v>567</v>
      </c>
      <c r="C1980" s="13" t="s">
        <v>583</v>
      </c>
    </row>
    <row r="1981" ht="15.75" customHeight="1">
      <c r="A1981" s="13" t="s">
        <v>2538</v>
      </c>
      <c r="B1981" s="13" t="s">
        <v>567</v>
      </c>
      <c r="C1981" s="13" t="s">
        <v>583</v>
      </c>
    </row>
    <row r="1982" ht="15.75" customHeight="1">
      <c r="A1982" s="13" t="s">
        <v>2539</v>
      </c>
      <c r="B1982" s="13" t="s">
        <v>567</v>
      </c>
      <c r="C1982" s="13" t="s">
        <v>583</v>
      </c>
    </row>
    <row r="1983" ht="15.75" customHeight="1">
      <c r="A1983" s="13" t="s">
        <v>2540</v>
      </c>
      <c r="B1983" s="13" t="s">
        <v>567</v>
      </c>
      <c r="C1983" s="13" t="s">
        <v>583</v>
      </c>
    </row>
    <row r="1984" ht="15.75" customHeight="1">
      <c r="A1984" s="13" t="s">
        <v>2541</v>
      </c>
      <c r="B1984" s="13" t="s">
        <v>567</v>
      </c>
      <c r="C1984" s="13" t="s">
        <v>583</v>
      </c>
    </row>
    <row r="1985" ht="15.75" customHeight="1">
      <c r="A1985" s="13" t="s">
        <v>2542</v>
      </c>
      <c r="B1985" s="13" t="s">
        <v>567</v>
      </c>
      <c r="C1985" s="13" t="s">
        <v>583</v>
      </c>
    </row>
    <row r="1986" ht="15.75" customHeight="1">
      <c r="A1986" s="13" t="s">
        <v>2543</v>
      </c>
      <c r="B1986" s="13" t="s">
        <v>567</v>
      </c>
      <c r="C1986" s="13" t="s">
        <v>583</v>
      </c>
    </row>
    <row r="1987" ht="15.75" customHeight="1">
      <c r="A1987" s="13" t="s">
        <v>2544</v>
      </c>
      <c r="B1987" s="13" t="s">
        <v>567</v>
      </c>
      <c r="C1987" s="13" t="s">
        <v>583</v>
      </c>
    </row>
    <row r="1988" ht="15.75" customHeight="1">
      <c r="A1988" s="13" t="s">
        <v>2545</v>
      </c>
      <c r="B1988" s="13" t="s">
        <v>567</v>
      </c>
      <c r="C1988" s="13" t="s">
        <v>583</v>
      </c>
    </row>
    <row r="1989" ht="15.75" customHeight="1">
      <c r="A1989" s="13" t="s">
        <v>2546</v>
      </c>
      <c r="B1989" s="13" t="s">
        <v>567</v>
      </c>
      <c r="C1989" s="13" t="s">
        <v>583</v>
      </c>
    </row>
    <row r="1990" ht="15.75" customHeight="1">
      <c r="A1990" s="13" t="s">
        <v>2547</v>
      </c>
      <c r="B1990" s="13" t="s">
        <v>567</v>
      </c>
      <c r="C1990" s="13" t="s">
        <v>583</v>
      </c>
    </row>
    <row r="1991" ht="15.75" customHeight="1">
      <c r="A1991" s="13" t="s">
        <v>2548</v>
      </c>
      <c r="B1991" s="13" t="s">
        <v>567</v>
      </c>
      <c r="C1991" s="13" t="s">
        <v>583</v>
      </c>
    </row>
    <row r="1992" ht="15.75" customHeight="1">
      <c r="A1992" s="13" t="s">
        <v>2549</v>
      </c>
      <c r="B1992" s="13" t="s">
        <v>567</v>
      </c>
      <c r="C1992" s="13" t="s">
        <v>583</v>
      </c>
    </row>
    <row r="1993" ht="15.75" customHeight="1">
      <c r="A1993" s="13" t="s">
        <v>2550</v>
      </c>
      <c r="B1993" s="13" t="s">
        <v>567</v>
      </c>
      <c r="C1993" s="13" t="s">
        <v>583</v>
      </c>
    </row>
    <row r="1994" ht="15.75" customHeight="1">
      <c r="A1994" s="13" t="s">
        <v>2551</v>
      </c>
      <c r="B1994" s="13" t="s">
        <v>567</v>
      </c>
      <c r="C1994" s="13" t="s">
        <v>583</v>
      </c>
    </row>
    <row r="1995" ht="15.75" customHeight="1">
      <c r="A1995" s="13" t="s">
        <v>2552</v>
      </c>
      <c r="B1995" s="13" t="s">
        <v>567</v>
      </c>
      <c r="C1995" s="13" t="s">
        <v>583</v>
      </c>
    </row>
    <row r="1996" ht="15.75" customHeight="1">
      <c r="A1996" s="13" t="s">
        <v>2553</v>
      </c>
      <c r="B1996" s="13" t="s">
        <v>567</v>
      </c>
      <c r="C1996" s="13" t="s">
        <v>583</v>
      </c>
    </row>
    <row r="1997" ht="15.75" customHeight="1">
      <c r="A1997" s="13" t="s">
        <v>2554</v>
      </c>
      <c r="B1997" s="13" t="s">
        <v>567</v>
      </c>
      <c r="C1997" s="13" t="s">
        <v>583</v>
      </c>
    </row>
    <row r="1998" ht="15.75" customHeight="1">
      <c r="A1998" s="13" t="s">
        <v>2555</v>
      </c>
      <c r="B1998" s="13" t="s">
        <v>567</v>
      </c>
      <c r="C1998" s="13" t="s">
        <v>583</v>
      </c>
    </row>
    <row r="1999" ht="15.75" customHeight="1">
      <c r="A1999" s="13" t="s">
        <v>2556</v>
      </c>
      <c r="B1999" s="13" t="s">
        <v>567</v>
      </c>
      <c r="C1999" s="13" t="s">
        <v>583</v>
      </c>
    </row>
    <row r="2000" ht="15.75" customHeight="1">
      <c r="A2000" s="13" t="s">
        <v>2557</v>
      </c>
      <c r="B2000" s="13" t="s">
        <v>567</v>
      </c>
      <c r="C2000" s="13" t="s">
        <v>583</v>
      </c>
    </row>
    <row r="2001" ht="15.75" customHeight="1">
      <c r="A2001" s="13" t="s">
        <v>2558</v>
      </c>
      <c r="B2001" s="13" t="s">
        <v>567</v>
      </c>
      <c r="C2001" s="13" t="s">
        <v>583</v>
      </c>
    </row>
    <row r="2002" ht="15.75" customHeight="1">
      <c r="A2002" s="13" t="s">
        <v>2559</v>
      </c>
      <c r="B2002" s="13" t="s">
        <v>567</v>
      </c>
      <c r="C2002" s="13" t="s">
        <v>583</v>
      </c>
    </row>
    <row r="2003" ht="15.75" customHeight="1">
      <c r="A2003" s="13" t="s">
        <v>2560</v>
      </c>
      <c r="B2003" s="13" t="s">
        <v>567</v>
      </c>
      <c r="C2003" s="13" t="s">
        <v>583</v>
      </c>
    </row>
    <row r="2004" ht="15.75" customHeight="1">
      <c r="A2004" s="13" t="s">
        <v>2561</v>
      </c>
      <c r="B2004" s="13" t="s">
        <v>567</v>
      </c>
      <c r="C2004" s="13" t="s">
        <v>583</v>
      </c>
    </row>
    <row r="2005" ht="15.75" customHeight="1">
      <c r="A2005" s="13" t="s">
        <v>2562</v>
      </c>
      <c r="B2005" s="13" t="s">
        <v>567</v>
      </c>
      <c r="C2005" s="13" t="s">
        <v>583</v>
      </c>
    </row>
    <row r="2006" ht="15.75" customHeight="1">
      <c r="A2006" s="13" t="s">
        <v>2563</v>
      </c>
      <c r="B2006" s="13" t="s">
        <v>567</v>
      </c>
      <c r="C2006" s="13" t="s">
        <v>583</v>
      </c>
    </row>
    <row r="2007" ht="15.75" customHeight="1">
      <c r="A2007" s="13" t="s">
        <v>2564</v>
      </c>
      <c r="B2007" s="13" t="s">
        <v>567</v>
      </c>
      <c r="C2007" s="13" t="s">
        <v>583</v>
      </c>
    </row>
    <row r="2008" ht="15.75" customHeight="1">
      <c r="A2008" s="13" t="s">
        <v>2565</v>
      </c>
      <c r="B2008" s="13" t="s">
        <v>567</v>
      </c>
      <c r="C2008" s="13" t="s">
        <v>583</v>
      </c>
    </row>
    <row r="2009" ht="15.75" customHeight="1">
      <c r="A2009" s="13" t="s">
        <v>2566</v>
      </c>
      <c r="B2009" s="13" t="s">
        <v>567</v>
      </c>
      <c r="C2009" s="13" t="s">
        <v>583</v>
      </c>
    </row>
    <row r="2010" ht="15.75" customHeight="1">
      <c r="A2010" s="13" t="s">
        <v>2567</v>
      </c>
      <c r="B2010" s="13" t="s">
        <v>567</v>
      </c>
      <c r="C2010" s="13" t="s">
        <v>583</v>
      </c>
    </row>
    <row r="2011" ht="15.75" customHeight="1">
      <c r="A2011" s="13" t="s">
        <v>2568</v>
      </c>
      <c r="B2011" s="13" t="s">
        <v>567</v>
      </c>
      <c r="C2011" s="13" t="s">
        <v>583</v>
      </c>
    </row>
    <row r="2012" ht="15.75" customHeight="1">
      <c r="A2012" s="13" t="s">
        <v>2569</v>
      </c>
      <c r="B2012" s="13" t="s">
        <v>567</v>
      </c>
      <c r="C2012" s="13" t="s">
        <v>583</v>
      </c>
    </row>
    <row r="2013" ht="15.75" customHeight="1">
      <c r="A2013" s="13" t="s">
        <v>2570</v>
      </c>
      <c r="B2013" s="13" t="s">
        <v>567</v>
      </c>
      <c r="C2013" s="13" t="s">
        <v>583</v>
      </c>
    </row>
    <row r="2014" ht="15.75" customHeight="1">
      <c r="A2014" s="13" t="s">
        <v>2571</v>
      </c>
      <c r="B2014" s="13" t="s">
        <v>567</v>
      </c>
      <c r="C2014" s="13" t="s">
        <v>583</v>
      </c>
    </row>
    <row r="2015" ht="15.75" customHeight="1">
      <c r="A2015" s="13" t="s">
        <v>2572</v>
      </c>
      <c r="B2015" s="13" t="s">
        <v>567</v>
      </c>
      <c r="C2015" s="13" t="s">
        <v>583</v>
      </c>
    </row>
    <row r="2016" ht="15.75" customHeight="1">
      <c r="A2016" s="13" t="s">
        <v>2573</v>
      </c>
      <c r="B2016" s="13" t="s">
        <v>567</v>
      </c>
      <c r="C2016" s="13" t="s">
        <v>583</v>
      </c>
    </row>
    <row r="2017" ht="15.75" customHeight="1">
      <c r="A2017" s="13" t="s">
        <v>2574</v>
      </c>
      <c r="B2017" s="13" t="s">
        <v>567</v>
      </c>
      <c r="C2017" s="13" t="s">
        <v>583</v>
      </c>
    </row>
    <row r="2018" ht="15.75" customHeight="1">
      <c r="A2018" s="13" t="s">
        <v>2575</v>
      </c>
      <c r="B2018" s="13" t="s">
        <v>567</v>
      </c>
      <c r="C2018" s="13" t="s">
        <v>583</v>
      </c>
    </row>
    <row r="2019" ht="15.75" customHeight="1">
      <c r="A2019" s="13" t="s">
        <v>2576</v>
      </c>
      <c r="B2019" s="13" t="s">
        <v>567</v>
      </c>
      <c r="C2019" s="13" t="s">
        <v>583</v>
      </c>
    </row>
    <row r="2020" ht="15.75" customHeight="1">
      <c r="A2020" s="13" t="s">
        <v>2577</v>
      </c>
      <c r="B2020" s="13" t="s">
        <v>567</v>
      </c>
      <c r="C2020" s="13" t="s">
        <v>583</v>
      </c>
    </row>
    <row r="2021" ht="15.75" customHeight="1">
      <c r="A2021" s="13" t="s">
        <v>2578</v>
      </c>
      <c r="B2021" s="13" t="s">
        <v>567</v>
      </c>
      <c r="C2021" s="13" t="s">
        <v>583</v>
      </c>
    </row>
    <row r="2022" ht="15.75" customHeight="1">
      <c r="A2022" s="13" t="s">
        <v>2579</v>
      </c>
      <c r="B2022" s="13" t="s">
        <v>567</v>
      </c>
      <c r="C2022" s="13" t="s">
        <v>583</v>
      </c>
    </row>
    <row r="2023" ht="15.75" customHeight="1">
      <c r="A2023" s="13" t="s">
        <v>2580</v>
      </c>
      <c r="B2023" s="13" t="s">
        <v>567</v>
      </c>
      <c r="C2023" s="13" t="s">
        <v>583</v>
      </c>
    </row>
    <row r="2024" ht="15.75" customHeight="1">
      <c r="A2024" s="13" t="s">
        <v>2581</v>
      </c>
      <c r="B2024" s="13" t="s">
        <v>567</v>
      </c>
      <c r="C2024" s="13" t="s">
        <v>583</v>
      </c>
    </row>
    <row r="2025" ht="15.75" customHeight="1">
      <c r="A2025" s="13" t="s">
        <v>2582</v>
      </c>
      <c r="B2025" s="13" t="s">
        <v>567</v>
      </c>
      <c r="C2025" s="13" t="s">
        <v>583</v>
      </c>
    </row>
    <row r="2026" ht="15.75" customHeight="1">
      <c r="A2026" s="13" t="s">
        <v>2583</v>
      </c>
      <c r="B2026" s="13" t="s">
        <v>567</v>
      </c>
      <c r="C2026" s="13" t="s">
        <v>583</v>
      </c>
    </row>
    <row r="2027" ht="15.75" customHeight="1">
      <c r="A2027" s="13" t="s">
        <v>2584</v>
      </c>
      <c r="B2027" s="13" t="s">
        <v>567</v>
      </c>
      <c r="C2027" s="13" t="s">
        <v>583</v>
      </c>
    </row>
    <row r="2028" ht="15.75" customHeight="1">
      <c r="A2028" s="13" t="s">
        <v>2585</v>
      </c>
      <c r="B2028" s="13" t="s">
        <v>567</v>
      </c>
      <c r="C2028" s="13" t="s">
        <v>583</v>
      </c>
    </row>
    <row r="2029" ht="15.75" customHeight="1">
      <c r="A2029" s="13" t="s">
        <v>2586</v>
      </c>
      <c r="B2029" s="13" t="s">
        <v>567</v>
      </c>
      <c r="C2029" s="13" t="s">
        <v>583</v>
      </c>
    </row>
    <row r="2030" ht="15.75" customHeight="1">
      <c r="A2030" s="13" t="s">
        <v>2587</v>
      </c>
      <c r="B2030" s="13" t="s">
        <v>567</v>
      </c>
      <c r="C2030" s="13" t="s">
        <v>583</v>
      </c>
    </row>
    <row r="2031" ht="15.75" customHeight="1">
      <c r="A2031" s="13" t="s">
        <v>2588</v>
      </c>
      <c r="B2031" s="13" t="s">
        <v>567</v>
      </c>
      <c r="C2031" s="13" t="s">
        <v>583</v>
      </c>
    </row>
    <row r="2032" ht="15.75" customHeight="1">
      <c r="A2032" s="13" t="s">
        <v>2589</v>
      </c>
      <c r="B2032" s="13" t="s">
        <v>567</v>
      </c>
      <c r="C2032" s="13" t="s">
        <v>583</v>
      </c>
    </row>
    <row r="2033" ht="15.75" customHeight="1">
      <c r="A2033" s="13" t="s">
        <v>2590</v>
      </c>
      <c r="B2033" s="13" t="s">
        <v>567</v>
      </c>
      <c r="C2033" s="13" t="s">
        <v>583</v>
      </c>
    </row>
    <row r="2034" ht="15.75" customHeight="1">
      <c r="A2034" s="13" t="s">
        <v>2591</v>
      </c>
      <c r="B2034" s="13" t="s">
        <v>567</v>
      </c>
      <c r="C2034" s="13" t="s">
        <v>583</v>
      </c>
    </row>
    <row r="2035" ht="15.75" customHeight="1">
      <c r="A2035" s="13" t="s">
        <v>2592</v>
      </c>
      <c r="B2035" s="13" t="s">
        <v>567</v>
      </c>
      <c r="C2035" s="13" t="s">
        <v>583</v>
      </c>
    </row>
    <row r="2036" ht="15.75" customHeight="1">
      <c r="A2036" s="13" t="s">
        <v>2593</v>
      </c>
      <c r="B2036" s="13" t="s">
        <v>567</v>
      </c>
      <c r="C2036" s="13" t="s">
        <v>583</v>
      </c>
    </row>
    <row r="2037" ht="15.75" customHeight="1">
      <c r="A2037" s="13" t="s">
        <v>2594</v>
      </c>
      <c r="B2037" s="13" t="s">
        <v>567</v>
      </c>
      <c r="C2037" s="13" t="s">
        <v>583</v>
      </c>
    </row>
    <row r="2038" ht="15.75" customHeight="1">
      <c r="A2038" s="13" t="s">
        <v>2595</v>
      </c>
      <c r="B2038" s="13" t="s">
        <v>567</v>
      </c>
      <c r="C2038" s="13" t="s">
        <v>583</v>
      </c>
    </row>
    <row r="2039" ht="15.75" customHeight="1">
      <c r="A2039" s="13" t="s">
        <v>2596</v>
      </c>
      <c r="B2039" s="13" t="s">
        <v>567</v>
      </c>
      <c r="C2039" s="13" t="s">
        <v>583</v>
      </c>
    </row>
    <row r="2040" ht="15.75" customHeight="1">
      <c r="A2040" s="13" t="s">
        <v>2597</v>
      </c>
      <c r="B2040" s="13" t="s">
        <v>567</v>
      </c>
      <c r="C2040" s="13" t="s">
        <v>583</v>
      </c>
    </row>
    <row r="2041" ht="15.75" customHeight="1">
      <c r="A2041" s="13" t="s">
        <v>2598</v>
      </c>
      <c r="B2041" s="13" t="s">
        <v>567</v>
      </c>
      <c r="C2041" s="13" t="s">
        <v>583</v>
      </c>
    </row>
    <row r="2042" ht="15.75" customHeight="1">
      <c r="A2042" s="13" t="s">
        <v>2599</v>
      </c>
      <c r="B2042" s="13" t="s">
        <v>567</v>
      </c>
      <c r="C2042" s="13" t="s">
        <v>583</v>
      </c>
    </row>
    <row r="2043" ht="15.75" customHeight="1">
      <c r="A2043" s="13" t="s">
        <v>2600</v>
      </c>
      <c r="B2043" s="13" t="s">
        <v>567</v>
      </c>
      <c r="C2043" s="13" t="s">
        <v>583</v>
      </c>
    </row>
    <row r="2044" ht="15.75" customHeight="1">
      <c r="A2044" s="13" t="s">
        <v>2601</v>
      </c>
      <c r="B2044" s="13" t="s">
        <v>567</v>
      </c>
      <c r="C2044" s="13" t="s">
        <v>583</v>
      </c>
    </row>
    <row r="2045" ht="15.75" customHeight="1">
      <c r="A2045" s="13" t="s">
        <v>2602</v>
      </c>
      <c r="B2045" s="13" t="s">
        <v>567</v>
      </c>
      <c r="C2045" s="13" t="s">
        <v>583</v>
      </c>
    </row>
    <row r="2046" ht="15.75" customHeight="1">
      <c r="A2046" s="13" t="s">
        <v>2603</v>
      </c>
      <c r="B2046" s="13" t="s">
        <v>567</v>
      </c>
      <c r="C2046" s="13" t="s">
        <v>583</v>
      </c>
    </row>
    <row r="2047" ht="15.75" customHeight="1">
      <c r="A2047" s="13" t="s">
        <v>2604</v>
      </c>
      <c r="B2047" s="13" t="s">
        <v>567</v>
      </c>
      <c r="C2047" s="13" t="s">
        <v>583</v>
      </c>
    </row>
    <row r="2048" ht="15.75" customHeight="1">
      <c r="A2048" s="13" t="s">
        <v>2605</v>
      </c>
      <c r="B2048" s="13" t="s">
        <v>567</v>
      </c>
      <c r="C2048" s="13" t="s">
        <v>583</v>
      </c>
    </row>
    <row r="2049" ht="15.75" customHeight="1">
      <c r="A2049" s="13" t="s">
        <v>2606</v>
      </c>
      <c r="B2049" s="13" t="s">
        <v>567</v>
      </c>
      <c r="C2049" s="13" t="s">
        <v>583</v>
      </c>
    </row>
    <row r="2050" ht="15.75" customHeight="1">
      <c r="A2050" s="13" t="s">
        <v>2607</v>
      </c>
      <c r="B2050" s="13" t="s">
        <v>567</v>
      </c>
      <c r="C2050" s="13" t="s">
        <v>583</v>
      </c>
    </row>
    <row r="2051" ht="15.75" customHeight="1">
      <c r="A2051" s="13" t="s">
        <v>2608</v>
      </c>
      <c r="B2051" s="13" t="s">
        <v>567</v>
      </c>
      <c r="C2051" s="13" t="s">
        <v>583</v>
      </c>
    </row>
    <row r="2052" ht="15.75" customHeight="1">
      <c r="A2052" s="13" t="s">
        <v>2609</v>
      </c>
      <c r="B2052" s="13" t="s">
        <v>567</v>
      </c>
      <c r="C2052" s="13" t="s">
        <v>583</v>
      </c>
    </row>
    <row r="2053" ht="15.75" customHeight="1">
      <c r="A2053" s="13" t="s">
        <v>2610</v>
      </c>
      <c r="B2053" s="13" t="s">
        <v>567</v>
      </c>
      <c r="C2053" s="13" t="s">
        <v>583</v>
      </c>
    </row>
    <row r="2054" ht="15.75" customHeight="1">
      <c r="A2054" s="13" t="s">
        <v>2611</v>
      </c>
      <c r="B2054" s="13" t="s">
        <v>567</v>
      </c>
      <c r="C2054" s="13" t="s">
        <v>583</v>
      </c>
    </row>
    <row r="2055" ht="15.75" customHeight="1">
      <c r="A2055" s="13" t="s">
        <v>2612</v>
      </c>
      <c r="B2055" s="13" t="s">
        <v>567</v>
      </c>
      <c r="C2055" s="13" t="s">
        <v>583</v>
      </c>
    </row>
    <row r="2056" ht="15.75" customHeight="1">
      <c r="A2056" s="13" t="s">
        <v>2613</v>
      </c>
      <c r="B2056" s="13" t="s">
        <v>567</v>
      </c>
      <c r="C2056" s="13" t="s">
        <v>583</v>
      </c>
    </row>
    <row r="2057" ht="15.75" customHeight="1">
      <c r="A2057" s="13" t="s">
        <v>2614</v>
      </c>
      <c r="B2057" s="13" t="s">
        <v>567</v>
      </c>
      <c r="C2057" s="13" t="s">
        <v>583</v>
      </c>
    </row>
    <row r="2058" ht="15.75" customHeight="1">
      <c r="A2058" s="13" t="s">
        <v>2615</v>
      </c>
      <c r="B2058" s="13" t="s">
        <v>567</v>
      </c>
      <c r="C2058" s="13" t="s">
        <v>583</v>
      </c>
    </row>
    <row r="2059" ht="15.75" customHeight="1">
      <c r="A2059" s="13" t="s">
        <v>2616</v>
      </c>
      <c r="B2059" s="13" t="s">
        <v>567</v>
      </c>
      <c r="C2059" s="13" t="s">
        <v>583</v>
      </c>
    </row>
    <row r="2060" ht="15.75" customHeight="1">
      <c r="A2060" s="13" t="s">
        <v>2617</v>
      </c>
      <c r="B2060" s="13" t="s">
        <v>567</v>
      </c>
      <c r="C2060" s="13" t="s">
        <v>583</v>
      </c>
    </row>
    <row r="2061" ht="15.75" customHeight="1">
      <c r="A2061" s="13" t="s">
        <v>2618</v>
      </c>
      <c r="B2061" s="13" t="s">
        <v>567</v>
      </c>
      <c r="C2061" s="13" t="s">
        <v>583</v>
      </c>
    </row>
    <row r="2062" ht="15.75" customHeight="1">
      <c r="A2062" s="13" t="s">
        <v>2619</v>
      </c>
      <c r="B2062" s="13" t="s">
        <v>567</v>
      </c>
      <c r="C2062" s="13" t="s">
        <v>583</v>
      </c>
    </row>
    <row r="2063" ht="15.75" customHeight="1">
      <c r="A2063" s="13" t="s">
        <v>2620</v>
      </c>
      <c r="B2063" s="13" t="s">
        <v>567</v>
      </c>
      <c r="C2063" s="13" t="s">
        <v>583</v>
      </c>
    </row>
    <row r="2064" ht="15.75" customHeight="1">
      <c r="A2064" s="13" t="s">
        <v>2621</v>
      </c>
      <c r="B2064" s="13" t="s">
        <v>567</v>
      </c>
      <c r="C2064" s="13" t="s">
        <v>583</v>
      </c>
    </row>
    <row r="2065" ht="15.75" customHeight="1">
      <c r="A2065" s="13" t="s">
        <v>2622</v>
      </c>
      <c r="B2065" s="13" t="s">
        <v>567</v>
      </c>
      <c r="C2065" s="13" t="s">
        <v>583</v>
      </c>
    </row>
    <row r="2066" ht="15.75" customHeight="1">
      <c r="A2066" s="13" t="s">
        <v>2623</v>
      </c>
      <c r="B2066" s="13" t="s">
        <v>567</v>
      </c>
      <c r="C2066" s="13" t="s">
        <v>583</v>
      </c>
    </row>
    <row r="2067" ht="15.75" customHeight="1">
      <c r="A2067" s="13" t="s">
        <v>2624</v>
      </c>
      <c r="B2067" s="13" t="s">
        <v>567</v>
      </c>
      <c r="C2067" s="13" t="s">
        <v>583</v>
      </c>
    </row>
    <row r="2068" ht="15.75" customHeight="1">
      <c r="A2068" s="13" t="s">
        <v>2625</v>
      </c>
      <c r="B2068" s="13" t="s">
        <v>567</v>
      </c>
      <c r="C2068" s="13" t="s">
        <v>583</v>
      </c>
    </row>
    <row r="2069" ht="15.75" customHeight="1">
      <c r="A2069" s="13" t="s">
        <v>2626</v>
      </c>
      <c r="B2069" s="13" t="s">
        <v>567</v>
      </c>
      <c r="C2069" s="13" t="s">
        <v>583</v>
      </c>
    </row>
    <row r="2070" ht="15.75" customHeight="1">
      <c r="A2070" s="13" t="s">
        <v>2627</v>
      </c>
      <c r="B2070" s="13" t="s">
        <v>567</v>
      </c>
      <c r="C2070" s="13" t="s">
        <v>583</v>
      </c>
    </row>
    <row r="2071" ht="15.75" customHeight="1">
      <c r="A2071" s="13" t="s">
        <v>2628</v>
      </c>
      <c r="B2071" s="13" t="s">
        <v>567</v>
      </c>
      <c r="C2071" s="13" t="s">
        <v>583</v>
      </c>
    </row>
    <row r="2072" ht="15.75" customHeight="1">
      <c r="A2072" s="13" t="s">
        <v>2629</v>
      </c>
      <c r="B2072" s="13" t="s">
        <v>567</v>
      </c>
      <c r="C2072" s="13" t="s">
        <v>583</v>
      </c>
    </row>
    <row r="2073" ht="15.75" customHeight="1">
      <c r="A2073" s="13" t="s">
        <v>2630</v>
      </c>
      <c r="B2073" s="13" t="s">
        <v>567</v>
      </c>
      <c r="C2073" s="13" t="s">
        <v>583</v>
      </c>
    </row>
    <row r="2074" ht="15.75" customHeight="1">
      <c r="A2074" s="13" t="s">
        <v>2631</v>
      </c>
      <c r="B2074" s="13" t="s">
        <v>567</v>
      </c>
      <c r="C2074" s="13" t="s">
        <v>583</v>
      </c>
    </row>
    <row r="2075" ht="15.75" customHeight="1">
      <c r="A2075" s="13" t="s">
        <v>2632</v>
      </c>
      <c r="B2075" s="13" t="s">
        <v>567</v>
      </c>
      <c r="C2075" s="13" t="s">
        <v>583</v>
      </c>
    </row>
    <row r="2076" ht="15.75" customHeight="1">
      <c r="A2076" s="13" t="s">
        <v>2633</v>
      </c>
      <c r="B2076" s="13" t="s">
        <v>567</v>
      </c>
      <c r="C2076" s="13" t="s">
        <v>583</v>
      </c>
    </row>
    <row r="2077" ht="15.75" customHeight="1">
      <c r="A2077" s="13" t="s">
        <v>2634</v>
      </c>
      <c r="B2077" s="13" t="s">
        <v>567</v>
      </c>
      <c r="C2077" s="13" t="s">
        <v>583</v>
      </c>
    </row>
    <row r="2078" ht="15.75" customHeight="1">
      <c r="A2078" s="13" t="s">
        <v>2635</v>
      </c>
      <c r="B2078" s="13" t="s">
        <v>567</v>
      </c>
      <c r="C2078" s="13" t="s">
        <v>583</v>
      </c>
    </row>
    <row r="2079" ht="15.75" customHeight="1">
      <c r="A2079" s="13" t="s">
        <v>2636</v>
      </c>
      <c r="B2079" s="13" t="s">
        <v>567</v>
      </c>
      <c r="C2079" s="13" t="s">
        <v>583</v>
      </c>
    </row>
    <row r="2080" ht="15.75" customHeight="1">
      <c r="A2080" s="13" t="s">
        <v>2637</v>
      </c>
      <c r="B2080" s="13" t="s">
        <v>567</v>
      </c>
      <c r="C2080" s="13" t="s">
        <v>583</v>
      </c>
    </row>
    <row r="2081" ht="15.75" customHeight="1">
      <c r="A2081" s="13" t="s">
        <v>2638</v>
      </c>
      <c r="B2081" s="13" t="s">
        <v>567</v>
      </c>
      <c r="C2081" s="13" t="s">
        <v>583</v>
      </c>
    </row>
    <row r="2082" ht="15.75" customHeight="1">
      <c r="A2082" s="13" t="s">
        <v>2639</v>
      </c>
      <c r="B2082" s="13" t="s">
        <v>567</v>
      </c>
      <c r="C2082" s="13" t="s">
        <v>583</v>
      </c>
    </row>
    <row r="2083" ht="15.75" customHeight="1">
      <c r="A2083" s="13" t="s">
        <v>2640</v>
      </c>
      <c r="B2083" s="13" t="s">
        <v>567</v>
      </c>
      <c r="C2083" s="13" t="s">
        <v>583</v>
      </c>
    </row>
    <row r="2084" ht="15.75" customHeight="1">
      <c r="A2084" s="13" t="s">
        <v>2641</v>
      </c>
      <c r="B2084" s="13" t="s">
        <v>567</v>
      </c>
      <c r="C2084" s="13" t="s">
        <v>583</v>
      </c>
    </row>
    <row r="2085" ht="15.75" customHeight="1">
      <c r="A2085" s="13" t="s">
        <v>2642</v>
      </c>
      <c r="B2085" s="13" t="s">
        <v>567</v>
      </c>
      <c r="C2085" s="13" t="s">
        <v>583</v>
      </c>
    </row>
    <row r="2086" ht="15.75" customHeight="1">
      <c r="A2086" s="13" t="s">
        <v>2643</v>
      </c>
      <c r="B2086" s="13" t="s">
        <v>567</v>
      </c>
      <c r="C2086" s="13" t="s">
        <v>583</v>
      </c>
    </row>
    <row r="2087" ht="15.75" customHeight="1">
      <c r="A2087" s="13" t="s">
        <v>2644</v>
      </c>
      <c r="B2087" s="13" t="s">
        <v>567</v>
      </c>
      <c r="C2087" s="13" t="s">
        <v>583</v>
      </c>
    </row>
    <row r="2088" ht="15.75" customHeight="1">
      <c r="A2088" s="13" t="s">
        <v>2645</v>
      </c>
      <c r="B2088" s="13" t="s">
        <v>567</v>
      </c>
      <c r="C2088" s="13" t="s">
        <v>583</v>
      </c>
    </row>
    <row r="2089" ht="15.75" customHeight="1">
      <c r="A2089" s="13" t="s">
        <v>2646</v>
      </c>
      <c r="B2089" s="13" t="s">
        <v>567</v>
      </c>
      <c r="C2089" s="13" t="s">
        <v>583</v>
      </c>
    </row>
    <row r="2090" ht="15.75" customHeight="1">
      <c r="A2090" s="13" t="s">
        <v>2647</v>
      </c>
      <c r="B2090" s="13" t="s">
        <v>567</v>
      </c>
      <c r="C2090" s="13" t="s">
        <v>583</v>
      </c>
    </row>
    <row r="2091" ht="15.75" customHeight="1">
      <c r="A2091" s="13" t="s">
        <v>2648</v>
      </c>
      <c r="B2091" s="13" t="s">
        <v>567</v>
      </c>
      <c r="C2091" s="13" t="s">
        <v>583</v>
      </c>
    </row>
    <row r="2092" ht="15.75" customHeight="1">
      <c r="A2092" s="13" t="s">
        <v>2649</v>
      </c>
      <c r="B2092" s="13" t="s">
        <v>567</v>
      </c>
      <c r="C2092" s="13" t="s">
        <v>583</v>
      </c>
    </row>
    <row r="2093" ht="15.75" customHeight="1">
      <c r="A2093" s="13" t="s">
        <v>2650</v>
      </c>
      <c r="B2093" s="13" t="s">
        <v>567</v>
      </c>
      <c r="C2093" s="13" t="s">
        <v>583</v>
      </c>
    </row>
    <row r="2094" ht="15.75" customHeight="1">
      <c r="A2094" s="13" t="s">
        <v>2651</v>
      </c>
      <c r="B2094" s="13" t="s">
        <v>567</v>
      </c>
      <c r="C2094" s="13" t="s">
        <v>583</v>
      </c>
    </row>
    <row r="2095" ht="15.75" customHeight="1">
      <c r="A2095" s="13" t="s">
        <v>2652</v>
      </c>
      <c r="B2095" s="13" t="s">
        <v>567</v>
      </c>
      <c r="C2095" s="13" t="s">
        <v>583</v>
      </c>
    </row>
    <row r="2096" ht="15.75" customHeight="1">
      <c r="A2096" s="13" t="s">
        <v>2653</v>
      </c>
      <c r="B2096" s="13" t="s">
        <v>567</v>
      </c>
      <c r="C2096" s="13" t="s">
        <v>583</v>
      </c>
    </row>
    <row r="2097" ht="15.75" customHeight="1">
      <c r="A2097" s="13" t="s">
        <v>2654</v>
      </c>
      <c r="B2097" s="13" t="s">
        <v>567</v>
      </c>
      <c r="C2097" s="13" t="s">
        <v>583</v>
      </c>
    </row>
    <row r="2098" ht="15.75" customHeight="1">
      <c r="A2098" s="13" t="s">
        <v>2655</v>
      </c>
      <c r="B2098" s="13" t="s">
        <v>567</v>
      </c>
      <c r="C2098" s="13" t="s">
        <v>583</v>
      </c>
    </row>
    <row r="2099" ht="15.75" customHeight="1">
      <c r="A2099" s="13" t="s">
        <v>2656</v>
      </c>
      <c r="B2099" s="13" t="s">
        <v>567</v>
      </c>
      <c r="C2099" s="13" t="s">
        <v>583</v>
      </c>
    </row>
    <row r="2100" ht="15.75" customHeight="1">
      <c r="A2100" s="13" t="s">
        <v>2657</v>
      </c>
      <c r="B2100" s="13" t="s">
        <v>567</v>
      </c>
      <c r="C2100" s="13" t="s">
        <v>583</v>
      </c>
    </row>
    <row r="2101" ht="15.75" customHeight="1">
      <c r="A2101" s="13" t="s">
        <v>2658</v>
      </c>
      <c r="B2101" s="13" t="s">
        <v>567</v>
      </c>
      <c r="C2101" s="13" t="s">
        <v>583</v>
      </c>
    </row>
    <row r="2102" ht="15.75" customHeight="1">
      <c r="A2102" s="13" t="s">
        <v>2659</v>
      </c>
      <c r="B2102" s="13" t="s">
        <v>567</v>
      </c>
      <c r="C2102" s="13" t="s">
        <v>583</v>
      </c>
    </row>
    <row r="2103" ht="15.75" customHeight="1">
      <c r="A2103" s="13" t="s">
        <v>2660</v>
      </c>
      <c r="B2103" s="13" t="s">
        <v>567</v>
      </c>
      <c r="C2103" s="13" t="s">
        <v>583</v>
      </c>
    </row>
    <row r="2104" ht="15.75" customHeight="1">
      <c r="A2104" s="13" t="s">
        <v>2661</v>
      </c>
      <c r="B2104" s="13" t="s">
        <v>567</v>
      </c>
      <c r="C2104" s="13" t="s">
        <v>583</v>
      </c>
    </row>
    <row r="2105" ht="15.75" customHeight="1">
      <c r="A2105" s="13" t="s">
        <v>2662</v>
      </c>
      <c r="B2105" s="13" t="s">
        <v>567</v>
      </c>
      <c r="C2105" s="13" t="s">
        <v>583</v>
      </c>
    </row>
    <row r="2106" ht="15.75" customHeight="1">
      <c r="A2106" s="13" t="s">
        <v>2663</v>
      </c>
      <c r="B2106" s="13" t="s">
        <v>567</v>
      </c>
      <c r="C2106" s="13" t="s">
        <v>583</v>
      </c>
    </row>
    <row r="2107" ht="15.75" customHeight="1">
      <c r="A2107" s="13" t="s">
        <v>2664</v>
      </c>
      <c r="B2107" s="13" t="s">
        <v>567</v>
      </c>
      <c r="C2107" s="13" t="s">
        <v>583</v>
      </c>
    </row>
    <row r="2108" ht="15.75" customHeight="1">
      <c r="A2108" s="13" t="s">
        <v>2665</v>
      </c>
      <c r="B2108" s="13" t="s">
        <v>567</v>
      </c>
      <c r="C2108" s="13" t="s">
        <v>583</v>
      </c>
    </row>
    <row r="2109" ht="15.75" customHeight="1">
      <c r="A2109" s="13" t="s">
        <v>2666</v>
      </c>
      <c r="B2109" s="13" t="s">
        <v>567</v>
      </c>
      <c r="C2109" s="13" t="s">
        <v>583</v>
      </c>
    </row>
    <row r="2110" ht="15.75" customHeight="1">
      <c r="A2110" s="13" t="s">
        <v>2667</v>
      </c>
      <c r="B2110" s="13" t="s">
        <v>567</v>
      </c>
      <c r="C2110" s="13" t="s">
        <v>583</v>
      </c>
    </row>
    <row r="2111" ht="15.75" customHeight="1">
      <c r="A2111" s="13" t="s">
        <v>2668</v>
      </c>
      <c r="B2111" s="13" t="s">
        <v>567</v>
      </c>
      <c r="C2111" s="13" t="s">
        <v>583</v>
      </c>
    </row>
    <row r="2112" ht="15.75" customHeight="1">
      <c r="A2112" s="13" t="s">
        <v>2669</v>
      </c>
      <c r="B2112" s="13" t="s">
        <v>567</v>
      </c>
      <c r="C2112" s="13" t="s">
        <v>583</v>
      </c>
    </row>
    <row r="2113" ht="15.75" customHeight="1">
      <c r="A2113" s="13" t="s">
        <v>2670</v>
      </c>
      <c r="B2113" s="13" t="s">
        <v>567</v>
      </c>
      <c r="C2113" s="13" t="s">
        <v>583</v>
      </c>
    </row>
    <row r="2114" ht="15.75" customHeight="1">
      <c r="A2114" s="13" t="s">
        <v>2671</v>
      </c>
      <c r="B2114" s="13" t="s">
        <v>567</v>
      </c>
      <c r="C2114" s="13" t="s">
        <v>583</v>
      </c>
    </row>
    <row r="2115" ht="15.75" customHeight="1">
      <c r="A2115" s="13" t="s">
        <v>2672</v>
      </c>
      <c r="B2115" s="13" t="s">
        <v>567</v>
      </c>
      <c r="C2115" s="13" t="s">
        <v>583</v>
      </c>
    </row>
    <row r="2116" ht="15.75" customHeight="1">
      <c r="A2116" s="13" t="s">
        <v>2673</v>
      </c>
      <c r="B2116" s="13" t="s">
        <v>567</v>
      </c>
      <c r="C2116" s="13" t="s">
        <v>583</v>
      </c>
    </row>
    <row r="2117" ht="15.75" customHeight="1">
      <c r="A2117" s="13" t="s">
        <v>2674</v>
      </c>
      <c r="B2117" s="13" t="s">
        <v>567</v>
      </c>
      <c r="C2117" s="13" t="s">
        <v>583</v>
      </c>
    </row>
    <row r="2118" ht="15.75" customHeight="1">
      <c r="A2118" s="13" t="s">
        <v>2675</v>
      </c>
      <c r="B2118" s="13" t="s">
        <v>567</v>
      </c>
      <c r="C2118" s="13" t="s">
        <v>583</v>
      </c>
    </row>
    <row r="2119" ht="15.75" customHeight="1">
      <c r="A2119" s="13" t="s">
        <v>2676</v>
      </c>
      <c r="B2119" s="13" t="s">
        <v>567</v>
      </c>
      <c r="C2119" s="13" t="s">
        <v>583</v>
      </c>
    </row>
    <row r="2120" ht="15.75" customHeight="1">
      <c r="A2120" s="13" t="s">
        <v>2677</v>
      </c>
      <c r="B2120" s="13" t="s">
        <v>567</v>
      </c>
      <c r="C2120" s="13" t="s">
        <v>583</v>
      </c>
    </row>
    <row r="2121" ht="15.75" customHeight="1">
      <c r="A2121" s="13" t="s">
        <v>2678</v>
      </c>
      <c r="B2121" s="13" t="s">
        <v>567</v>
      </c>
      <c r="C2121" s="13" t="s">
        <v>583</v>
      </c>
    </row>
    <row r="2122" ht="15.75" customHeight="1">
      <c r="A2122" s="13" t="s">
        <v>2679</v>
      </c>
      <c r="B2122" s="13" t="s">
        <v>567</v>
      </c>
      <c r="C2122" s="13" t="s">
        <v>583</v>
      </c>
    </row>
    <row r="2123" ht="15.75" customHeight="1">
      <c r="A2123" s="13" t="s">
        <v>2680</v>
      </c>
      <c r="B2123" s="13" t="s">
        <v>567</v>
      </c>
      <c r="C2123" s="13" t="s">
        <v>583</v>
      </c>
    </row>
    <row r="2124" ht="15.75" customHeight="1">
      <c r="A2124" s="13" t="s">
        <v>2681</v>
      </c>
      <c r="B2124" s="13" t="s">
        <v>567</v>
      </c>
      <c r="C2124" s="13" t="s">
        <v>583</v>
      </c>
    </row>
    <row r="2125" ht="15.75" customHeight="1">
      <c r="A2125" s="13" t="s">
        <v>2682</v>
      </c>
      <c r="B2125" s="13" t="s">
        <v>567</v>
      </c>
      <c r="C2125" s="13" t="s">
        <v>583</v>
      </c>
    </row>
    <row r="2126" ht="15.75" customHeight="1">
      <c r="A2126" s="13" t="s">
        <v>2683</v>
      </c>
      <c r="B2126" s="13" t="s">
        <v>567</v>
      </c>
      <c r="C2126" s="13" t="s">
        <v>583</v>
      </c>
    </row>
    <row r="2127" ht="15.75" customHeight="1">
      <c r="A2127" s="13" t="s">
        <v>2684</v>
      </c>
      <c r="B2127" s="13" t="s">
        <v>567</v>
      </c>
      <c r="C2127" s="13" t="s">
        <v>583</v>
      </c>
    </row>
    <row r="2128" ht="15.75" customHeight="1">
      <c r="A2128" s="13" t="s">
        <v>2685</v>
      </c>
      <c r="B2128" s="13" t="s">
        <v>567</v>
      </c>
      <c r="C2128" s="13" t="s">
        <v>583</v>
      </c>
    </row>
    <row r="2129" ht="15.75" customHeight="1">
      <c r="A2129" s="13" t="s">
        <v>2686</v>
      </c>
      <c r="B2129" s="13" t="s">
        <v>567</v>
      </c>
      <c r="C2129" s="13" t="s">
        <v>583</v>
      </c>
    </row>
    <row r="2130" ht="15.75" customHeight="1">
      <c r="A2130" s="13" t="s">
        <v>2687</v>
      </c>
      <c r="B2130" s="13" t="s">
        <v>567</v>
      </c>
      <c r="C2130" s="13" t="s">
        <v>583</v>
      </c>
    </row>
    <row r="2131" ht="15.75" customHeight="1">
      <c r="A2131" s="13" t="s">
        <v>2688</v>
      </c>
      <c r="B2131" s="13" t="s">
        <v>567</v>
      </c>
      <c r="C2131" s="13" t="s">
        <v>583</v>
      </c>
    </row>
    <row r="2132" ht="15.75" customHeight="1">
      <c r="A2132" s="13" t="s">
        <v>2689</v>
      </c>
      <c r="B2132" s="13" t="s">
        <v>567</v>
      </c>
      <c r="C2132" s="13" t="s">
        <v>583</v>
      </c>
    </row>
    <row r="2133" ht="15.75" customHeight="1">
      <c r="A2133" s="13" t="s">
        <v>2690</v>
      </c>
      <c r="B2133" s="13" t="s">
        <v>567</v>
      </c>
      <c r="C2133" s="13" t="s">
        <v>583</v>
      </c>
    </row>
    <row r="2134" ht="15.75" customHeight="1">
      <c r="A2134" s="13" t="s">
        <v>2691</v>
      </c>
      <c r="B2134" s="13" t="s">
        <v>567</v>
      </c>
      <c r="C2134" s="13" t="s">
        <v>583</v>
      </c>
    </row>
    <row r="2135" ht="15.75" customHeight="1">
      <c r="A2135" s="13" t="s">
        <v>2692</v>
      </c>
      <c r="B2135" s="13" t="s">
        <v>567</v>
      </c>
      <c r="C2135" s="13" t="s">
        <v>583</v>
      </c>
    </row>
    <row r="2136" ht="15.75" customHeight="1">
      <c r="A2136" s="13" t="s">
        <v>2693</v>
      </c>
      <c r="B2136" s="13" t="s">
        <v>567</v>
      </c>
      <c r="C2136" s="13" t="s">
        <v>583</v>
      </c>
    </row>
    <row r="2137" ht="15.75" customHeight="1">
      <c r="A2137" s="13" t="s">
        <v>2694</v>
      </c>
      <c r="B2137" s="13" t="s">
        <v>567</v>
      </c>
      <c r="C2137" s="13" t="s">
        <v>583</v>
      </c>
    </row>
    <row r="2138" ht="15.75" customHeight="1">
      <c r="A2138" s="13" t="s">
        <v>2695</v>
      </c>
      <c r="B2138" s="13" t="s">
        <v>567</v>
      </c>
      <c r="C2138" s="13" t="s">
        <v>583</v>
      </c>
    </row>
    <row r="2139" ht="15.75" customHeight="1">
      <c r="A2139" s="13" t="s">
        <v>2696</v>
      </c>
      <c r="B2139" s="13" t="s">
        <v>567</v>
      </c>
      <c r="C2139" s="13" t="s">
        <v>583</v>
      </c>
    </row>
    <row r="2140" ht="15.75" customHeight="1">
      <c r="A2140" s="13" t="s">
        <v>2697</v>
      </c>
      <c r="B2140" s="13" t="s">
        <v>567</v>
      </c>
      <c r="C2140" s="13" t="s">
        <v>583</v>
      </c>
    </row>
    <row r="2141" ht="15.75" customHeight="1">
      <c r="A2141" s="13" t="s">
        <v>2698</v>
      </c>
      <c r="B2141" s="13" t="s">
        <v>567</v>
      </c>
      <c r="C2141" s="13" t="s">
        <v>583</v>
      </c>
    </row>
    <row r="2142" ht="15.75" customHeight="1">
      <c r="A2142" s="13" t="s">
        <v>2699</v>
      </c>
      <c r="B2142" s="13" t="s">
        <v>567</v>
      </c>
      <c r="C2142" s="13" t="s">
        <v>583</v>
      </c>
    </row>
    <row r="2143" ht="15.75" customHeight="1">
      <c r="A2143" s="13" t="s">
        <v>2700</v>
      </c>
      <c r="B2143" s="13" t="s">
        <v>567</v>
      </c>
      <c r="C2143" s="13" t="s">
        <v>583</v>
      </c>
    </row>
    <row r="2144" ht="15.75" customHeight="1">
      <c r="A2144" s="13" t="s">
        <v>2701</v>
      </c>
      <c r="B2144" s="13" t="s">
        <v>567</v>
      </c>
      <c r="C2144" s="13" t="s">
        <v>583</v>
      </c>
    </row>
    <row r="2145" ht="15.75" customHeight="1">
      <c r="A2145" s="13" t="s">
        <v>2702</v>
      </c>
      <c r="B2145" s="13" t="s">
        <v>567</v>
      </c>
      <c r="C2145" s="13" t="s">
        <v>583</v>
      </c>
    </row>
    <row r="2146" ht="15.75" customHeight="1">
      <c r="A2146" s="13" t="s">
        <v>2703</v>
      </c>
      <c r="B2146" s="13" t="s">
        <v>567</v>
      </c>
      <c r="C2146" s="13" t="s">
        <v>583</v>
      </c>
    </row>
    <row r="2147" ht="15.75" customHeight="1">
      <c r="A2147" s="13" t="s">
        <v>2704</v>
      </c>
      <c r="B2147" s="13" t="s">
        <v>567</v>
      </c>
      <c r="C2147" s="13" t="s">
        <v>583</v>
      </c>
    </row>
    <row r="2148" ht="15.75" customHeight="1">
      <c r="A2148" s="13" t="s">
        <v>2705</v>
      </c>
      <c r="B2148" s="13" t="s">
        <v>567</v>
      </c>
      <c r="C2148" s="13" t="s">
        <v>583</v>
      </c>
    </row>
    <row r="2149" ht="15.75" customHeight="1">
      <c r="A2149" s="13" t="s">
        <v>2706</v>
      </c>
      <c r="B2149" s="13" t="s">
        <v>567</v>
      </c>
      <c r="C2149" s="13" t="s">
        <v>583</v>
      </c>
    </row>
    <row r="2150" ht="15.75" customHeight="1">
      <c r="A2150" s="13" t="s">
        <v>2707</v>
      </c>
      <c r="B2150" s="13" t="s">
        <v>567</v>
      </c>
      <c r="C2150" s="13" t="s">
        <v>583</v>
      </c>
    </row>
    <row r="2151" ht="15.75" customHeight="1">
      <c r="A2151" s="13" t="s">
        <v>2708</v>
      </c>
      <c r="B2151" s="13" t="s">
        <v>567</v>
      </c>
      <c r="C2151" s="13" t="s">
        <v>583</v>
      </c>
    </row>
    <row r="2152" ht="15.75" customHeight="1">
      <c r="A2152" s="13" t="s">
        <v>2709</v>
      </c>
      <c r="B2152" s="13" t="s">
        <v>567</v>
      </c>
      <c r="C2152" s="13" t="s">
        <v>583</v>
      </c>
    </row>
    <row r="2153" ht="15.75" customHeight="1">
      <c r="A2153" s="13" t="s">
        <v>2710</v>
      </c>
      <c r="B2153" s="13" t="s">
        <v>567</v>
      </c>
      <c r="C2153" s="13" t="s">
        <v>583</v>
      </c>
    </row>
    <row r="2154" ht="15.75" customHeight="1">
      <c r="A2154" s="13" t="s">
        <v>2711</v>
      </c>
      <c r="B2154" s="13" t="s">
        <v>567</v>
      </c>
      <c r="C2154" s="13" t="s">
        <v>583</v>
      </c>
    </row>
    <row r="2155" ht="15.75" customHeight="1">
      <c r="A2155" s="13" t="s">
        <v>2712</v>
      </c>
      <c r="B2155" s="13" t="s">
        <v>567</v>
      </c>
      <c r="C2155" s="13" t="s">
        <v>583</v>
      </c>
    </row>
    <row r="2156" ht="15.75" customHeight="1">
      <c r="A2156" s="13" t="s">
        <v>2713</v>
      </c>
      <c r="B2156" s="13" t="s">
        <v>567</v>
      </c>
      <c r="C2156" s="13" t="s">
        <v>583</v>
      </c>
    </row>
    <row r="2157" ht="15.75" customHeight="1">
      <c r="A2157" s="13" t="s">
        <v>2714</v>
      </c>
      <c r="B2157" s="13" t="s">
        <v>567</v>
      </c>
      <c r="C2157" s="13" t="s">
        <v>583</v>
      </c>
    </row>
    <row r="2158" ht="15.75" customHeight="1">
      <c r="A2158" s="13" t="s">
        <v>2715</v>
      </c>
      <c r="B2158" s="13" t="s">
        <v>567</v>
      </c>
      <c r="C2158" s="13" t="s">
        <v>583</v>
      </c>
    </row>
    <row r="2159" ht="15.75" customHeight="1">
      <c r="A2159" s="13" t="s">
        <v>2716</v>
      </c>
      <c r="B2159" s="13" t="s">
        <v>567</v>
      </c>
      <c r="C2159" s="13" t="s">
        <v>583</v>
      </c>
    </row>
    <row r="2160" ht="15.75" customHeight="1">
      <c r="A2160" s="13" t="s">
        <v>2717</v>
      </c>
      <c r="B2160" s="13" t="s">
        <v>567</v>
      </c>
      <c r="C2160" s="13" t="s">
        <v>583</v>
      </c>
    </row>
    <row r="2161" ht="15.75" customHeight="1">
      <c r="A2161" s="13" t="s">
        <v>2718</v>
      </c>
      <c r="B2161" s="13" t="s">
        <v>567</v>
      </c>
      <c r="C2161" s="13" t="s">
        <v>583</v>
      </c>
    </row>
    <row r="2162" ht="15.75" customHeight="1">
      <c r="A2162" s="13" t="s">
        <v>2719</v>
      </c>
      <c r="B2162" s="13" t="s">
        <v>567</v>
      </c>
      <c r="C2162" s="13" t="s">
        <v>583</v>
      </c>
    </row>
    <row r="2163" ht="15.75" customHeight="1">
      <c r="A2163" s="13" t="s">
        <v>2720</v>
      </c>
      <c r="B2163" s="13" t="s">
        <v>567</v>
      </c>
      <c r="C2163" s="13" t="s">
        <v>583</v>
      </c>
    </row>
    <row r="2164" ht="15.75" customHeight="1">
      <c r="A2164" s="13" t="s">
        <v>2721</v>
      </c>
      <c r="B2164" s="13" t="s">
        <v>567</v>
      </c>
      <c r="C2164" s="13" t="s">
        <v>583</v>
      </c>
    </row>
    <row r="2165" ht="15.75" customHeight="1">
      <c r="A2165" s="13" t="s">
        <v>2722</v>
      </c>
      <c r="B2165" s="13" t="s">
        <v>567</v>
      </c>
      <c r="C2165" s="13" t="s">
        <v>583</v>
      </c>
    </row>
    <row r="2166" ht="15.75" customHeight="1">
      <c r="A2166" s="13" t="s">
        <v>2723</v>
      </c>
      <c r="B2166" s="13" t="s">
        <v>567</v>
      </c>
      <c r="C2166" s="13" t="s">
        <v>583</v>
      </c>
    </row>
    <row r="2167" ht="15.75" customHeight="1">
      <c r="A2167" s="13" t="s">
        <v>2724</v>
      </c>
      <c r="B2167" s="13" t="s">
        <v>567</v>
      </c>
      <c r="C2167" s="13" t="s">
        <v>583</v>
      </c>
    </row>
    <row r="2168" ht="15.75" customHeight="1">
      <c r="A2168" s="13" t="s">
        <v>2725</v>
      </c>
      <c r="B2168" s="13" t="s">
        <v>567</v>
      </c>
      <c r="C2168" s="13" t="s">
        <v>583</v>
      </c>
    </row>
    <row r="2169" ht="15.75" customHeight="1">
      <c r="A2169" s="13" t="s">
        <v>2726</v>
      </c>
      <c r="B2169" s="13" t="s">
        <v>567</v>
      </c>
      <c r="C2169" s="13" t="s">
        <v>583</v>
      </c>
    </row>
    <row r="2170" ht="15.75" customHeight="1">
      <c r="A2170" s="13" t="s">
        <v>2727</v>
      </c>
      <c r="B2170" s="13" t="s">
        <v>567</v>
      </c>
      <c r="C2170" s="13" t="s">
        <v>583</v>
      </c>
    </row>
    <row r="2171" ht="15.75" customHeight="1">
      <c r="A2171" s="13" t="s">
        <v>2728</v>
      </c>
      <c r="B2171" s="13" t="s">
        <v>567</v>
      </c>
      <c r="C2171" s="13" t="s">
        <v>583</v>
      </c>
    </row>
    <row r="2172" ht="15.75" customHeight="1">
      <c r="A2172" s="13" t="s">
        <v>2729</v>
      </c>
      <c r="B2172" s="13" t="s">
        <v>567</v>
      </c>
      <c r="C2172" s="13" t="s">
        <v>583</v>
      </c>
    </row>
    <row r="2173" ht="15.75" customHeight="1">
      <c r="A2173" s="13" t="s">
        <v>2730</v>
      </c>
      <c r="B2173" s="13" t="s">
        <v>567</v>
      </c>
      <c r="C2173" s="13" t="s">
        <v>583</v>
      </c>
    </row>
    <row r="2174" ht="15.75" customHeight="1">
      <c r="A2174" s="13" t="s">
        <v>2731</v>
      </c>
      <c r="B2174" s="13" t="s">
        <v>567</v>
      </c>
      <c r="C2174" s="13" t="s">
        <v>583</v>
      </c>
    </row>
    <row r="2175" ht="15.75" customHeight="1">
      <c r="A2175" s="13" t="s">
        <v>2732</v>
      </c>
      <c r="B2175" s="13" t="s">
        <v>567</v>
      </c>
      <c r="C2175" s="13" t="s">
        <v>583</v>
      </c>
    </row>
    <row r="2176" ht="15.75" customHeight="1">
      <c r="A2176" s="13" t="s">
        <v>2733</v>
      </c>
      <c r="B2176" s="13" t="s">
        <v>567</v>
      </c>
      <c r="C2176" s="13" t="s">
        <v>583</v>
      </c>
    </row>
    <row r="2177" ht="15.75" customHeight="1">
      <c r="A2177" s="13" t="s">
        <v>2734</v>
      </c>
      <c r="B2177" s="13" t="s">
        <v>567</v>
      </c>
      <c r="C2177" s="13" t="s">
        <v>583</v>
      </c>
    </row>
    <row r="2178" ht="15.75" customHeight="1">
      <c r="A2178" s="13" t="s">
        <v>2735</v>
      </c>
      <c r="B2178" s="13" t="s">
        <v>567</v>
      </c>
      <c r="C2178" s="13" t="s">
        <v>583</v>
      </c>
    </row>
    <row r="2179" ht="15.75" customHeight="1">
      <c r="A2179" s="13" t="s">
        <v>2736</v>
      </c>
      <c r="B2179" s="13" t="s">
        <v>567</v>
      </c>
      <c r="C2179" s="13" t="s">
        <v>583</v>
      </c>
    </row>
    <row r="2180" ht="15.75" customHeight="1">
      <c r="A2180" s="13" t="s">
        <v>2737</v>
      </c>
      <c r="B2180" s="13" t="s">
        <v>567</v>
      </c>
      <c r="C2180" s="13" t="s">
        <v>583</v>
      </c>
    </row>
    <row r="2181" ht="15.75" customHeight="1">
      <c r="A2181" s="13" t="s">
        <v>2738</v>
      </c>
      <c r="B2181" s="13" t="s">
        <v>581</v>
      </c>
      <c r="C2181" s="13" t="s">
        <v>583</v>
      </c>
    </row>
    <row r="2182" ht="15.75" customHeight="1">
      <c r="A2182" s="13" t="s">
        <v>2739</v>
      </c>
      <c r="B2182" s="13" t="s">
        <v>581</v>
      </c>
      <c r="C2182" s="13" t="s">
        <v>583</v>
      </c>
    </row>
    <row r="2183" ht="15.75" customHeight="1">
      <c r="A2183" s="13" t="s">
        <v>2740</v>
      </c>
      <c r="B2183" s="13" t="s">
        <v>581</v>
      </c>
      <c r="C2183" s="13" t="s">
        <v>583</v>
      </c>
    </row>
    <row r="2184" ht="15.75" customHeight="1">
      <c r="A2184" s="13" t="s">
        <v>2741</v>
      </c>
      <c r="B2184" s="13" t="s">
        <v>581</v>
      </c>
      <c r="C2184" s="13" t="s">
        <v>583</v>
      </c>
    </row>
    <row r="2185" ht="15.75" customHeight="1">
      <c r="A2185" s="13" t="s">
        <v>2742</v>
      </c>
      <c r="B2185" s="13" t="s">
        <v>581</v>
      </c>
      <c r="C2185" s="13" t="s">
        <v>583</v>
      </c>
    </row>
    <row r="2186" ht="15.75" customHeight="1">
      <c r="A2186" s="13" t="s">
        <v>2743</v>
      </c>
      <c r="B2186" s="13" t="s">
        <v>581</v>
      </c>
      <c r="C2186" s="13" t="s">
        <v>583</v>
      </c>
    </row>
    <row r="2187" ht="15.75" customHeight="1">
      <c r="A2187" s="13" t="s">
        <v>2744</v>
      </c>
      <c r="B2187" s="13" t="s">
        <v>581</v>
      </c>
      <c r="C2187" s="13" t="s">
        <v>583</v>
      </c>
    </row>
    <row r="2188" ht="15.75" customHeight="1">
      <c r="A2188" s="13" t="s">
        <v>2745</v>
      </c>
      <c r="B2188" s="13" t="s">
        <v>581</v>
      </c>
      <c r="C2188" s="13" t="s">
        <v>583</v>
      </c>
    </row>
    <row r="2189" ht="15.75" customHeight="1">
      <c r="A2189" s="13" t="s">
        <v>2746</v>
      </c>
      <c r="B2189" s="13" t="s">
        <v>581</v>
      </c>
      <c r="C2189" s="13" t="s">
        <v>583</v>
      </c>
    </row>
    <row r="2190" ht="15.75" customHeight="1">
      <c r="A2190" s="13" t="s">
        <v>2747</v>
      </c>
      <c r="B2190" s="13" t="s">
        <v>581</v>
      </c>
      <c r="C2190" s="13" t="s">
        <v>583</v>
      </c>
    </row>
    <row r="2191" ht="15.75" customHeight="1">
      <c r="A2191" s="13" t="s">
        <v>2748</v>
      </c>
      <c r="B2191" s="13" t="s">
        <v>581</v>
      </c>
      <c r="C2191" s="13" t="s">
        <v>583</v>
      </c>
    </row>
    <row r="2192" ht="15.75" customHeight="1">
      <c r="A2192" s="13" t="s">
        <v>2749</v>
      </c>
      <c r="B2192" s="13" t="s">
        <v>581</v>
      </c>
      <c r="C2192" s="13" t="s">
        <v>583</v>
      </c>
    </row>
    <row r="2193" ht="15.75" customHeight="1">
      <c r="A2193" s="13" t="s">
        <v>2750</v>
      </c>
      <c r="B2193" s="13" t="s">
        <v>581</v>
      </c>
      <c r="C2193" s="13" t="s">
        <v>583</v>
      </c>
    </row>
    <row r="2194" ht="15.75" customHeight="1">
      <c r="A2194" s="13" t="s">
        <v>2751</v>
      </c>
      <c r="B2194" s="13" t="s">
        <v>581</v>
      </c>
      <c r="C2194" s="13" t="s">
        <v>583</v>
      </c>
    </row>
    <row r="2195" ht="15.75" customHeight="1">
      <c r="A2195" s="13" t="s">
        <v>2752</v>
      </c>
      <c r="B2195" s="13" t="s">
        <v>581</v>
      </c>
      <c r="C2195" s="13" t="s">
        <v>583</v>
      </c>
    </row>
    <row r="2196" ht="15.75" customHeight="1">
      <c r="A2196" s="13" t="s">
        <v>2753</v>
      </c>
      <c r="B2196" s="13" t="s">
        <v>581</v>
      </c>
      <c r="C2196" s="13" t="s">
        <v>583</v>
      </c>
    </row>
    <row r="2197" ht="15.75" customHeight="1">
      <c r="A2197" s="13" t="s">
        <v>2754</v>
      </c>
      <c r="B2197" s="13" t="s">
        <v>581</v>
      </c>
      <c r="C2197" s="13" t="s">
        <v>583</v>
      </c>
    </row>
    <row r="2198" ht="15.75" customHeight="1">
      <c r="A2198" s="13" t="s">
        <v>2755</v>
      </c>
      <c r="B2198" s="13" t="s">
        <v>581</v>
      </c>
      <c r="C2198" s="13" t="s">
        <v>583</v>
      </c>
    </row>
    <row r="2199" ht="15.75" customHeight="1">
      <c r="A2199" s="13" t="s">
        <v>2756</v>
      </c>
      <c r="B2199" s="13" t="s">
        <v>581</v>
      </c>
      <c r="C2199" s="13" t="s">
        <v>583</v>
      </c>
    </row>
    <row r="2200" ht="15.75" customHeight="1">
      <c r="A2200" s="13" t="s">
        <v>2757</v>
      </c>
      <c r="B2200" s="13" t="s">
        <v>581</v>
      </c>
      <c r="C2200" s="13" t="s">
        <v>583</v>
      </c>
    </row>
    <row r="2201" ht="15.75" customHeight="1">
      <c r="A2201" s="13" t="s">
        <v>2758</v>
      </c>
      <c r="B2201" s="13" t="s">
        <v>581</v>
      </c>
      <c r="C2201" s="13" t="s">
        <v>583</v>
      </c>
    </row>
    <row r="2202" ht="15.75" customHeight="1">
      <c r="A2202" s="13" t="s">
        <v>2759</v>
      </c>
      <c r="B2202" s="13" t="s">
        <v>581</v>
      </c>
      <c r="C2202" s="13" t="s">
        <v>583</v>
      </c>
    </row>
    <row r="2203" ht="15.75" customHeight="1">
      <c r="A2203" s="13" t="s">
        <v>2760</v>
      </c>
      <c r="B2203" s="13" t="s">
        <v>581</v>
      </c>
      <c r="C2203" s="13" t="s">
        <v>583</v>
      </c>
    </row>
    <row r="2204" ht="15.75" customHeight="1">
      <c r="A2204" s="13" t="s">
        <v>2761</v>
      </c>
      <c r="B2204" s="13" t="s">
        <v>581</v>
      </c>
      <c r="C2204" s="13" t="s">
        <v>583</v>
      </c>
    </row>
    <row r="2205" ht="15.75" customHeight="1">
      <c r="A2205" s="13" t="s">
        <v>2762</v>
      </c>
      <c r="B2205" s="13" t="s">
        <v>581</v>
      </c>
      <c r="C2205" s="13" t="s">
        <v>583</v>
      </c>
    </row>
    <row r="2206" ht="15.75" customHeight="1">
      <c r="A2206" s="13" t="s">
        <v>2763</v>
      </c>
      <c r="B2206" s="13" t="s">
        <v>581</v>
      </c>
      <c r="C2206" s="13" t="s">
        <v>583</v>
      </c>
    </row>
    <row r="2207" ht="15.75" customHeight="1">
      <c r="A2207" s="13" t="s">
        <v>2764</v>
      </c>
      <c r="B2207" s="13" t="s">
        <v>581</v>
      </c>
      <c r="C2207" s="13" t="s">
        <v>583</v>
      </c>
    </row>
    <row r="2208" ht="15.75" customHeight="1">
      <c r="A2208" s="13" t="s">
        <v>2765</v>
      </c>
      <c r="B2208" s="13" t="s">
        <v>581</v>
      </c>
      <c r="C2208" s="13" t="s">
        <v>583</v>
      </c>
    </row>
    <row r="2209" ht="15.75" customHeight="1">
      <c r="A2209" s="13" t="s">
        <v>2766</v>
      </c>
      <c r="B2209" s="13" t="s">
        <v>581</v>
      </c>
      <c r="C2209" s="13" t="s">
        <v>583</v>
      </c>
    </row>
    <row r="2210" ht="15.75" customHeight="1">
      <c r="A2210" s="13" t="s">
        <v>2767</v>
      </c>
      <c r="B2210" s="13" t="s">
        <v>581</v>
      </c>
      <c r="C2210" s="13" t="s">
        <v>583</v>
      </c>
    </row>
    <row r="2211" ht="15.75" customHeight="1">
      <c r="A2211" s="13" t="s">
        <v>2768</v>
      </c>
      <c r="B2211" s="13" t="s">
        <v>581</v>
      </c>
      <c r="C2211" s="13" t="s">
        <v>583</v>
      </c>
    </row>
    <row r="2212" ht="15.75" customHeight="1">
      <c r="A2212" s="13" t="s">
        <v>2769</v>
      </c>
      <c r="B2212" s="13" t="s">
        <v>581</v>
      </c>
      <c r="C2212" s="13" t="s">
        <v>583</v>
      </c>
    </row>
    <row r="2213" ht="15.75" customHeight="1">
      <c r="A2213" s="13" t="s">
        <v>2770</v>
      </c>
      <c r="B2213" s="13" t="s">
        <v>581</v>
      </c>
      <c r="C2213" s="13" t="s">
        <v>583</v>
      </c>
    </row>
    <row r="2214" ht="15.75" customHeight="1">
      <c r="A2214" s="13" t="s">
        <v>2771</v>
      </c>
      <c r="B2214" s="13" t="s">
        <v>581</v>
      </c>
      <c r="C2214" s="13" t="s">
        <v>583</v>
      </c>
    </row>
    <row r="2215" ht="15.75" customHeight="1">
      <c r="A2215" s="13" t="s">
        <v>2772</v>
      </c>
      <c r="B2215" s="13" t="s">
        <v>581</v>
      </c>
      <c r="C2215" s="13" t="s">
        <v>583</v>
      </c>
    </row>
    <row r="2216" ht="15.75" customHeight="1">
      <c r="A2216" s="13" t="s">
        <v>2773</v>
      </c>
      <c r="B2216" s="13" t="s">
        <v>581</v>
      </c>
      <c r="C2216" s="13" t="s">
        <v>583</v>
      </c>
    </row>
    <row r="2217" ht="15.75" customHeight="1">
      <c r="A2217" s="13" t="s">
        <v>2774</v>
      </c>
      <c r="B2217" s="13" t="s">
        <v>581</v>
      </c>
      <c r="C2217" s="13" t="s">
        <v>583</v>
      </c>
    </row>
    <row r="2218" ht="15.75" customHeight="1">
      <c r="A2218" s="13" t="s">
        <v>2775</v>
      </c>
      <c r="B2218" s="13" t="s">
        <v>581</v>
      </c>
      <c r="C2218" s="13" t="s">
        <v>583</v>
      </c>
    </row>
    <row r="2219" ht="15.75" customHeight="1">
      <c r="A2219" s="13" t="s">
        <v>2776</v>
      </c>
      <c r="B2219" s="13" t="s">
        <v>581</v>
      </c>
      <c r="C2219" s="13" t="s">
        <v>583</v>
      </c>
    </row>
    <row r="2220" ht="15.75" customHeight="1">
      <c r="A2220" s="13" t="s">
        <v>2777</v>
      </c>
      <c r="B2220" s="13" t="s">
        <v>581</v>
      </c>
      <c r="C2220" s="13" t="s">
        <v>583</v>
      </c>
    </row>
    <row r="2221" ht="15.75" customHeight="1">
      <c r="A2221" s="13" t="s">
        <v>2778</v>
      </c>
      <c r="B2221" s="13" t="s">
        <v>581</v>
      </c>
      <c r="C2221" s="13" t="s">
        <v>583</v>
      </c>
    </row>
    <row r="2222" ht="15.75" customHeight="1">
      <c r="A2222" s="13" t="s">
        <v>2779</v>
      </c>
      <c r="B2222" s="13" t="s">
        <v>581</v>
      </c>
      <c r="C2222" s="13" t="s">
        <v>583</v>
      </c>
    </row>
    <row r="2223" ht="15.75" customHeight="1">
      <c r="A2223" s="13" t="s">
        <v>2780</v>
      </c>
      <c r="B2223" s="13" t="s">
        <v>581</v>
      </c>
      <c r="C2223" s="13" t="s">
        <v>583</v>
      </c>
    </row>
    <row r="2224" ht="15.75" customHeight="1">
      <c r="A2224" s="13" t="s">
        <v>2781</v>
      </c>
      <c r="B2224" s="13" t="s">
        <v>581</v>
      </c>
      <c r="C2224" s="13" t="s">
        <v>583</v>
      </c>
    </row>
    <row r="2225" ht="15.75" customHeight="1">
      <c r="A2225" s="13" t="s">
        <v>2782</v>
      </c>
      <c r="B2225" s="13" t="s">
        <v>581</v>
      </c>
      <c r="C2225" s="13" t="s">
        <v>583</v>
      </c>
    </row>
    <row r="2226" ht="15.75" customHeight="1">
      <c r="A2226" s="13" t="s">
        <v>2783</v>
      </c>
      <c r="B2226" s="13" t="s">
        <v>581</v>
      </c>
      <c r="C2226" s="13" t="s">
        <v>583</v>
      </c>
    </row>
    <row r="2227" ht="15.75" customHeight="1">
      <c r="A2227" s="13" t="s">
        <v>2784</v>
      </c>
      <c r="B2227" s="13" t="s">
        <v>581</v>
      </c>
      <c r="C2227" s="13" t="s">
        <v>583</v>
      </c>
    </row>
    <row r="2228" ht="15.75" customHeight="1">
      <c r="A2228" s="13" t="s">
        <v>2785</v>
      </c>
      <c r="B2228" s="13" t="s">
        <v>581</v>
      </c>
      <c r="C2228" s="13" t="s">
        <v>583</v>
      </c>
    </row>
    <row r="2229" ht="15.75" customHeight="1">
      <c r="A2229" s="13" t="s">
        <v>2786</v>
      </c>
      <c r="B2229" s="13" t="s">
        <v>581</v>
      </c>
      <c r="C2229" s="13" t="s">
        <v>583</v>
      </c>
    </row>
    <row r="2230" ht="15.75" customHeight="1">
      <c r="A2230" s="13" t="s">
        <v>2787</v>
      </c>
      <c r="B2230" s="13" t="s">
        <v>581</v>
      </c>
      <c r="C2230" s="13" t="s">
        <v>583</v>
      </c>
    </row>
    <row r="2231" ht="15.75" customHeight="1">
      <c r="A2231" s="13" t="s">
        <v>2788</v>
      </c>
      <c r="B2231" s="13" t="s">
        <v>581</v>
      </c>
      <c r="C2231" s="13" t="s">
        <v>583</v>
      </c>
    </row>
    <row r="2232" ht="15.75" customHeight="1">
      <c r="A2232" s="13" t="s">
        <v>2789</v>
      </c>
      <c r="B2232" s="13" t="s">
        <v>581</v>
      </c>
      <c r="C2232" s="13" t="s">
        <v>583</v>
      </c>
    </row>
    <row r="2233" ht="15.75" customHeight="1">
      <c r="A2233" s="13" t="s">
        <v>2790</v>
      </c>
      <c r="B2233" s="13" t="s">
        <v>581</v>
      </c>
      <c r="C2233" s="13" t="s">
        <v>583</v>
      </c>
    </row>
    <row r="2234" ht="15.75" customHeight="1">
      <c r="A2234" s="13" t="s">
        <v>2791</v>
      </c>
      <c r="B2234" s="13" t="s">
        <v>581</v>
      </c>
      <c r="C2234" s="13" t="s">
        <v>583</v>
      </c>
    </row>
    <row r="2235" ht="15.75" customHeight="1">
      <c r="A2235" s="13" t="s">
        <v>2792</v>
      </c>
      <c r="B2235" s="13" t="s">
        <v>581</v>
      </c>
      <c r="C2235" s="13" t="s">
        <v>583</v>
      </c>
    </row>
    <row r="2236" ht="15.75" customHeight="1">
      <c r="A2236" s="13" t="s">
        <v>2793</v>
      </c>
      <c r="B2236" s="13" t="s">
        <v>581</v>
      </c>
      <c r="C2236" s="13" t="s">
        <v>583</v>
      </c>
    </row>
    <row r="2237" ht="15.75" customHeight="1">
      <c r="A2237" s="13" t="s">
        <v>2794</v>
      </c>
      <c r="B2237" s="13" t="s">
        <v>581</v>
      </c>
      <c r="C2237" s="13" t="s">
        <v>583</v>
      </c>
    </row>
    <row r="2238" ht="15.75" customHeight="1">
      <c r="A2238" s="13" t="s">
        <v>2795</v>
      </c>
      <c r="B2238" s="13" t="s">
        <v>581</v>
      </c>
      <c r="C2238" s="13" t="s">
        <v>583</v>
      </c>
    </row>
    <row r="2239" ht="15.75" customHeight="1">
      <c r="A2239" s="13" t="s">
        <v>2796</v>
      </c>
      <c r="B2239" s="13" t="s">
        <v>581</v>
      </c>
      <c r="C2239" s="13" t="s">
        <v>583</v>
      </c>
    </row>
    <row r="2240" ht="15.75" customHeight="1">
      <c r="A2240" s="13" t="s">
        <v>2797</v>
      </c>
      <c r="B2240" s="13" t="s">
        <v>581</v>
      </c>
      <c r="C2240" s="13" t="s">
        <v>583</v>
      </c>
    </row>
    <row r="2241" ht="15.75" customHeight="1">
      <c r="A2241" s="13" t="s">
        <v>2798</v>
      </c>
      <c r="B2241" s="13" t="s">
        <v>581</v>
      </c>
      <c r="C2241" s="13" t="s">
        <v>583</v>
      </c>
    </row>
    <row r="2242" ht="15.75" customHeight="1">
      <c r="A2242" s="13" t="s">
        <v>2799</v>
      </c>
      <c r="B2242" s="13" t="s">
        <v>581</v>
      </c>
      <c r="C2242" s="13" t="s">
        <v>583</v>
      </c>
    </row>
    <row r="2243" ht="15.75" customHeight="1">
      <c r="A2243" s="13" t="s">
        <v>2800</v>
      </c>
      <c r="B2243" s="13" t="s">
        <v>581</v>
      </c>
      <c r="C2243" s="13" t="s">
        <v>583</v>
      </c>
    </row>
    <row r="2244" ht="15.75" customHeight="1">
      <c r="A2244" s="13" t="s">
        <v>2801</v>
      </c>
      <c r="B2244" s="13" t="s">
        <v>581</v>
      </c>
      <c r="C2244" s="13" t="s">
        <v>583</v>
      </c>
    </row>
    <row r="2245" ht="15.75" customHeight="1">
      <c r="A2245" s="13" t="s">
        <v>2802</v>
      </c>
      <c r="B2245" s="13" t="s">
        <v>581</v>
      </c>
      <c r="C2245" s="13" t="s">
        <v>583</v>
      </c>
    </row>
    <row r="2246" ht="15.75" customHeight="1">
      <c r="A2246" s="13" t="s">
        <v>2803</v>
      </c>
      <c r="B2246" s="13" t="s">
        <v>581</v>
      </c>
      <c r="C2246" s="13" t="s">
        <v>583</v>
      </c>
    </row>
    <row r="2247" ht="15.75" customHeight="1">
      <c r="A2247" s="13" t="s">
        <v>2804</v>
      </c>
      <c r="B2247" s="13" t="s">
        <v>581</v>
      </c>
      <c r="C2247" s="13" t="s">
        <v>583</v>
      </c>
    </row>
    <row r="2248" ht="15.75" customHeight="1">
      <c r="A2248" s="13" t="s">
        <v>2805</v>
      </c>
      <c r="B2248" s="13" t="s">
        <v>581</v>
      </c>
      <c r="C2248" s="13" t="s">
        <v>583</v>
      </c>
    </row>
    <row r="2249" ht="15.75" customHeight="1">
      <c r="A2249" s="13" t="s">
        <v>2806</v>
      </c>
      <c r="B2249" s="13" t="s">
        <v>581</v>
      </c>
      <c r="C2249" s="13" t="s">
        <v>583</v>
      </c>
    </row>
    <row r="2250" ht="15.75" customHeight="1">
      <c r="A2250" s="13" t="s">
        <v>2807</v>
      </c>
      <c r="B2250" s="13" t="s">
        <v>581</v>
      </c>
      <c r="C2250" s="13" t="s">
        <v>583</v>
      </c>
    </row>
    <row r="2251" ht="15.75" customHeight="1">
      <c r="A2251" s="13" t="s">
        <v>2808</v>
      </c>
      <c r="B2251" s="13" t="s">
        <v>581</v>
      </c>
      <c r="C2251" s="13" t="s">
        <v>583</v>
      </c>
    </row>
    <row r="2252" ht="15.75" customHeight="1">
      <c r="A2252" s="13" t="s">
        <v>2809</v>
      </c>
      <c r="B2252" s="13" t="s">
        <v>581</v>
      </c>
      <c r="C2252" s="13" t="s">
        <v>583</v>
      </c>
    </row>
    <row r="2253" ht="15.75" customHeight="1">
      <c r="A2253" s="13" t="s">
        <v>2810</v>
      </c>
      <c r="B2253" s="13" t="s">
        <v>581</v>
      </c>
      <c r="C2253" s="13" t="s">
        <v>583</v>
      </c>
    </row>
    <row r="2254" ht="15.75" customHeight="1">
      <c r="A2254" s="13" t="s">
        <v>2811</v>
      </c>
      <c r="B2254" s="13" t="s">
        <v>581</v>
      </c>
      <c r="C2254" s="13" t="s">
        <v>583</v>
      </c>
    </row>
    <row r="2255" ht="15.75" customHeight="1">
      <c r="A2255" s="13" t="s">
        <v>2812</v>
      </c>
      <c r="B2255" s="13" t="s">
        <v>581</v>
      </c>
      <c r="C2255" s="13" t="s">
        <v>583</v>
      </c>
    </row>
    <row r="2256" ht="15.75" customHeight="1">
      <c r="A2256" s="13" t="s">
        <v>2813</v>
      </c>
      <c r="B2256" s="13" t="s">
        <v>581</v>
      </c>
      <c r="C2256" s="13" t="s">
        <v>583</v>
      </c>
    </row>
    <row r="2257" ht="15.75" customHeight="1">
      <c r="A2257" s="13" t="s">
        <v>2814</v>
      </c>
      <c r="B2257" s="13" t="s">
        <v>581</v>
      </c>
      <c r="C2257" s="13" t="s">
        <v>583</v>
      </c>
    </row>
    <row r="2258" ht="15.75" customHeight="1">
      <c r="A2258" s="13" t="s">
        <v>2815</v>
      </c>
      <c r="B2258" s="13" t="s">
        <v>581</v>
      </c>
      <c r="C2258" s="13" t="s">
        <v>583</v>
      </c>
    </row>
    <row r="2259" ht="15.75" customHeight="1">
      <c r="A2259" s="13" t="s">
        <v>2816</v>
      </c>
      <c r="B2259" s="13" t="s">
        <v>581</v>
      </c>
      <c r="C2259" s="13" t="s">
        <v>583</v>
      </c>
    </row>
    <row r="2260" ht="15.75" customHeight="1">
      <c r="A2260" s="13" t="s">
        <v>2817</v>
      </c>
      <c r="B2260" s="13" t="s">
        <v>581</v>
      </c>
      <c r="C2260" s="13" t="s">
        <v>583</v>
      </c>
    </row>
    <row r="2261" ht="15.75" customHeight="1">
      <c r="A2261" s="13" t="s">
        <v>2818</v>
      </c>
      <c r="B2261" s="13" t="s">
        <v>581</v>
      </c>
      <c r="C2261" s="13" t="s">
        <v>583</v>
      </c>
    </row>
    <row r="2262" ht="15.75" customHeight="1">
      <c r="A2262" s="13" t="s">
        <v>2819</v>
      </c>
      <c r="B2262" s="13" t="s">
        <v>581</v>
      </c>
      <c r="C2262" s="13" t="s">
        <v>583</v>
      </c>
    </row>
    <row r="2263" ht="15.75" customHeight="1">
      <c r="A2263" s="13" t="s">
        <v>2820</v>
      </c>
      <c r="B2263" s="13" t="s">
        <v>581</v>
      </c>
      <c r="C2263" s="13" t="s">
        <v>583</v>
      </c>
    </row>
    <row r="2264" ht="15.75" customHeight="1">
      <c r="A2264" s="13" t="s">
        <v>2821</v>
      </c>
      <c r="B2264" s="13" t="s">
        <v>581</v>
      </c>
      <c r="C2264" s="13" t="s">
        <v>583</v>
      </c>
    </row>
    <row r="2265" ht="15.75" customHeight="1">
      <c r="A2265" s="13" t="s">
        <v>2822</v>
      </c>
      <c r="B2265" s="13" t="s">
        <v>581</v>
      </c>
      <c r="C2265" s="13" t="s">
        <v>583</v>
      </c>
    </row>
    <row r="2266" ht="15.75" customHeight="1">
      <c r="A2266" s="13" t="s">
        <v>2823</v>
      </c>
      <c r="B2266" s="13" t="s">
        <v>581</v>
      </c>
      <c r="C2266" s="13" t="s">
        <v>583</v>
      </c>
    </row>
    <row r="2267" ht="15.75" customHeight="1">
      <c r="A2267" s="13" t="s">
        <v>2824</v>
      </c>
      <c r="B2267" s="13" t="s">
        <v>581</v>
      </c>
      <c r="C2267" s="13" t="s">
        <v>583</v>
      </c>
    </row>
    <row r="2268" ht="15.75" customHeight="1">
      <c r="A2268" s="13" t="s">
        <v>2825</v>
      </c>
      <c r="B2268" s="13" t="s">
        <v>581</v>
      </c>
      <c r="C2268" s="13" t="s">
        <v>583</v>
      </c>
    </row>
    <row r="2269" ht="15.75" customHeight="1">
      <c r="A2269" s="13" t="s">
        <v>2826</v>
      </c>
      <c r="B2269" s="13" t="s">
        <v>581</v>
      </c>
      <c r="C2269" s="13" t="s">
        <v>583</v>
      </c>
    </row>
    <row r="2270" ht="15.75" customHeight="1">
      <c r="A2270" s="13" t="s">
        <v>2827</v>
      </c>
      <c r="B2270" s="13" t="s">
        <v>581</v>
      </c>
      <c r="C2270" s="13" t="s">
        <v>583</v>
      </c>
    </row>
    <row r="2271" ht="15.75" customHeight="1">
      <c r="A2271" s="13" t="s">
        <v>2828</v>
      </c>
      <c r="B2271" s="13" t="s">
        <v>581</v>
      </c>
      <c r="C2271" s="13" t="s">
        <v>583</v>
      </c>
    </row>
    <row r="2272" ht="15.75" customHeight="1">
      <c r="A2272" s="13" t="s">
        <v>2829</v>
      </c>
      <c r="B2272" s="13" t="s">
        <v>581</v>
      </c>
      <c r="C2272" s="13" t="s">
        <v>583</v>
      </c>
    </row>
    <row r="2273" ht="15.75" customHeight="1">
      <c r="A2273" s="13" t="s">
        <v>2830</v>
      </c>
      <c r="B2273" s="13" t="s">
        <v>581</v>
      </c>
      <c r="C2273" s="13" t="s">
        <v>583</v>
      </c>
    </row>
    <row r="2274" ht="15.75" customHeight="1">
      <c r="A2274" s="13" t="s">
        <v>2831</v>
      </c>
      <c r="B2274" s="13" t="s">
        <v>581</v>
      </c>
      <c r="C2274" s="13" t="s">
        <v>583</v>
      </c>
    </row>
    <row r="2275" ht="15.75" customHeight="1">
      <c r="A2275" s="13" t="s">
        <v>2832</v>
      </c>
      <c r="B2275" s="13" t="s">
        <v>581</v>
      </c>
      <c r="C2275" s="13" t="s">
        <v>583</v>
      </c>
    </row>
    <row r="2276" ht="15.75" customHeight="1">
      <c r="A2276" s="13" t="s">
        <v>2833</v>
      </c>
      <c r="B2276" s="13" t="s">
        <v>581</v>
      </c>
      <c r="C2276" s="13" t="s">
        <v>583</v>
      </c>
    </row>
    <row r="2277" ht="15.75" customHeight="1">
      <c r="A2277" s="13" t="s">
        <v>2834</v>
      </c>
      <c r="B2277" s="13" t="s">
        <v>581</v>
      </c>
      <c r="C2277" s="13" t="s">
        <v>583</v>
      </c>
    </row>
    <row r="2278" ht="15.75" customHeight="1">
      <c r="A2278" s="13" t="s">
        <v>2835</v>
      </c>
      <c r="B2278" s="13" t="s">
        <v>581</v>
      </c>
      <c r="C2278" s="13" t="s">
        <v>583</v>
      </c>
    </row>
    <row r="2279" ht="15.75" customHeight="1">
      <c r="A2279" s="13" t="s">
        <v>2836</v>
      </c>
      <c r="B2279" s="13" t="s">
        <v>581</v>
      </c>
      <c r="C2279" s="13" t="s">
        <v>583</v>
      </c>
    </row>
    <row r="2280" ht="15.75" customHeight="1">
      <c r="A2280" s="13" t="s">
        <v>2837</v>
      </c>
      <c r="B2280" s="13" t="s">
        <v>581</v>
      </c>
      <c r="C2280" s="13" t="s">
        <v>583</v>
      </c>
    </row>
    <row r="2281" ht="15.75" customHeight="1">
      <c r="A2281" s="13" t="s">
        <v>2838</v>
      </c>
      <c r="B2281" s="13" t="s">
        <v>581</v>
      </c>
      <c r="C2281" s="13" t="s">
        <v>583</v>
      </c>
    </row>
    <row r="2282" ht="15.75" customHeight="1">
      <c r="A2282" s="13" t="s">
        <v>2839</v>
      </c>
      <c r="B2282" s="13" t="s">
        <v>581</v>
      </c>
      <c r="C2282" s="13" t="s">
        <v>583</v>
      </c>
    </row>
    <row r="2283" ht="15.75" customHeight="1">
      <c r="A2283" s="13" t="s">
        <v>2840</v>
      </c>
      <c r="B2283" s="13" t="s">
        <v>581</v>
      </c>
      <c r="C2283" s="13" t="s">
        <v>583</v>
      </c>
    </row>
    <row r="2284" ht="15.75" customHeight="1">
      <c r="A2284" s="13" t="s">
        <v>2841</v>
      </c>
      <c r="B2284" s="13" t="s">
        <v>581</v>
      </c>
      <c r="C2284" s="13" t="s">
        <v>583</v>
      </c>
    </row>
    <row r="2285" ht="15.75" customHeight="1">
      <c r="A2285" s="13" t="s">
        <v>2842</v>
      </c>
      <c r="B2285" s="13" t="s">
        <v>581</v>
      </c>
      <c r="C2285" s="13" t="s">
        <v>583</v>
      </c>
    </row>
    <row r="2286" ht="15.75" customHeight="1">
      <c r="A2286" s="13" t="s">
        <v>2843</v>
      </c>
      <c r="B2286" s="13" t="s">
        <v>581</v>
      </c>
      <c r="C2286" s="13" t="s">
        <v>583</v>
      </c>
    </row>
    <row r="2287" ht="15.75" customHeight="1">
      <c r="A2287" s="13" t="s">
        <v>2844</v>
      </c>
      <c r="B2287" s="13" t="s">
        <v>581</v>
      </c>
      <c r="C2287" s="13" t="s">
        <v>583</v>
      </c>
    </row>
    <row r="2288" ht="15.75" customHeight="1">
      <c r="A2288" s="13" t="s">
        <v>2845</v>
      </c>
      <c r="B2288" s="13" t="s">
        <v>581</v>
      </c>
      <c r="C2288" s="13" t="s">
        <v>583</v>
      </c>
    </row>
    <row r="2289" ht="15.75" customHeight="1">
      <c r="A2289" s="13" t="s">
        <v>2846</v>
      </c>
      <c r="B2289" s="13" t="s">
        <v>581</v>
      </c>
      <c r="C2289" s="13" t="s">
        <v>583</v>
      </c>
    </row>
    <row r="2290" ht="15.75" customHeight="1">
      <c r="A2290" s="13" t="s">
        <v>2847</v>
      </c>
      <c r="B2290" s="13" t="s">
        <v>581</v>
      </c>
      <c r="C2290" s="13" t="s">
        <v>583</v>
      </c>
    </row>
    <row r="2291" ht="15.75" customHeight="1">
      <c r="A2291" s="13" t="s">
        <v>2848</v>
      </c>
      <c r="B2291" s="13" t="s">
        <v>581</v>
      </c>
      <c r="C2291" s="13" t="s">
        <v>583</v>
      </c>
    </row>
    <row r="2292" ht="15.75" customHeight="1">
      <c r="A2292" s="13" t="s">
        <v>2849</v>
      </c>
      <c r="B2292" s="13" t="s">
        <v>581</v>
      </c>
      <c r="C2292" s="13" t="s">
        <v>583</v>
      </c>
    </row>
    <row r="2293" ht="15.75" customHeight="1">
      <c r="A2293" s="13" t="s">
        <v>2850</v>
      </c>
      <c r="B2293" s="13" t="s">
        <v>581</v>
      </c>
      <c r="C2293" s="13" t="s">
        <v>583</v>
      </c>
    </row>
    <row r="2294" ht="15.75" customHeight="1">
      <c r="A2294" s="13" t="s">
        <v>2851</v>
      </c>
      <c r="B2294" s="13" t="s">
        <v>581</v>
      </c>
      <c r="C2294" s="13" t="s">
        <v>583</v>
      </c>
    </row>
    <row r="2295" ht="15.75" customHeight="1">
      <c r="A2295" s="13" t="s">
        <v>2852</v>
      </c>
      <c r="B2295" s="13" t="s">
        <v>581</v>
      </c>
      <c r="C2295" s="13" t="s">
        <v>583</v>
      </c>
    </row>
    <row r="2296" ht="15.75" customHeight="1">
      <c r="A2296" s="13" t="s">
        <v>2853</v>
      </c>
      <c r="B2296" s="13" t="s">
        <v>581</v>
      </c>
      <c r="C2296" s="13" t="s">
        <v>583</v>
      </c>
    </row>
    <row r="2297" ht="15.75" customHeight="1">
      <c r="A2297" s="13" t="s">
        <v>2854</v>
      </c>
      <c r="B2297" s="13" t="s">
        <v>581</v>
      </c>
      <c r="C2297" s="13" t="s">
        <v>583</v>
      </c>
    </row>
    <row r="2298" ht="15.75" customHeight="1">
      <c r="A2298" s="13" t="s">
        <v>2855</v>
      </c>
      <c r="B2298" s="13" t="s">
        <v>581</v>
      </c>
      <c r="C2298" s="13" t="s">
        <v>583</v>
      </c>
    </row>
    <row r="2299" ht="15.75" customHeight="1">
      <c r="A2299" s="13" t="s">
        <v>2856</v>
      </c>
      <c r="B2299" s="13" t="s">
        <v>581</v>
      </c>
      <c r="C2299" s="13" t="s">
        <v>583</v>
      </c>
    </row>
    <row r="2300" ht="15.75" customHeight="1">
      <c r="A2300" s="13" t="s">
        <v>2857</v>
      </c>
      <c r="B2300" s="13" t="s">
        <v>581</v>
      </c>
      <c r="C2300" s="13" t="s">
        <v>583</v>
      </c>
    </row>
    <row r="2301" ht="15.75" customHeight="1">
      <c r="A2301" s="13" t="s">
        <v>2858</v>
      </c>
      <c r="B2301" s="13" t="s">
        <v>581</v>
      </c>
      <c r="C2301" s="13" t="s">
        <v>583</v>
      </c>
    </row>
    <row r="2302" ht="15.75" customHeight="1">
      <c r="A2302" s="13" t="s">
        <v>2859</v>
      </c>
      <c r="B2302" s="13" t="s">
        <v>581</v>
      </c>
      <c r="C2302" s="13" t="s">
        <v>583</v>
      </c>
    </row>
    <row r="2303" ht="15.75" customHeight="1">
      <c r="A2303" s="13" t="s">
        <v>2860</v>
      </c>
      <c r="B2303" s="13" t="s">
        <v>581</v>
      </c>
      <c r="C2303" s="13" t="s">
        <v>583</v>
      </c>
    </row>
    <row r="2304" ht="15.75" customHeight="1">
      <c r="A2304" s="13" t="s">
        <v>2861</v>
      </c>
      <c r="B2304" s="13" t="s">
        <v>581</v>
      </c>
      <c r="C2304" s="13" t="s">
        <v>583</v>
      </c>
    </row>
    <row r="2305" ht="15.75" customHeight="1">
      <c r="A2305" s="13" t="s">
        <v>2862</v>
      </c>
      <c r="B2305" s="13" t="s">
        <v>581</v>
      </c>
      <c r="C2305" s="13" t="s">
        <v>583</v>
      </c>
    </row>
    <row r="2306" ht="15.75" customHeight="1">
      <c r="A2306" s="13" t="s">
        <v>2863</v>
      </c>
      <c r="B2306" s="13" t="s">
        <v>581</v>
      </c>
      <c r="C2306" s="13" t="s">
        <v>583</v>
      </c>
    </row>
    <row r="2307" ht="15.75" customHeight="1">
      <c r="A2307" s="13" t="s">
        <v>2864</v>
      </c>
      <c r="B2307" s="13" t="s">
        <v>581</v>
      </c>
      <c r="C2307" s="13" t="s">
        <v>583</v>
      </c>
    </row>
    <row r="2308" ht="15.75" customHeight="1">
      <c r="A2308" s="13" t="s">
        <v>2865</v>
      </c>
      <c r="B2308" s="13" t="s">
        <v>581</v>
      </c>
      <c r="C2308" s="13" t="s">
        <v>583</v>
      </c>
    </row>
    <row r="2309" ht="15.75" customHeight="1">
      <c r="A2309" s="13" t="s">
        <v>2866</v>
      </c>
      <c r="B2309" s="13" t="s">
        <v>581</v>
      </c>
      <c r="C2309" s="13" t="s">
        <v>583</v>
      </c>
    </row>
    <row r="2310" ht="15.75" customHeight="1">
      <c r="A2310" s="13" t="s">
        <v>2867</v>
      </c>
      <c r="B2310" s="13" t="s">
        <v>581</v>
      </c>
      <c r="C2310" s="13" t="s">
        <v>583</v>
      </c>
    </row>
    <row r="2311" ht="15.75" customHeight="1">
      <c r="A2311" s="13" t="s">
        <v>2868</v>
      </c>
      <c r="B2311" s="13" t="s">
        <v>581</v>
      </c>
      <c r="C2311" s="13" t="s">
        <v>583</v>
      </c>
    </row>
    <row r="2312" ht="15.75" customHeight="1">
      <c r="A2312" s="13" t="s">
        <v>2869</v>
      </c>
      <c r="B2312" s="13" t="s">
        <v>581</v>
      </c>
      <c r="C2312" s="13" t="s">
        <v>583</v>
      </c>
    </row>
    <row r="2313" ht="15.75" customHeight="1">
      <c r="A2313" s="13" t="s">
        <v>2870</v>
      </c>
      <c r="B2313" s="13" t="s">
        <v>581</v>
      </c>
      <c r="C2313" s="13" t="s">
        <v>583</v>
      </c>
    </row>
    <row r="2314" ht="15.75" customHeight="1">
      <c r="A2314" s="13" t="s">
        <v>2871</v>
      </c>
      <c r="B2314" s="13" t="s">
        <v>581</v>
      </c>
      <c r="C2314" s="13" t="s">
        <v>583</v>
      </c>
    </row>
    <row r="2315" ht="15.75" customHeight="1">
      <c r="A2315" s="13" t="s">
        <v>2872</v>
      </c>
      <c r="B2315" s="13" t="s">
        <v>581</v>
      </c>
      <c r="C2315" s="13" t="s">
        <v>583</v>
      </c>
    </row>
    <row r="2316" ht="15.75" customHeight="1">
      <c r="A2316" s="13" t="s">
        <v>2873</v>
      </c>
      <c r="B2316" s="13" t="s">
        <v>581</v>
      </c>
      <c r="C2316" s="13" t="s">
        <v>583</v>
      </c>
    </row>
    <row r="2317" ht="15.75" customHeight="1">
      <c r="A2317" s="13" t="s">
        <v>2874</v>
      </c>
      <c r="B2317" s="13" t="s">
        <v>581</v>
      </c>
      <c r="C2317" s="13" t="s">
        <v>583</v>
      </c>
    </row>
    <row r="2318" ht="15.75" customHeight="1">
      <c r="A2318" s="13" t="s">
        <v>2875</v>
      </c>
      <c r="B2318" s="13" t="s">
        <v>581</v>
      </c>
      <c r="C2318" s="13" t="s">
        <v>583</v>
      </c>
    </row>
    <row r="2319" ht="15.75" customHeight="1">
      <c r="A2319" s="13" t="s">
        <v>2876</v>
      </c>
      <c r="B2319" s="13" t="s">
        <v>581</v>
      </c>
      <c r="C2319" s="13" t="s">
        <v>583</v>
      </c>
    </row>
    <row r="2320" ht="15.75" customHeight="1">
      <c r="A2320" s="13" t="s">
        <v>2877</v>
      </c>
      <c r="B2320" s="13" t="s">
        <v>581</v>
      </c>
      <c r="C2320" s="13" t="s">
        <v>583</v>
      </c>
    </row>
    <row r="2321" ht="15.75" customHeight="1">
      <c r="A2321" s="13" t="s">
        <v>2878</v>
      </c>
      <c r="B2321" s="13" t="s">
        <v>581</v>
      </c>
      <c r="C2321" s="13" t="s">
        <v>583</v>
      </c>
    </row>
    <row r="2322" ht="15.75" customHeight="1">
      <c r="A2322" s="13" t="s">
        <v>2879</v>
      </c>
      <c r="B2322" s="13" t="s">
        <v>581</v>
      </c>
      <c r="C2322" s="13" t="s">
        <v>583</v>
      </c>
    </row>
    <row r="2323" ht="15.75" customHeight="1">
      <c r="A2323" s="13" t="s">
        <v>2880</v>
      </c>
      <c r="B2323" s="13" t="s">
        <v>581</v>
      </c>
      <c r="C2323" s="13" t="s">
        <v>583</v>
      </c>
    </row>
    <row r="2324" ht="15.75" customHeight="1">
      <c r="A2324" s="13" t="s">
        <v>2881</v>
      </c>
      <c r="B2324" s="13" t="s">
        <v>581</v>
      </c>
      <c r="C2324" s="13" t="s">
        <v>583</v>
      </c>
    </row>
    <row r="2325" ht="15.75" customHeight="1">
      <c r="A2325" s="13" t="s">
        <v>2882</v>
      </c>
      <c r="B2325" s="13" t="s">
        <v>581</v>
      </c>
      <c r="C2325" s="13" t="s">
        <v>583</v>
      </c>
    </row>
    <row r="2326" ht="15.75" customHeight="1">
      <c r="A2326" s="13" t="s">
        <v>2883</v>
      </c>
      <c r="B2326" s="13" t="s">
        <v>581</v>
      </c>
      <c r="C2326" s="13" t="s">
        <v>583</v>
      </c>
    </row>
    <row r="2327" ht="15.75" customHeight="1">
      <c r="A2327" s="13" t="s">
        <v>2884</v>
      </c>
      <c r="B2327" s="13" t="s">
        <v>581</v>
      </c>
      <c r="C2327" s="13" t="s">
        <v>583</v>
      </c>
    </row>
    <row r="2328" ht="15.75" customHeight="1">
      <c r="A2328" s="13" t="s">
        <v>2885</v>
      </c>
      <c r="B2328" s="13" t="s">
        <v>581</v>
      </c>
      <c r="C2328" s="13" t="s">
        <v>583</v>
      </c>
    </row>
    <row r="2329" ht="15.75" customHeight="1">
      <c r="A2329" s="13" t="s">
        <v>2886</v>
      </c>
      <c r="B2329" s="13" t="s">
        <v>581</v>
      </c>
      <c r="C2329" s="13" t="s">
        <v>583</v>
      </c>
    </row>
    <row r="2330" ht="15.75" customHeight="1">
      <c r="A2330" s="13" t="s">
        <v>2887</v>
      </c>
      <c r="B2330" s="13" t="s">
        <v>581</v>
      </c>
      <c r="C2330" s="13" t="s">
        <v>583</v>
      </c>
    </row>
    <row r="2331" ht="15.75" customHeight="1">
      <c r="A2331" s="13" t="s">
        <v>2888</v>
      </c>
      <c r="B2331" s="13" t="s">
        <v>581</v>
      </c>
      <c r="C2331" s="13" t="s">
        <v>583</v>
      </c>
    </row>
    <row r="2332" ht="15.75" customHeight="1">
      <c r="A2332" s="13" t="s">
        <v>2889</v>
      </c>
      <c r="B2332" s="13" t="s">
        <v>581</v>
      </c>
      <c r="C2332" s="13" t="s">
        <v>583</v>
      </c>
    </row>
    <row r="2333" ht="15.75" customHeight="1">
      <c r="A2333" s="13" t="s">
        <v>2890</v>
      </c>
      <c r="B2333" s="13" t="s">
        <v>581</v>
      </c>
      <c r="C2333" s="13" t="s">
        <v>583</v>
      </c>
    </row>
    <row r="2334" ht="15.75" customHeight="1">
      <c r="A2334" s="13" t="s">
        <v>2891</v>
      </c>
      <c r="B2334" s="13" t="s">
        <v>581</v>
      </c>
      <c r="C2334" s="13" t="s">
        <v>583</v>
      </c>
    </row>
    <row r="2335" ht="15.75" customHeight="1">
      <c r="A2335" s="13" t="s">
        <v>2892</v>
      </c>
      <c r="B2335" s="13" t="s">
        <v>581</v>
      </c>
      <c r="C2335" s="13" t="s">
        <v>583</v>
      </c>
    </row>
    <row r="2336" ht="15.75" customHeight="1">
      <c r="A2336" s="13" t="s">
        <v>2893</v>
      </c>
      <c r="B2336" s="13" t="s">
        <v>581</v>
      </c>
      <c r="C2336" s="13" t="s">
        <v>583</v>
      </c>
    </row>
    <row r="2337" ht="15.75" customHeight="1">
      <c r="A2337" s="13" t="s">
        <v>2894</v>
      </c>
      <c r="B2337" s="13" t="s">
        <v>581</v>
      </c>
      <c r="C2337" s="13" t="s">
        <v>583</v>
      </c>
    </row>
    <row r="2338" ht="15.75" customHeight="1">
      <c r="A2338" s="13" t="s">
        <v>2895</v>
      </c>
      <c r="B2338" s="13" t="s">
        <v>581</v>
      </c>
      <c r="C2338" s="13" t="s">
        <v>583</v>
      </c>
    </row>
    <row r="2339" ht="15.75" customHeight="1">
      <c r="A2339" s="13" t="s">
        <v>2896</v>
      </c>
      <c r="B2339" s="13" t="s">
        <v>581</v>
      </c>
      <c r="C2339" s="13" t="s">
        <v>583</v>
      </c>
    </row>
    <row r="2340" ht="15.75" customHeight="1">
      <c r="A2340" s="13" t="s">
        <v>2897</v>
      </c>
      <c r="B2340" s="13" t="s">
        <v>581</v>
      </c>
      <c r="C2340" s="13" t="s">
        <v>583</v>
      </c>
    </row>
    <row r="2341" ht="15.75" customHeight="1">
      <c r="A2341" s="13" t="s">
        <v>2898</v>
      </c>
      <c r="B2341" s="13" t="s">
        <v>581</v>
      </c>
      <c r="C2341" s="13" t="s">
        <v>583</v>
      </c>
    </row>
    <row r="2342" ht="15.75" customHeight="1">
      <c r="A2342" s="13" t="s">
        <v>2899</v>
      </c>
      <c r="B2342" s="13" t="s">
        <v>581</v>
      </c>
      <c r="C2342" s="13" t="s">
        <v>583</v>
      </c>
    </row>
    <row r="2343" ht="15.75" customHeight="1">
      <c r="A2343" s="13" t="s">
        <v>2900</v>
      </c>
      <c r="B2343" s="13" t="s">
        <v>581</v>
      </c>
      <c r="C2343" s="13" t="s">
        <v>583</v>
      </c>
    </row>
    <row r="2344" ht="15.75" customHeight="1">
      <c r="A2344" s="13" t="s">
        <v>2901</v>
      </c>
      <c r="B2344" s="13" t="s">
        <v>581</v>
      </c>
      <c r="C2344" s="13" t="s">
        <v>583</v>
      </c>
    </row>
    <row r="2345" ht="15.75" customHeight="1">
      <c r="A2345" s="13" t="s">
        <v>2902</v>
      </c>
      <c r="B2345" s="13" t="s">
        <v>581</v>
      </c>
      <c r="C2345" s="13" t="s">
        <v>583</v>
      </c>
    </row>
    <row r="2346" ht="15.75" customHeight="1">
      <c r="A2346" s="13" t="s">
        <v>2903</v>
      </c>
      <c r="B2346" s="13" t="s">
        <v>581</v>
      </c>
      <c r="C2346" s="13" t="s">
        <v>583</v>
      </c>
    </row>
    <row r="2347" ht="15.75" customHeight="1">
      <c r="A2347" s="13" t="s">
        <v>2904</v>
      </c>
      <c r="B2347" s="13" t="s">
        <v>581</v>
      </c>
      <c r="C2347" s="13" t="s">
        <v>583</v>
      </c>
    </row>
    <row r="2348" ht="15.75" customHeight="1">
      <c r="A2348" s="13" t="s">
        <v>2905</v>
      </c>
      <c r="B2348" s="13" t="s">
        <v>581</v>
      </c>
      <c r="C2348" s="13" t="s">
        <v>583</v>
      </c>
    </row>
    <row r="2349" ht="15.75" customHeight="1">
      <c r="A2349" s="13" t="s">
        <v>2906</v>
      </c>
      <c r="B2349" s="13" t="s">
        <v>581</v>
      </c>
      <c r="C2349" s="13" t="s">
        <v>583</v>
      </c>
    </row>
    <row r="2350" ht="15.75" customHeight="1">
      <c r="A2350" s="13" t="s">
        <v>2907</v>
      </c>
      <c r="B2350" s="13" t="s">
        <v>581</v>
      </c>
      <c r="C2350" s="13" t="s">
        <v>583</v>
      </c>
    </row>
    <row r="2351" ht="15.75" customHeight="1">
      <c r="A2351" s="13" t="s">
        <v>2908</v>
      </c>
      <c r="B2351" s="13" t="s">
        <v>581</v>
      </c>
      <c r="C2351" s="13" t="s">
        <v>583</v>
      </c>
    </row>
    <row r="2352" ht="15.75" customHeight="1">
      <c r="A2352" s="13" t="s">
        <v>2909</v>
      </c>
      <c r="B2352" s="13" t="s">
        <v>581</v>
      </c>
      <c r="C2352" s="13" t="s">
        <v>583</v>
      </c>
    </row>
    <row r="2353" ht="15.75" customHeight="1">
      <c r="A2353" s="13" t="s">
        <v>2910</v>
      </c>
      <c r="B2353" s="13" t="s">
        <v>581</v>
      </c>
      <c r="C2353" s="13" t="s">
        <v>583</v>
      </c>
    </row>
    <row r="2354" ht="15.75" customHeight="1">
      <c r="A2354" s="13" t="s">
        <v>2911</v>
      </c>
      <c r="B2354" s="13" t="s">
        <v>581</v>
      </c>
      <c r="C2354" s="13" t="s">
        <v>583</v>
      </c>
    </row>
    <row r="2355" ht="15.75" customHeight="1">
      <c r="A2355" s="13" t="s">
        <v>2912</v>
      </c>
      <c r="B2355" s="13" t="s">
        <v>581</v>
      </c>
      <c r="C2355" s="13" t="s">
        <v>583</v>
      </c>
    </row>
    <row r="2356" ht="15.75" customHeight="1">
      <c r="A2356" s="13" t="s">
        <v>2913</v>
      </c>
      <c r="B2356" s="13" t="s">
        <v>581</v>
      </c>
      <c r="C2356" s="13" t="s">
        <v>583</v>
      </c>
    </row>
    <row r="2357" ht="15.75" customHeight="1">
      <c r="A2357" s="13" t="s">
        <v>2914</v>
      </c>
      <c r="B2357" s="13" t="s">
        <v>581</v>
      </c>
      <c r="C2357" s="13" t="s">
        <v>583</v>
      </c>
    </row>
    <row r="2358" ht="15.75" customHeight="1">
      <c r="A2358" s="13" t="s">
        <v>2915</v>
      </c>
      <c r="B2358" s="13" t="s">
        <v>581</v>
      </c>
      <c r="C2358" s="13" t="s">
        <v>583</v>
      </c>
    </row>
    <row r="2359" ht="15.75" customHeight="1">
      <c r="A2359" s="13" t="s">
        <v>2916</v>
      </c>
      <c r="B2359" s="13" t="s">
        <v>581</v>
      </c>
      <c r="C2359" s="13" t="s">
        <v>583</v>
      </c>
    </row>
    <row r="2360" ht="15.75" customHeight="1">
      <c r="A2360" s="13" t="s">
        <v>2917</v>
      </c>
      <c r="B2360" s="13" t="s">
        <v>581</v>
      </c>
      <c r="C2360" s="13" t="s">
        <v>583</v>
      </c>
    </row>
    <row r="2361" ht="15.75" customHeight="1">
      <c r="A2361" s="13" t="s">
        <v>2918</v>
      </c>
      <c r="B2361" s="13" t="s">
        <v>581</v>
      </c>
      <c r="C2361" s="13" t="s">
        <v>583</v>
      </c>
    </row>
    <row r="2362" ht="15.75" customHeight="1">
      <c r="A2362" s="13" t="s">
        <v>2919</v>
      </c>
      <c r="B2362" s="13" t="s">
        <v>581</v>
      </c>
      <c r="C2362" s="13" t="s">
        <v>583</v>
      </c>
    </row>
    <row r="2363" ht="15.75" customHeight="1">
      <c r="A2363" s="13" t="s">
        <v>2920</v>
      </c>
      <c r="B2363" s="13" t="s">
        <v>581</v>
      </c>
      <c r="C2363" s="13" t="s">
        <v>583</v>
      </c>
    </row>
    <row r="2364" ht="15.75" customHeight="1">
      <c r="A2364" s="13" t="s">
        <v>2921</v>
      </c>
      <c r="B2364" s="13" t="s">
        <v>581</v>
      </c>
      <c r="C2364" s="13" t="s">
        <v>583</v>
      </c>
    </row>
    <row r="2365" ht="15.75" customHeight="1">
      <c r="A2365" s="13" t="s">
        <v>2922</v>
      </c>
      <c r="B2365" s="13" t="s">
        <v>581</v>
      </c>
      <c r="C2365" s="13" t="s">
        <v>583</v>
      </c>
    </row>
    <row r="2366" ht="15.75" customHeight="1">
      <c r="A2366" s="13" t="s">
        <v>2923</v>
      </c>
      <c r="B2366" s="13" t="s">
        <v>581</v>
      </c>
      <c r="C2366" s="13" t="s">
        <v>583</v>
      </c>
    </row>
    <row r="2367" ht="15.75" customHeight="1">
      <c r="A2367" s="13" t="s">
        <v>2924</v>
      </c>
      <c r="B2367" s="13" t="s">
        <v>581</v>
      </c>
      <c r="C2367" s="13" t="s">
        <v>583</v>
      </c>
    </row>
    <row r="2368" ht="15.75" customHeight="1">
      <c r="A2368" s="13" t="s">
        <v>2925</v>
      </c>
      <c r="B2368" s="13" t="s">
        <v>581</v>
      </c>
      <c r="C2368" s="13" t="s">
        <v>583</v>
      </c>
    </row>
    <row r="2369" ht="15.75" customHeight="1">
      <c r="A2369" s="13" t="s">
        <v>2926</v>
      </c>
      <c r="B2369" s="13" t="s">
        <v>581</v>
      </c>
      <c r="C2369" s="13" t="s">
        <v>583</v>
      </c>
    </row>
    <row r="2370" ht="15.75" customHeight="1">
      <c r="A2370" s="13" t="s">
        <v>2927</v>
      </c>
      <c r="B2370" s="13" t="s">
        <v>581</v>
      </c>
      <c r="C2370" s="13" t="s">
        <v>583</v>
      </c>
    </row>
    <row r="2371" ht="15.75" customHeight="1">
      <c r="A2371" s="13" t="s">
        <v>2928</v>
      </c>
      <c r="B2371" s="13" t="s">
        <v>581</v>
      </c>
      <c r="C2371" s="13" t="s">
        <v>583</v>
      </c>
    </row>
    <row r="2372" ht="15.75" customHeight="1">
      <c r="A2372" s="13" t="s">
        <v>2929</v>
      </c>
      <c r="B2372" s="13" t="s">
        <v>581</v>
      </c>
      <c r="C2372" s="13" t="s">
        <v>583</v>
      </c>
    </row>
    <row r="2373" ht="15.75" customHeight="1">
      <c r="A2373" s="13" t="s">
        <v>2930</v>
      </c>
      <c r="B2373" s="13" t="s">
        <v>581</v>
      </c>
      <c r="C2373" s="13" t="s">
        <v>583</v>
      </c>
    </row>
    <row r="2374" ht="15.75" customHeight="1">
      <c r="A2374" s="13" t="s">
        <v>2931</v>
      </c>
      <c r="B2374" s="13" t="s">
        <v>581</v>
      </c>
      <c r="C2374" s="13" t="s">
        <v>583</v>
      </c>
    </row>
    <row r="2375" ht="15.75" customHeight="1">
      <c r="A2375" s="13"/>
      <c r="B2375" s="13"/>
      <c r="C2375" s="13"/>
    </row>
    <row r="2376" ht="15.75" customHeight="1">
      <c r="A2376" s="13"/>
      <c r="B2376" s="13"/>
      <c r="C2376" s="13"/>
    </row>
    <row r="2377" ht="15.75" customHeight="1">
      <c r="A2377" s="13"/>
      <c r="B2377" s="13"/>
      <c r="C2377" s="13"/>
    </row>
    <row r="2378" ht="15.75" customHeight="1">
      <c r="A2378" s="13"/>
      <c r="B2378" s="13"/>
      <c r="C2378" s="13"/>
    </row>
    <row r="2379" ht="15.75" customHeight="1">
      <c r="A2379" s="13"/>
      <c r="B2379" s="13"/>
      <c r="C2379" s="13"/>
    </row>
    <row r="2380" ht="15.75" customHeight="1">
      <c r="A2380" s="13"/>
      <c r="B2380" s="13"/>
      <c r="C2380" s="13"/>
    </row>
    <row r="2381" ht="15.75" customHeight="1">
      <c r="A2381" s="13"/>
      <c r="B2381" s="13"/>
      <c r="C2381" s="13"/>
    </row>
    <row r="2382" ht="15.75" customHeight="1">
      <c r="A2382" s="13"/>
      <c r="B2382" s="13"/>
      <c r="C2382" s="13"/>
    </row>
    <row r="2383" ht="15.75" customHeight="1">
      <c r="A2383" s="13"/>
      <c r="B2383" s="13"/>
      <c r="C2383" s="13"/>
    </row>
    <row r="2384" ht="15.75" customHeight="1">
      <c r="A2384" s="13"/>
      <c r="B2384" s="13"/>
      <c r="C2384" s="13"/>
    </row>
    <row r="2385" ht="15.75" customHeight="1">
      <c r="A2385" s="13"/>
      <c r="B2385" s="13"/>
      <c r="C2385" s="13"/>
    </row>
    <row r="2386" ht="15.75" customHeight="1">
      <c r="A2386" s="13"/>
      <c r="B2386" s="13"/>
      <c r="C2386" s="13"/>
    </row>
    <row r="2387" ht="15.75" customHeight="1">
      <c r="A2387" s="13"/>
      <c r="B2387" s="13"/>
      <c r="C2387" s="13"/>
    </row>
    <row r="2388" ht="15.75" customHeight="1">
      <c r="A2388" s="13"/>
      <c r="B2388" s="13"/>
      <c r="C2388" s="13"/>
    </row>
    <row r="2389" ht="15.75" customHeight="1">
      <c r="A2389" s="13"/>
      <c r="B2389" s="13"/>
      <c r="C2389" s="13"/>
    </row>
    <row r="2390" ht="15.75" customHeight="1">
      <c r="A2390" s="13"/>
      <c r="B2390" s="13"/>
      <c r="C2390" s="13"/>
    </row>
    <row r="2391" ht="15.75" customHeight="1">
      <c r="A2391" s="13"/>
      <c r="B2391" s="13"/>
      <c r="C2391" s="13"/>
    </row>
    <row r="2392" ht="15.75" customHeight="1">
      <c r="A2392" s="13"/>
      <c r="B2392" s="13"/>
      <c r="C2392" s="13"/>
    </row>
    <row r="2393" ht="15.75" customHeight="1">
      <c r="A2393" s="13"/>
      <c r="B2393" s="13"/>
      <c r="C2393" s="13"/>
    </row>
    <row r="2394" ht="15.75" customHeight="1">
      <c r="A2394" s="13"/>
      <c r="B2394" s="13"/>
      <c r="C2394" s="13"/>
    </row>
    <row r="2395" ht="15.75" customHeight="1">
      <c r="A2395" s="13"/>
      <c r="B2395" s="13"/>
      <c r="C2395" s="13"/>
    </row>
    <row r="2396" ht="15.75" customHeight="1">
      <c r="A2396" s="13"/>
      <c r="B2396" s="13"/>
      <c r="C2396" s="13"/>
    </row>
    <row r="2397" ht="15.75" customHeight="1">
      <c r="A2397" s="13"/>
      <c r="B2397" s="13"/>
      <c r="C2397" s="13"/>
    </row>
    <row r="2398" ht="15.75" customHeight="1">
      <c r="A2398" s="13"/>
      <c r="B2398" s="13"/>
      <c r="C2398" s="13"/>
    </row>
    <row r="2399" ht="15.75" customHeight="1">
      <c r="A2399" s="13"/>
      <c r="B2399" s="13"/>
      <c r="C2399" s="13"/>
    </row>
    <row r="2400" ht="15.75" customHeight="1">
      <c r="A2400" s="13"/>
      <c r="B2400" s="13"/>
      <c r="C2400" s="13"/>
    </row>
    <row r="2401" ht="15.75" customHeight="1">
      <c r="A2401" s="13"/>
      <c r="B2401" s="13"/>
      <c r="C2401" s="13"/>
    </row>
    <row r="2402" ht="15.75" customHeight="1">
      <c r="A2402" s="13"/>
      <c r="B2402" s="13"/>
      <c r="C2402" s="13"/>
    </row>
    <row r="2403" ht="15.75" customHeight="1">
      <c r="A2403" s="13"/>
      <c r="B2403" s="13"/>
      <c r="C2403" s="13"/>
    </row>
    <row r="2404" ht="15.75" customHeight="1">
      <c r="A2404" s="13"/>
      <c r="B2404" s="13"/>
      <c r="C2404" s="13"/>
    </row>
    <row r="2405" ht="15.75" customHeight="1">
      <c r="A2405" s="13"/>
      <c r="B2405" s="13"/>
      <c r="C2405" s="13"/>
    </row>
    <row r="2406" ht="15.75" customHeight="1">
      <c r="A2406" s="13"/>
      <c r="B2406" s="13"/>
      <c r="C2406" s="13"/>
    </row>
    <row r="2407" ht="15.75" customHeight="1">
      <c r="A2407" s="13"/>
      <c r="B2407" s="13"/>
      <c r="C2407" s="13"/>
    </row>
    <row r="2408" ht="15.75" customHeight="1">
      <c r="A2408" s="13"/>
      <c r="B2408" s="13"/>
      <c r="C2408" s="13"/>
    </row>
    <row r="2409" ht="15.75" customHeight="1">
      <c r="A2409" s="13"/>
      <c r="B2409" s="13"/>
      <c r="C2409" s="13"/>
    </row>
    <row r="2410" ht="15.75" customHeight="1">
      <c r="A2410" s="13"/>
      <c r="B2410" s="13"/>
      <c r="C2410" s="13"/>
    </row>
    <row r="2411" ht="15.75" customHeight="1">
      <c r="A2411" s="13"/>
      <c r="B2411" s="13"/>
      <c r="C2411" s="13"/>
    </row>
    <row r="2412" ht="15.75" customHeight="1">
      <c r="A2412" s="13"/>
      <c r="B2412" s="13"/>
      <c r="C2412" s="13"/>
    </row>
    <row r="2413" ht="15.75" customHeight="1">
      <c r="A2413" s="13"/>
      <c r="B2413" s="13"/>
      <c r="C2413" s="13"/>
    </row>
    <row r="2414" ht="15.75" customHeight="1">
      <c r="A2414" s="13"/>
      <c r="B2414" s="13"/>
      <c r="C2414" s="13"/>
    </row>
    <row r="2415" ht="15.75" customHeight="1">
      <c r="A2415" s="13"/>
      <c r="B2415" s="13"/>
      <c r="C2415" s="13"/>
    </row>
    <row r="2416" ht="15.75" customHeight="1">
      <c r="A2416" s="13"/>
      <c r="B2416" s="13"/>
      <c r="C2416" s="13"/>
    </row>
    <row r="2417" ht="15.75" customHeight="1">
      <c r="A2417" s="13"/>
      <c r="B2417" s="13"/>
      <c r="C2417" s="13"/>
    </row>
    <row r="2418" ht="15.75" customHeight="1">
      <c r="A2418" s="13"/>
      <c r="B2418" s="13"/>
      <c r="C2418" s="13"/>
    </row>
    <row r="2419" ht="15.75" customHeight="1">
      <c r="A2419" s="13"/>
      <c r="B2419" s="13"/>
      <c r="C2419" s="13"/>
    </row>
    <row r="2420" ht="15.75" customHeight="1">
      <c r="A2420" s="13"/>
      <c r="B2420" s="13"/>
      <c r="C2420" s="13"/>
    </row>
    <row r="2421" ht="15.75" customHeight="1">
      <c r="A2421" s="13"/>
      <c r="B2421" s="13"/>
      <c r="C2421" s="13"/>
    </row>
    <row r="2422" ht="15.75" customHeight="1">
      <c r="A2422" s="13"/>
      <c r="B2422" s="13"/>
      <c r="C2422" s="13"/>
    </row>
    <row r="2423" ht="15.75" customHeight="1">
      <c r="A2423" s="13"/>
      <c r="B2423" s="13"/>
      <c r="C2423" s="13"/>
    </row>
    <row r="2424" ht="15.75" customHeight="1">
      <c r="A2424" s="13"/>
      <c r="B2424" s="13"/>
      <c r="C2424" s="13"/>
    </row>
    <row r="2425" ht="15.75" customHeight="1">
      <c r="A2425" s="13"/>
      <c r="B2425" s="13"/>
      <c r="C2425" s="13"/>
    </row>
    <row r="2426" ht="15.75" customHeight="1">
      <c r="A2426" s="13"/>
      <c r="B2426" s="13"/>
      <c r="C2426" s="13"/>
    </row>
    <row r="2427" ht="15.75" customHeight="1">
      <c r="A2427" s="13"/>
      <c r="B2427" s="13"/>
      <c r="C2427" s="13"/>
    </row>
    <row r="2428" ht="15.75" customHeight="1">
      <c r="A2428" s="13"/>
      <c r="B2428" s="13"/>
      <c r="C2428" s="13"/>
    </row>
    <row r="2429" ht="15.75" customHeight="1">
      <c r="A2429" s="13"/>
      <c r="B2429" s="13"/>
      <c r="C2429" s="13"/>
    </row>
    <row r="2430" ht="15.75" customHeight="1">
      <c r="A2430" s="13"/>
      <c r="B2430" s="13"/>
      <c r="C2430" s="13"/>
    </row>
    <row r="2431" ht="15.75" customHeight="1">
      <c r="A2431" s="13"/>
      <c r="B2431" s="13"/>
      <c r="C2431" s="13"/>
    </row>
    <row r="2432" ht="15.75" customHeight="1">
      <c r="A2432" s="13"/>
      <c r="B2432" s="13"/>
      <c r="C2432" s="13"/>
    </row>
    <row r="2433" ht="15.75" customHeight="1">
      <c r="A2433" s="13"/>
      <c r="B2433" s="13"/>
      <c r="C2433" s="13"/>
    </row>
    <row r="2434" ht="15.75" customHeight="1">
      <c r="A2434" s="13"/>
      <c r="B2434" s="13"/>
      <c r="C2434" s="13"/>
    </row>
    <row r="2435" ht="15.75" customHeight="1">
      <c r="A2435" s="13"/>
      <c r="B2435" s="13"/>
      <c r="C2435" s="13"/>
    </row>
    <row r="2436" ht="15.75" customHeight="1">
      <c r="A2436" s="13"/>
      <c r="B2436" s="13"/>
      <c r="C2436" s="13"/>
    </row>
    <row r="2437" ht="15.75" customHeight="1">
      <c r="A2437" s="13"/>
      <c r="B2437" s="13"/>
      <c r="C2437" s="13"/>
    </row>
    <row r="2438" ht="15.75" customHeight="1">
      <c r="A2438" s="13"/>
      <c r="B2438" s="13"/>
      <c r="C2438" s="13"/>
    </row>
    <row r="2439" ht="15.75" customHeight="1">
      <c r="A2439" s="13"/>
      <c r="B2439" s="13"/>
      <c r="C2439" s="13"/>
    </row>
    <row r="2440" ht="15.75" customHeight="1">
      <c r="A2440" s="13"/>
      <c r="B2440" s="13"/>
      <c r="C2440" s="13"/>
    </row>
    <row r="2441" ht="15.75" customHeight="1">
      <c r="A2441" s="13"/>
      <c r="B2441" s="13"/>
      <c r="C2441" s="13"/>
    </row>
    <row r="2442" ht="15.75" customHeight="1">
      <c r="A2442" s="13"/>
      <c r="B2442" s="13"/>
      <c r="C2442" s="13"/>
    </row>
    <row r="2443" ht="15.75" customHeight="1">
      <c r="A2443" s="13"/>
      <c r="B2443" s="13"/>
      <c r="C2443" s="13"/>
    </row>
    <row r="2444" ht="15.75" customHeight="1">
      <c r="A2444" s="13"/>
      <c r="B2444" s="13"/>
      <c r="C2444" s="13"/>
    </row>
    <row r="2445" ht="15.75" customHeight="1">
      <c r="A2445" s="13"/>
      <c r="B2445" s="13"/>
      <c r="C2445" s="13"/>
    </row>
    <row r="2446" ht="15.75" customHeight="1">
      <c r="A2446" s="13"/>
      <c r="B2446" s="13"/>
      <c r="C2446" s="13"/>
    </row>
    <row r="2447" ht="15.75" customHeight="1">
      <c r="A2447" s="13"/>
      <c r="B2447" s="13"/>
      <c r="C2447" s="13"/>
    </row>
    <row r="2448" ht="15.75" customHeight="1">
      <c r="A2448" s="13"/>
      <c r="B2448" s="13"/>
      <c r="C2448" s="13"/>
    </row>
    <row r="2449" ht="15.75" customHeight="1">
      <c r="A2449" s="13"/>
      <c r="B2449" s="13"/>
      <c r="C2449" s="13"/>
    </row>
    <row r="2450" ht="15.75" customHeight="1">
      <c r="A2450" s="13"/>
      <c r="B2450" s="13"/>
      <c r="C2450" s="13"/>
    </row>
    <row r="2451" ht="15.75" customHeight="1">
      <c r="A2451" s="13"/>
      <c r="B2451" s="13"/>
      <c r="C2451" s="13"/>
    </row>
    <row r="2452" ht="15.75" customHeight="1">
      <c r="A2452" s="13"/>
      <c r="B2452" s="13"/>
      <c r="C2452" s="13"/>
    </row>
    <row r="2453" ht="15.75" customHeight="1">
      <c r="A2453" s="13"/>
      <c r="B2453" s="13"/>
      <c r="C2453" s="13"/>
    </row>
    <row r="2454" ht="15.75" customHeight="1">
      <c r="A2454" s="13"/>
      <c r="B2454" s="13"/>
      <c r="C2454" s="13"/>
    </row>
    <row r="2455" ht="15.75" customHeight="1">
      <c r="A2455" s="13"/>
      <c r="B2455" s="13"/>
      <c r="C2455" s="13"/>
    </row>
    <row r="2456" ht="15.75" customHeight="1">
      <c r="A2456" s="13"/>
      <c r="B2456" s="13"/>
      <c r="C2456" s="13"/>
    </row>
    <row r="2457" ht="15.75" customHeight="1">
      <c r="A2457" s="13"/>
      <c r="B2457" s="13"/>
      <c r="C2457" s="13"/>
    </row>
    <row r="2458" ht="15.75" customHeight="1">
      <c r="A2458" s="13"/>
      <c r="B2458" s="13"/>
      <c r="C2458" s="13"/>
    </row>
    <row r="2459" ht="15.75" customHeight="1">
      <c r="A2459" s="13"/>
      <c r="B2459" s="13"/>
      <c r="C2459" s="13"/>
    </row>
    <row r="2460" ht="15.75" customHeight="1">
      <c r="A2460" s="13"/>
      <c r="B2460" s="13"/>
      <c r="C2460" s="13"/>
    </row>
    <row r="2461" ht="15.75" customHeight="1">
      <c r="A2461" s="13"/>
      <c r="B2461" s="13"/>
      <c r="C2461" s="13"/>
    </row>
    <row r="2462" ht="15.75" customHeight="1">
      <c r="A2462" s="13"/>
      <c r="B2462" s="13"/>
      <c r="C2462" s="13"/>
    </row>
    <row r="2463" ht="15.75" customHeight="1">
      <c r="A2463" s="13"/>
      <c r="B2463" s="13"/>
      <c r="C2463" s="13"/>
    </row>
    <row r="2464" ht="15.75" customHeight="1">
      <c r="A2464" s="13"/>
      <c r="B2464" s="13"/>
      <c r="C2464" s="13"/>
    </row>
    <row r="2465" ht="15.75" customHeight="1">
      <c r="A2465" s="13"/>
      <c r="B2465" s="13"/>
      <c r="C2465" s="13"/>
    </row>
    <row r="2466" ht="15.75" customHeight="1">
      <c r="A2466" s="13"/>
      <c r="B2466" s="13"/>
      <c r="C2466" s="13"/>
    </row>
    <row r="2467" ht="15.75" customHeight="1">
      <c r="A2467" s="13"/>
      <c r="B2467" s="13"/>
      <c r="C2467" s="13"/>
    </row>
    <row r="2468" ht="15.75" customHeight="1">
      <c r="A2468" s="13"/>
      <c r="B2468" s="13"/>
      <c r="C2468" s="13"/>
    </row>
    <row r="2469" ht="15.75" customHeight="1">
      <c r="A2469" s="13"/>
      <c r="B2469" s="13"/>
      <c r="C2469" s="13"/>
    </row>
    <row r="2470" ht="15.75" customHeight="1">
      <c r="A2470" s="13"/>
      <c r="B2470" s="13"/>
      <c r="C2470" s="13"/>
    </row>
    <row r="2471" ht="15.75" customHeight="1">
      <c r="A2471" s="13"/>
      <c r="B2471" s="13"/>
      <c r="C2471" s="13"/>
    </row>
    <row r="2472" ht="15.75" customHeight="1">
      <c r="A2472" s="13"/>
      <c r="B2472" s="13"/>
      <c r="C2472" s="13"/>
    </row>
    <row r="2473" ht="15.75" customHeight="1">
      <c r="A2473" s="13"/>
      <c r="B2473" s="13"/>
      <c r="C2473" s="13"/>
    </row>
    <row r="2474" ht="15.75" customHeight="1">
      <c r="A2474" s="13"/>
      <c r="B2474" s="13"/>
      <c r="C2474" s="13"/>
    </row>
    <row r="2475" ht="15.75" customHeight="1">
      <c r="A2475" s="13"/>
      <c r="B2475" s="13"/>
      <c r="C2475" s="13"/>
    </row>
    <row r="2476" ht="15.75" customHeight="1">
      <c r="A2476" s="13"/>
      <c r="B2476" s="13"/>
      <c r="C2476" s="13"/>
    </row>
    <row r="2477" ht="15.75" customHeight="1">
      <c r="A2477" s="13"/>
      <c r="B2477" s="13"/>
      <c r="C2477" s="13"/>
    </row>
    <row r="2478" ht="15.75" customHeight="1">
      <c r="A2478" s="13"/>
      <c r="B2478" s="13"/>
      <c r="C2478" s="13"/>
    </row>
    <row r="2479" ht="15.75" customHeight="1">
      <c r="A2479" s="13"/>
      <c r="B2479" s="13"/>
      <c r="C2479" s="13"/>
    </row>
    <row r="2480" ht="15.75" customHeight="1">
      <c r="A2480" s="13"/>
      <c r="B2480" s="13"/>
      <c r="C2480" s="13"/>
    </row>
    <row r="2481" ht="15.75" customHeight="1">
      <c r="A2481" s="13"/>
      <c r="B2481" s="13"/>
      <c r="C2481" s="13"/>
    </row>
    <row r="2482" ht="15.75" customHeight="1">
      <c r="A2482" s="13"/>
      <c r="B2482" s="13"/>
      <c r="C2482" s="13"/>
    </row>
    <row r="2483" ht="15.75" customHeight="1">
      <c r="A2483" s="13"/>
      <c r="B2483" s="13"/>
      <c r="C2483" s="13"/>
    </row>
    <row r="2484" ht="15.75" customHeight="1">
      <c r="A2484" s="13"/>
      <c r="B2484" s="13"/>
      <c r="C2484" s="13"/>
    </row>
    <row r="2485" ht="15.75" customHeight="1">
      <c r="A2485" s="13"/>
      <c r="B2485" s="13"/>
      <c r="C2485" s="13"/>
    </row>
    <row r="2486" ht="15.75" customHeight="1">
      <c r="A2486" s="13"/>
      <c r="B2486" s="13"/>
      <c r="C2486" s="13"/>
    </row>
    <row r="2487" ht="15.75" customHeight="1">
      <c r="A2487" s="13"/>
      <c r="B2487" s="13"/>
      <c r="C2487" s="13"/>
    </row>
    <row r="2488" ht="15.75" customHeight="1">
      <c r="A2488" s="13"/>
      <c r="B2488" s="13"/>
      <c r="C2488" s="13"/>
    </row>
    <row r="2489" ht="15.75" customHeight="1">
      <c r="A2489" s="13"/>
      <c r="B2489" s="13"/>
      <c r="C2489" s="13"/>
    </row>
    <row r="2490" ht="15.75" customHeight="1">
      <c r="A2490" s="13"/>
      <c r="B2490" s="13"/>
      <c r="C2490" s="13"/>
    </row>
    <row r="2491" ht="15.75" customHeight="1">
      <c r="A2491" s="13"/>
      <c r="B2491" s="13"/>
      <c r="C2491" s="13"/>
    </row>
    <row r="2492" ht="15.75" customHeight="1">
      <c r="A2492" s="13"/>
      <c r="B2492" s="13"/>
      <c r="C2492" s="13"/>
    </row>
    <row r="2493" ht="15.75" customHeight="1">
      <c r="A2493" s="13"/>
      <c r="B2493" s="13"/>
      <c r="C2493" s="13"/>
    </row>
    <row r="2494" ht="15.75" customHeight="1">
      <c r="A2494" s="13"/>
      <c r="B2494" s="13"/>
      <c r="C2494" s="13"/>
    </row>
    <row r="2495" ht="15.75" customHeight="1">
      <c r="A2495" s="13"/>
      <c r="B2495" s="13"/>
      <c r="C2495" s="13"/>
    </row>
    <row r="2496" ht="15.75" customHeight="1">
      <c r="A2496" s="13"/>
      <c r="B2496" s="13"/>
      <c r="C2496" s="13"/>
    </row>
    <row r="2497" ht="15.75" customHeight="1">
      <c r="A2497" s="13"/>
      <c r="B2497" s="13"/>
      <c r="C2497" s="13"/>
    </row>
    <row r="2498" ht="15.75" customHeight="1">
      <c r="A2498" s="13"/>
      <c r="B2498" s="13"/>
      <c r="C2498" s="13"/>
    </row>
    <row r="2499" ht="15.75" customHeight="1">
      <c r="A2499" s="13"/>
      <c r="B2499" s="13"/>
      <c r="C2499" s="13"/>
    </row>
    <row r="2500" ht="15.75" customHeight="1">
      <c r="A2500" s="13"/>
      <c r="B2500" s="13"/>
      <c r="C2500" s="13"/>
    </row>
    <row r="2501" ht="15.75" customHeight="1">
      <c r="A2501" s="13"/>
      <c r="B2501" s="13"/>
      <c r="C2501" s="13"/>
    </row>
    <row r="2502" ht="15.75" customHeight="1">
      <c r="A2502" s="13"/>
      <c r="B2502" s="13"/>
      <c r="C2502" s="13"/>
    </row>
    <row r="2503" ht="15.75" customHeight="1">
      <c r="A2503" s="13"/>
      <c r="B2503" s="13"/>
      <c r="C2503" s="13"/>
    </row>
    <row r="2504" ht="15.75" customHeight="1">
      <c r="A2504" s="13"/>
      <c r="B2504" s="13"/>
      <c r="C2504" s="13"/>
    </row>
    <row r="2505" ht="15.75" customHeight="1">
      <c r="A2505" s="13"/>
      <c r="B2505" s="13"/>
      <c r="C2505" s="13"/>
    </row>
    <row r="2506" ht="15.75" customHeight="1">
      <c r="A2506" s="13"/>
      <c r="B2506" s="13"/>
      <c r="C2506" s="13"/>
    </row>
    <row r="2507" ht="15.75" customHeight="1">
      <c r="A2507" s="13"/>
      <c r="B2507" s="13"/>
      <c r="C2507" s="13"/>
    </row>
    <row r="2508" ht="15.75" customHeight="1">
      <c r="A2508" s="13"/>
      <c r="B2508" s="13"/>
      <c r="C2508" s="13"/>
    </row>
    <row r="2509" ht="15.75" customHeight="1">
      <c r="A2509" s="13"/>
      <c r="B2509" s="13"/>
      <c r="C2509" s="13"/>
    </row>
    <row r="2510" ht="15.75" customHeight="1">
      <c r="A2510" s="13"/>
      <c r="B2510" s="13"/>
      <c r="C2510" s="13"/>
    </row>
    <row r="2511" ht="15.75" customHeight="1">
      <c r="A2511" s="13"/>
      <c r="B2511" s="13"/>
      <c r="C2511" s="13"/>
    </row>
    <row r="2512" ht="15.75" customHeight="1">
      <c r="A2512" s="13"/>
      <c r="B2512" s="13"/>
      <c r="C2512" s="13"/>
    </row>
    <row r="2513" ht="15.75" customHeight="1">
      <c r="A2513" s="13"/>
      <c r="B2513" s="13"/>
      <c r="C2513" s="13"/>
    </row>
    <row r="2514" ht="15.75" customHeight="1">
      <c r="A2514" s="13"/>
      <c r="B2514" s="13"/>
      <c r="C2514" s="13"/>
    </row>
    <row r="2515" ht="15.75" customHeight="1">
      <c r="A2515" s="13"/>
      <c r="B2515" s="13"/>
      <c r="C2515" s="13"/>
    </row>
    <row r="2516" ht="15.75" customHeight="1">
      <c r="A2516" s="13"/>
      <c r="B2516" s="13"/>
      <c r="C2516" s="13"/>
    </row>
    <row r="2517" ht="15.75" customHeight="1">
      <c r="A2517" s="13"/>
      <c r="B2517" s="13"/>
      <c r="C2517" s="13"/>
    </row>
    <row r="2518" ht="15.75" customHeight="1">
      <c r="A2518" s="13"/>
      <c r="B2518" s="13"/>
      <c r="C2518" s="13"/>
    </row>
    <row r="2519" ht="15.75" customHeight="1">
      <c r="A2519" s="13"/>
      <c r="B2519" s="13"/>
      <c r="C2519" s="13"/>
    </row>
    <row r="2520" ht="15.75" customHeight="1">
      <c r="A2520" s="13"/>
      <c r="B2520" s="13"/>
      <c r="C2520" s="13"/>
    </row>
    <row r="2521" ht="15.75" customHeight="1">
      <c r="A2521" s="13"/>
      <c r="B2521" s="13"/>
      <c r="C2521" s="13"/>
    </row>
    <row r="2522" ht="15.75" customHeight="1">
      <c r="A2522" s="13"/>
      <c r="B2522" s="13"/>
      <c r="C2522" s="13"/>
    </row>
    <row r="2523" ht="15.75" customHeight="1">
      <c r="A2523" s="13"/>
      <c r="B2523" s="13"/>
      <c r="C2523" s="13"/>
    </row>
    <row r="2524" ht="15.75" customHeight="1">
      <c r="A2524" s="13"/>
      <c r="B2524" s="13"/>
      <c r="C2524" s="13"/>
    </row>
    <row r="2525" ht="15.75" customHeight="1">
      <c r="A2525" s="13"/>
      <c r="B2525" s="13"/>
      <c r="C2525" s="13"/>
    </row>
    <row r="2526" ht="15.75" customHeight="1">
      <c r="A2526" s="13"/>
      <c r="B2526" s="13"/>
      <c r="C2526" s="13"/>
    </row>
    <row r="2527" ht="15.75" customHeight="1">
      <c r="A2527" s="13"/>
      <c r="B2527" s="13"/>
      <c r="C2527" s="13"/>
    </row>
    <row r="2528" ht="15.75" customHeight="1">
      <c r="A2528" s="13"/>
      <c r="B2528" s="13"/>
      <c r="C2528" s="13"/>
    </row>
    <row r="2529" ht="15.75" customHeight="1">
      <c r="A2529" s="13"/>
      <c r="B2529" s="13"/>
      <c r="C2529" s="13"/>
    </row>
    <row r="2530" ht="15.75" customHeight="1">
      <c r="A2530" s="13"/>
      <c r="B2530" s="13"/>
      <c r="C2530" s="13"/>
    </row>
    <row r="2531" ht="15.75" customHeight="1">
      <c r="A2531" s="13"/>
      <c r="B2531" s="13"/>
      <c r="C2531" s="13"/>
    </row>
    <row r="2532" ht="15.75" customHeight="1">
      <c r="A2532" s="13"/>
      <c r="B2532" s="13"/>
      <c r="C2532" s="13"/>
    </row>
    <row r="2533" ht="15.75" customHeight="1">
      <c r="A2533" s="13"/>
      <c r="B2533" s="13"/>
      <c r="C2533" s="13"/>
    </row>
    <row r="2534" ht="15.75" customHeight="1">
      <c r="A2534" s="13"/>
      <c r="B2534" s="13"/>
      <c r="C2534" s="13"/>
    </row>
    <row r="2535" ht="15.75" customHeight="1">
      <c r="A2535" s="13"/>
      <c r="B2535" s="13"/>
      <c r="C2535" s="13"/>
    </row>
    <row r="2536" ht="15.75" customHeight="1">
      <c r="A2536" s="13"/>
      <c r="B2536" s="13"/>
      <c r="C2536" s="13"/>
    </row>
    <row r="2537" ht="15.75" customHeight="1">
      <c r="A2537" s="13"/>
      <c r="B2537" s="13"/>
      <c r="C2537" s="13"/>
    </row>
    <row r="2538" ht="15.75" customHeight="1">
      <c r="A2538" s="13"/>
      <c r="B2538" s="13"/>
      <c r="C2538" s="13"/>
    </row>
    <row r="2539" ht="15.75" customHeight="1">
      <c r="A2539" s="13"/>
      <c r="B2539" s="13"/>
      <c r="C2539" s="13"/>
    </row>
    <row r="2540" ht="15.75" customHeight="1">
      <c r="A2540" s="13"/>
      <c r="B2540" s="13"/>
      <c r="C2540" s="13"/>
    </row>
    <row r="2541" ht="15.75" customHeight="1">
      <c r="A2541" s="13"/>
      <c r="B2541" s="13"/>
      <c r="C2541" s="13"/>
    </row>
    <row r="2542" ht="15.75" customHeight="1">
      <c r="A2542" s="13"/>
      <c r="B2542" s="13"/>
      <c r="C2542" s="13"/>
    </row>
    <row r="2543" ht="15.75" customHeight="1">
      <c r="A2543" s="13"/>
      <c r="B2543" s="13"/>
      <c r="C2543" s="13"/>
    </row>
    <row r="2544" ht="15.75" customHeight="1">
      <c r="A2544" s="13"/>
      <c r="B2544" s="13"/>
      <c r="C2544" s="13"/>
    </row>
    <row r="2545" ht="15.75" customHeight="1">
      <c r="A2545" s="13"/>
      <c r="B2545" s="13"/>
      <c r="C2545" s="13"/>
    </row>
    <row r="2546" ht="15.75" customHeight="1">
      <c r="A2546" s="13"/>
      <c r="B2546" s="13"/>
      <c r="C2546" s="13"/>
    </row>
    <row r="2547" ht="15.75" customHeight="1">
      <c r="A2547" s="13"/>
      <c r="B2547" s="13"/>
      <c r="C2547" s="13"/>
    </row>
    <row r="2548" ht="15.75" customHeight="1">
      <c r="A2548" s="13"/>
      <c r="B2548" s="13"/>
      <c r="C2548" s="13"/>
    </row>
    <row r="2549" ht="15.75" customHeight="1">
      <c r="A2549" s="13"/>
      <c r="B2549" s="13"/>
      <c r="C2549" s="13"/>
    </row>
    <row r="2550" ht="15.75" customHeight="1">
      <c r="A2550" s="13"/>
      <c r="B2550" s="13"/>
      <c r="C2550" s="13"/>
    </row>
    <row r="2551" ht="15.75" customHeight="1">
      <c r="A2551" s="13"/>
      <c r="B2551" s="13"/>
      <c r="C2551" s="13"/>
    </row>
    <row r="2552" ht="15.75" customHeight="1">
      <c r="A2552" s="13"/>
      <c r="B2552" s="13"/>
      <c r="C2552" s="13"/>
    </row>
    <row r="2553" ht="15.75" customHeight="1">
      <c r="A2553" s="13"/>
      <c r="B2553" s="13"/>
      <c r="C2553" s="13"/>
    </row>
    <row r="2554" ht="15.75" customHeight="1">
      <c r="A2554" s="13"/>
      <c r="B2554" s="13"/>
      <c r="C2554" s="13"/>
    </row>
    <row r="2555" ht="15.75" customHeight="1">
      <c r="A2555" s="13"/>
      <c r="B2555" s="13"/>
      <c r="C2555" s="13"/>
    </row>
    <row r="2556" ht="15.75" customHeight="1">
      <c r="A2556" s="13"/>
      <c r="B2556" s="13"/>
      <c r="C2556" s="13"/>
    </row>
    <row r="2557" ht="15.75" customHeight="1">
      <c r="A2557" s="13"/>
      <c r="B2557" s="13"/>
      <c r="C2557" s="13"/>
    </row>
    <row r="2558" ht="15.75" customHeight="1">
      <c r="A2558" s="13"/>
      <c r="B2558" s="13"/>
      <c r="C2558" s="13"/>
    </row>
    <row r="2559" ht="15.75" customHeight="1">
      <c r="A2559" s="13"/>
      <c r="B2559" s="13"/>
      <c r="C2559" s="13"/>
    </row>
    <row r="2560" ht="15.75" customHeight="1">
      <c r="A2560" s="13"/>
      <c r="B2560" s="13"/>
      <c r="C2560" s="13"/>
    </row>
    <row r="2561" ht="15.75" customHeight="1">
      <c r="A2561" s="13"/>
      <c r="B2561" s="13"/>
      <c r="C2561" s="13"/>
    </row>
    <row r="2562" ht="15.75" customHeight="1">
      <c r="A2562" s="13"/>
      <c r="B2562" s="13"/>
      <c r="C2562" s="13"/>
    </row>
    <row r="2563" ht="15.75" customHeight="1">
      <c r="A2563" s="13"/>
      <c r="B2563" s="13"/>
      <c r="C2563" s="13"/>
    </row>
    <row r="2564" ht="15.75" customHeight="1">
      <c r="A2564" s="13"/>
      <c r="B2564" s="13"/>
      <c r="C2564" s="13"/>
    </row>
    <row r="2565" ht="15.75" customHeight="1">
      <c r="A2565" s="13"/>
      <c r="B2565" s="13"/>
      <c r="C2565" s="13"/>
    </row>
    <row r="2566" ht="15.75" customHeight="1">
      <c r="A2566" s="13"/>
      <c r="B2566" s="13"/>
      <c r="C2566" s="13"/>
    </row>
    <row r="2567" ht="15.75" customHeight="1">
      <c r="A2567" s="13"/>
      <c r="B2567" s="13"/>
      <c r="C2567" s="13"/>
    </row>
    <row r="2568" ht="15.75" customHeight="1">
      <c r="A2568" s="13"/>
      <c r="B2568" s="13"/>
      <c r="C2568" s="13"/>
    </row>
    <row r="2569" ht="15.75" customHeight="1">
      <c r="A2569" s="13"/>
      <c r="B2569" s="13"/>
      <c r="C2569" s="13"/>
    </row>
    <row r="2570" ht="15.75" customHeight="1">
      <c r="A2570" s="13"/>
      <c r="B2570" s="13"/>
      <c r="C2570" s="13"/>
    </row>
    <row r="2571" ht="15.75" customHeight="1">
      <c r="A2571" s="13"/>
      <c r="B2571" s="13"/>
      <c r="C2571" s="13"/>
    </row>
    <row r="2572" ht="15.75" customHeight="1">
      <c r="A2572" s="13"/>
      <c r="B2572" s="13"/>
      <c r="C2572" s="13"/>
    </row>
    <row r="2573" ht="15.75" customHeight="1">
      <c r="A2573" s="13"/>
      <c r="B2573" s="13"/>
      <c r="C2573" s="13"/>
    </row>
    <row r="2574" ht="15.75" customHeight="1">
      <c r="A2574" s="13"/>
      <c r="B2574" s="13"/>
      <c r="C2574" s="1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14">
        <v>2.0230607E7</v>
      </c>
      <c r="B1" s="15" t="s">
        <v>2932</v>
      </c>
      <c r="C1" s="16"/>
      <c r="D1" s="17" t="s">
        <v>2933</v>
      </c>
      <c r="E1" s="16"/>
      <c r="F1" s="17" t="s">
        <v>2934</v>
      </c>
      <c r="G1" s="16"/>
      <c r="H1" s="17" t="s">
        <v>2935</v>
      </c>
      <c r="I1" s="16"/>
      <c r="J1" s="13"/>
      <c r="K1" s="18" t="s">
        <v>2936</v>
      </c>
      <c r="L1" s="19"/>
      <c r="M1" s="19"/>
      <c r="N1" s="19"/>
      <c r="O1" s="13"/>
      <c r="P1" s="13"/>
      <c r="Q1" s="13"/>
      <c r="R1" s="13"/>
      <c r="S1" s="13"/>
      <c r="T1" s="13"/>
      <c r="U1" s="13"/>
      <c r="V1" s="13"/>
      <c r="W1" s="13"/>
      <c r="X1" s="13"/>
      <c r="Y1" s="13"/>
      <c r="Z1" s="13"/>
      <c r="AA1" s="13"/>
      <c r="AB1" s="13"/>
      <c r="AC1" s="13"/>
    </row>
    <row r="2" ht="15.75" customHeight="1">
      <c r="A2" s="20" t="s">
        <v>2937</v>
      </c>
      <c r="B2" s="21" t="s">
        <v>2938</v>
      </c>
      <c r="C2" s="22" t="s">
        <v>2939</v>
      </c>
      <c r="D2" s="21" t="s">
        <v>2938</v>
      </c>
      <c r="E2" s="22" t="s">
        <v>2939</v>
      </c>
      <c r="F2" s="21" t="s">
        <v>2938</v>
      </c>
      <c r="G2" s="22" t="s">
        <v>2939</v>
      </c>
      <c r="H2" s="21" t="s">
        <v>2938</v>
      </c>
      <c r="I2" s="22" t="s">
        <v>2939</v>
      </c>
      <c r="J2" s="23"/>
      <c r="K2" s="24" t="s">
        <v>2940</v>
      </c>
      <c r="L2" s="25" t="s">
        <v>2941</v>
      </c>
      <c r="M2" s="25" t="s">
        <v>2942</v>
      </c>
      <c r="N2" s="26" t="s">
        <v>2943</v>
      </c>
      <c r="O2" s="13"/>
      <c r="P2" s="13"/>
      <c r="Q2" s="13"/>
      <c r="R2" s="13"/>
      <c r="S2" s="13"/>
      <c r="T2" s="13"/>
      <c r="U2" s="13"/>
      <c r="V2" s="13"/>
      <c r="W2" s="13"/>
      <c r="X2" s="13"/>
      <c r="Y2" s="13"/>
      <c r="Z2" s="13"/>
      <c r="AA2" s="13"/>
      <c r="AB2" s="13"/>
      <c r="AC2" s="13"/>
    </row>
    <row r="3" ht="15.75" customHeight="1">
      <c r="A3" s="27" t="s">
        <v>2944</v>
      </c>
      <c r="B3" s="28">
        <v>16.0</v>
      </c>
      <c r="C3" s="29"/>
      <c r="D3" s="30">
        <v>19.0</v>
      </c>
      <c r="E3" s="29"/>
      <c r="F3" s="30">
        <v>17.0</v>
      </c>
      <c r="G3" s="29"/>
      <c r="H3" s="31">
        <v>52.0</v>
      </c>
      <c r="I3" s="29"/>
      <c r="J3" s="32"/>
      <c r="K3" s="33" t="s">
        <v>2944</v>
      </c>
      <c r="L3" s="34">
        <v>90.0</v>
      </c>
      <c r="M3" s="35"/>
      <c r="N3" s="36">
        <v>2.785216925549009</v>
      </c>
      <c r="O3" s="13"/>
      <c r="P3" s="13"/>
      <c r="Q3" s="13"/>
      <c r="R3" s="13"/>
      <c r="S3" s="13"/>
      <c r="T3" s="13"/>
      <c r="U3" s="13"/>
      <c r="V3" s="13"/>
      <c r="W3" s="13"/>
      <c r="X3" s="13"/>
      <c r="Y3" s="13"/>
      <c r="Z3" s="13"/>
      <c r="AA3" s="13"/>
      <c r="AB3" s="13"/>
      <c r="AC3" s="13"/>
    </row>
    <row r="4" ht="15.75" customHeight="1">
      <c r="A4" s="37" t="s">
        <v>2945</v>
      </c>
      <c r="B4" s="38">
        <v>628.0</v>
      </c>
      <c r="C4" s="39"/>
      <c r="D4" s="40">
        <v>661.0</v>
      </c>
      <c r="E4" s="39"/>
      <c r="F4" s="40">
        <v>578.0</v>
      </c>
      <c r="G4" s="39"/>
      <c r="H4" s="40">
        <v>1867.0</v>
      </c>
      <c r="I4" s="39"/>
      <c r="J4" s="32"/>
      <c r="K4" s="41" t="s">
        <v>2945</v>
      </c>
      <c r="L4" s="38">
        <v>100.0</v>
      </c>
      <c r="M4" s="40">
        <v>3590.3846153846152</v>
      </c>
      <c r="N4" s="39"/>
      <c r="O4" s="13"/>
      <c r="P4" s="13"/>
      <c r="Q4" s="13"/>
      <c r="R4" s="13"/>
      <c r="S4" s="13"/>
      <c r="T4" s="13"/>
      <c r="U4" s="13"/>
      <c r="V4" s="13"/>
      <c r="W4" s="13"/>
      <c r="X4" s="13"/>
      <c r="Y4" s="13"/>
      <c r="Z4" s="13"/>
      <c r="AA4" s="13"/>
      <c r="AB4" s="13"/>
      <c r="AC4" s="13"/>
    </row>
    <row r="5" ht="15.75" customHeight="1">
      <c r="A5" s="42" t="s">
        <v>2946</v>
      </c>
      <c r="B5" s="34">
        <v>7.0</v>
      </c>
      <c r="C5" s="43">
        <v>33.33333333333333</v>
      </c>
      <c r="D5" s="31">
        <v>8.0</v>
      </c>
      <c r="E5" s="36">
        <v>38.095238095238095</v>
      </c>
      <c r="F5" s="31">
        <v>9.0</v>
      </c>
      <c r="G5" s="36">
        <v>42.857142857142854</v>
      </c>
      <c r="H5" s="31">
        <v>10.0</v>
      </c>
      <c r="I5" s="36">
        <v>47.61904761904761</v>
      </c>
      <c r="J5" s="13"/>
      <c r="K5" s="13"/>
      <c r="L5" s="13"/>
      <c r="M5" s="13"/>
      <c r="N5" s="13"/>
      <c r="O5" s="13"/>
      <c r="P5" s="13"/>
      <c r="Q5" s="13"/>
      <c r="R5" s="13"/>
      <c r="S5" s="13"/>
      <c r="T5" s="13"/>
      <c r="U5" s="13"/>
      <c r="V5" s="13"/>
      <c r="W5" s="13"/>
      <c r="X5" s="13"/>
      <c r="Y5" s="13"/>
      <c r="Z5" s="13"/>
      <c r="AA5" s="13"/>
      <c r="AB5" s="13"/>
      <c r="AC5" s="13"/>
    </row>
    <row r="6" ht="15.75" customHeight="1">
      <c r="A6" s="37" t="s">
        <v>2947</v>
      </c>
      <c r="B6" s="38">
        <v>14.0</v>
      </c>
      <c r="C6" s="44">
        <v>66.66666666666666</v>
      </c>
      <c r="D6" s="40">
        <v>13.0</v>
      </c>
      <c r="E6" s="45">
        <v>61.904761904761905</v>
      </c>
      <c r="F6" s="40">
        <v>12.0</v>
      </c>
      <c r="G6" s="45">
        <v>57.14285714285714</v>
      </c>
      <c r="H6" s="40">
        <v>11.0</v>
      </c>
      <c r="I6" s="45">
        <v>52.38095238095239</v>
      </c>
      <c r="J6" s="13"/>
      <c r="K6" s="13"/>
      <c r="L6" s="13"/>
      <c r="M6" s="13"/>
      <c r="N6" s="13"/>
      <c r="O6" s="13"/>
      <c r="P6" s="13"/>
      <c r="Q6" s="13"/>
      <c r="R6" s="13"/>
      <c r="S6" s="13"/>
      <c r="T6" s="13"/>
      <c r="U6" s="13"/>
      <c r="V6" s="13"/>
      <c r="W6" s="13"/>
      <c r="X6" s="13"/>
      <c r="Y6" s="13"/>
      <c r="Z6" s="13"/>
      <c r="AA6" s="13"/>
      <c r="AB6" s="13"/>
      <c r="AC6" s="13"/>
    </row>
    <row r="7" ht="15.75" customHeight="1">
      <c r="A7" s="42" t="s">
        <v>2948</v>
      </c>
      <c r="B7" s="34">
        <v>6.0</v>
      </c>
      <c r="C7" s="43">
        <v>85.71428571428571</v>
      </c>
      <c r="D7" s="31">
        <v>8.0</v>
      </c>
      <c r="E7" s="36">
        <v>100.0</v>
      </c>
      <c r="F7" s="31">
        <v>8.0</v>
      </c>
      <c r="G7" s="36">
        <v>100.0</v>
      </c>
      <c r="H7" s="31">
        <v>9.0</v>
      </c>
      <c r="I7" s="36">
        <v>90.0</v>
      </c>
      <c r="J7" s="13"/>
      <c r="K7" s="13"/>
      <c r="L7" s="13"/>
      <c r="M7" s="13"/>
      <c r="N7" s="13"/>
      <c r="O7" s="13"/>
      <c r="P7" s="13"/>
      <c r="Q7" s="13"/>
      <c r="R7" s="13"/>
      <c r="S7" s="13"/>
      <c r="T7" s="13"/>
      <c r="U7" s="13"/>
      <c r="V7" s="13"/>
      <c r="W7" s="13"/>
      <c r="X7" s="13"/>
      <c r="Y7" s="13"/>
      <c r="Z7" s="13"/>
      <c r="AA7" s="13"/>
      <c r="AB7" s="13"/>
      <c r="AC7" s="13"/>
    </row>
    <row r="8" ht="15.75" customHeight="1">
      <c r="A8" s="37" t="s">
        <v>2949</v>
      </c>
      <c r="B8" s="38">
        <v>1.0</v>
      </c>
      <c r="C8" s="44">
        <v>14.285714285714285</v>
      </c>
      <c r="D8" s="40">
        <v>0.0</v>
      </c>
      <c r="E8" s="45">
        <v>0.0</v>
      </c>
      <c r="F8" s="40">
        <v>1.0</v>
      </c>
      <c r="G8" s="45">
        <v>12.5</v>
      </c>
      <c r="H8" s="40">
        <v>1.0</v>
      </c>
      <c r="I8" s="45">
        <v>10.0</v>
      </c>
      <c r="J8" s="13"/>
      <c r="K8" s="13"/>
      <c r="L8" s="13"/>
      <c r="M8" s="13"/>
      <c r="N8" s="13"/>
      <c r="O8" s="13"/>
      <c r="P8" s="13"/>
      <c r="Q8" s="13"/>
      <c r="R8" s="13"/>
      <c r="S8" s="13"/>
      <c r="T8" s="13"/>
      <c r="U8" s="13"/>
      <c r="V8" s="13"/>
      <c r="W8" s="13"/>
      <c r="X8" s="13"/>
      <c r="Y8" s="13"/>
      <c r="Z8" s="13"/>
      <c r="AA8" s="13"/>
      <c r="AB8" s="13"/>
      <c r="AC8" s="13"/>
    </row>
    <row r="9" ht="15.75" customHeight="1">
      <c r="A9" s="42" t="s">
        <v>2950</v>
      </c>
      <c r="B9" s="34">
        <v>7.0</v>
      </c>
      <c r="C9" s="43">
        <v>100.0</v>
      </c>
      <c r="D9" s="31">
        <v>8.0</v>
      </c>
      <c r="E9" s="36">
        <v>100.0</v>
      </c>
      <c r="F9" s="31">
        <v>9.0</v>
      </c>
      <c r="G9" s="36">
        <v>100.0</v>
      </c>
      <c r="H9" s="31">
        <v>10.0</v>
      </c>
      <c r="I9" s="36">
        <v>100.0</v>
      </c>
      <c r="J9" s="13"/>
      <c r="K9" s="13"/>
      <c r="L9" s="13"/>
      <c r="M9" s="13"/>
      <c r="N9" s="13"/>
      <c r="O9" s="13"/>
      <c r="P9" s="13"/>
      <c r="Q9" s="13"/>
      <c r="R9" s="13"/>
      <c r="S9" s="13"/>
      <c r="T9" s="13"/>
      <c r="U9" s="13"/>
      <c r="V9" s="13"/>
      <c r="W9" s="13"/>
      <c r="X9" s="13"/>
      <c r="Y9" s="13"/>
      <c r="Z9" s="13"/>
      <c r="AA9" s="13"/>
      <c r="AB9" s="13"/>
      <c r="AC9" s="13"/>
    </row>
    <row r="10" ht="15.75" customHeight="1">
      <c r="A10" s="37" t="s">
        <v>2951</v>
      </c>
      <c r="B10" s="38">
        <v>0.0</v>
      </c>
      <c r="C10" s="44">
        <v>0.0</v>
      </c>
      <c r="D10" s="40">
        <v>0.0</v>
      </c>
      <c r="E10" s="45">
        <v>0.0</v>
      </c>
      <c r="F10" s="40">
        <v>0.0</v>
      </c>
      <c r="G10" s="45">
        <v>0.0</v>
      </c>
      <c r="H10" s="40">
        <v>0.0</v>
      </c>
      <c r="I10" s="45">
        <v>0.0</v>
      </c>
      <c r="J10" s="13"/>
      <c r="K10" s="13"/>
      <c r="L10" s="13"/>
      <c r="M10" s="13"/>
      <c r="N10" s="13"/>
      <c r="O10" s="13"/>
      <c r="P10" s="13"/>
      <c r="Q10" s="13"/>
      <c r="R10" s="13"/>
      <c r="S10" s="13"/>
      <c r="T10" s="13"/>
      <c r="U10" s="13"/>
      <c r="V10" s="13"/>
      <c r="W10" s="13"/>
      <c r="X10" s="13"/>
      <c r="Y10" s="13"/>
      <c r="Z10" s="13"/>
      <c r="AA10" s="13"/>
      <c r="AB10" s="13"/>
      <c r="AC10" s="13"/>
    </row>
    <row r="11" ht="15.75" customHeight="1">
      <c r="A11" s="46"/>
      <c r="B11" s="47"/>
      <c r="C11" s="47"/>
      <c r="D11" s="48"/>
      <c r="E11" s="48"/>
      <c r="F11" s="48"/>
      <c r="G11" s="48"/>
      <c r="H11" s="48"/>
      <c r="I11" s="48"/>
      <c r="J11" s="13"/>
      <c r="K11" s="13"/>
      <c r="L11" s="13"/>
      <c r="M11" s="13"/>
      <c r="N11" s="13"/>
      <c r="O11" s="13"/>
      <c r="P11" s="13"/>
      <c r="Q11" s="13"/>
      <c r="R11" s="13"/>
      <c r="S11" s="13"/>
      <c r="T11" s="13"/>
      <c r="U11" s="13"/>
      <c r="V11" s="13"/>
      <c r="W11" s="13"/>
      <c r="X11" s="13"/>
      <c r="Y11" s="13"/>
      <c r="Z11" s="13"/>
      <c r="AA11" s="13"/>
      <c r="AB11" s="13"/>
      <c r="AC11" s="13"/>
    </row>
    <row r="12" ht="15.75" customHeight="1">
      <c r="A12" s="46"/>
      <c r="B12" s="47"/>
      <c r="C12" s="47"/>
      <c r="D12" s="48"/>
      <c r="E12" s="48"/>
      <c r="F12" s="48"/>
      <c r="G12" s="48"/>
      <c r="H12" s="48"/>
      <c r="I12" s="48"/>
      <c r="J12" s="13"/>
      <c r="K12" s="13"/>
      <c r="L12" s="13"/>
      <c r="M12" s="13"/>
      <c r="N12" s="13"/>
      <c r="O12" s="13"/>
      <c r="P12" s="13"/>
      <c r="Q12" s="13"/>
      <c r="R12" s="13"/>
      <c r="S12" s="13"/>
      <c r="T12" s="13"/>
      <c r="U12" s="13"/>
      <c r="V12" s="13"/>
      <c r="W12" s="13"/>
      <c r="X12" s="13"/>
      <c r="Y12" s="13"/>
      <c r="Z12" s="13"/>
      <c r="AA12" s="13"/>
      <c r="AB12" s="13"/>
      <c r="AC12" s="13"/>
    </row>
    <row r="13" ht="15.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row>
    <row r="14" ht="15.7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row>
    <row r="15" ht="15.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row>
    <row r="16" ht="15.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row>
    <row r="17" ht="15.7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row>
    <row r="18" ht="15.7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ht="15.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row>
    <row r="20" ht="15.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ht="15.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ht="15.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ht="15.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ht="15.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row>
    <row r="27" ht="15.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row>
    <row r="28" ht="15.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ht="15.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row>
    <row r="31" ht="15.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row>
    <row r="32" ht="15.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row>
    <row r="33" ht="15.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row>
    <row r="35" ht="15.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row>
    <row r="36" ht="15.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row>
    <row r="37" ht="15.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ht="15.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row>
    <row r="39"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row>
    <row r="40"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row>
    <row r="41"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row>
    <row r="42"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row>
    <row r="44"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row>
    <row r="45"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row>
    <row r="4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row>
    <row r="53"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row>
    <row r="54"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row>
    <row r="55"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row>
    <row r="5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row>
    <row r="57"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row>
    <row r="58"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row>
    <row r="59"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row>
    <row r="60"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row r="61"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row>
    <row r="62"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row>
    <row r="63"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row>
    <row r="64"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C1"/>
    <mergeCell ref="D1:E1"/>
    <mergeCell ref="F1:G1"/>
    <mergeCell ref="H1:I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7" width="17.75"/>
  </cols>
  <sheetData>
    <row r="1" ht="15.75" customHeight="1">
      <c r="A1" s="49" t="s">
        <v>2944</v>
      </c>
      <c r="F1" s="49"/>
      <c r="G1" s="49"/>
      <c r="H1" s="49"/>
      <c r="I1" s="49"/>
      <c r="J1" s="49" t="s">
        <v>2945</v>
      </c>
      <c r="O1" s="49"/>
      <c r="P1" s="49"/>
      <c r="Q1" s="49"/>
      <c r="R1" s="50"/>
      <c r="S1" s="50"/>
      <c r="T1" s="50"/>
      <c r="U1" s="50"/>
      <c r="V1" s="50"/>
      <c r="W1" s="50"/>
      <c r="X1" s="50"/>
      <c r="Y1" s="50"/>
      <c r="Z1" s="50"/>
      <c r="AA1" s="50"/>
      <c r="AB1" s="50"/>
      <c r="AC1" s="50"/>
      <c r="AD1" s="50"/>
    </row>
    <row r="2" ht="15.75" customHeight="1">
      <c r="A2" s="51" t="s">
        <v>2952</v>
      </c>
      <c r="B2" s="51" t="s">
        <v>2953</v>
      </c>
      <c r="C2" s="51" t="s">
        <v>2954</v>
      </c>
      <c r="D2" s="51" t="s">
        <v>2955</v>
      </c>
      <c r="E2" s="51" t="s">
        <v>2956</v>
      </c>
      <c r="F2" s="49"/>
      <c r="G2" s="51" t="s">
        <v>2944</v>
      </c>
      <c r="H2" s="51" t="s">
        <v>2957</v>
      </c>
      <c r="I2" s="49"/>
      <c r="J2" s="51" t="s">
        <v>2952</v>
      </c>
      <c r="K2" s="51" t="s">
        <v>2953</v>
      </c>
      <c r="L2" s="51" t="s">
        <v>2954</v>
      </c>
      <c r="M2" s="51" t="s">
        <v>2955</v>
      </c>
      <c r="N2" s="52" t="s">
        <v>2956</v>
      </c>
      <c r="O2" s="53"/>
      <c r="P2" s="54" t="s">
        <v>2945</v>
      </c>
      <c r="Q2" s="51" t="s">
        <v>2957</v>
      </c>
      <c r="R2" s="50"/>
      <c r="S2" s="50"/>
      <c r="T2" s="50"/>
      <c r="U2" s="50"/>
      <c r="V2" s="50"/>
      <c r="W2" s="50"/>
      <c r="X2" s="50"/>
      <c r="Y2" s="50"/>
      <c r="Z2" s="50"/>
      <c r="AA2" s="50"/>
      <c r="AB2" s="50"/>
      <c r="AC2" s="50"/>
      <c r="AD2" s="50"/>
    </row>
    <row r="3" ht="15.75" customHeight="1">
      <c r="A3" s="55" t="s">
        <v>2958</v>
      </c>
      <c r="B3" s="55" t="s">
        <v>138</v>
      </c>
      <c r="C3" s="55" t="s">
        <v>2959</v>
      </c>
      <c r="D3" s="55"/>
      <c r="E3" s="55" t="s">
        <v>98</v>
      </c>
      <c r="F3" s="50"/>
      <c r="G3" s="51" t="s">
        <v>2952</v>
      </c>
      <c r="H3" s="55" t="s">
        <v>2960</v>
      </c>
      <c r="I3" s="50"/>
      <c r="J3" s="55" t="s">
        <v>2958</v>
      </c>
      <c r="K3" s="55" t="s">
        <v>138</v>
      </c>
      <c r="L3" s="55" t="s">
        <v>2961</v>
      </c>
      <c r="M3" s="55"/>
      <c r="N3" s="56" t="s">
        <v>98</v>
      </c>
      <c r="O3" s="53"/>
      <c r="P3" s="54" t="s">
        <v>2952</v>
      </c>
      <c r="Q3" s="55" t="s">
        <v>2962</v>
      </c>
      <c r="R3" s="50"/>
      <c r="S3" s="50"/>
      <c r="T3" s="50"/>
      <c r="U3" s="50"/>
      <c r="V3" s="50"/>
      <c r="W3" s="50"/>
      <c r="X3" s="50"/>
      <c r="Y3" s="50"/>
      <c r="Z3" s="50"/>
      <c r="AA3" s="50"/>
      <c r="AB3" s="50"/>
      <c r="AC3" s="50"/>
      <c r="AD3" s="50"/>
    </row>
    <row r="4" ht="15.75" customHeight="1">
      <c r="A4" s="55" t="s">
        <v>2963</v>
      </c>
      <c r="B4" s="55" t="s">
        <v>2964</v>
      </c>
      <c r="C4" s="55" t="s">
        <v>2965</v>
      </c>
      <c r="D4" s="55"/>
      <c r="E4" s="55" t="s">
        <v>2966</v>
      </c>
      <c r="F4" s="50"/>
      <c r="G4" s="51" t="s">
        <v>2953</v>
      </c>
      <c r="H4" s="55" t="s">
        <v>2967</v>
      </c>
      <c r="I4" s="50"/>
      <c r="J4" s="55" t="s">
        <v>2963</v>
      </c>
      <c r="K4" s="55" t="s">
        <v>2964</v>
      </c>
      <c r="L4" s="55" t="s">
        <v>2968</v>
      </c>
      <c r="M4" s="55"/>
      <c r="N4" s="56" t="s">
        <v>2966</v>
      </c>
      <c r="O4" s="53"/>
      <c r="P4" s="54" t="s">
        <v>2953</v>
      </c>
      <c r="Q4" s="55" t="s">
        <v>2969</v>
      </c>
      <c r="R4" s="50"/>
      <c r="S4" s="50"/>
      <c r="T4" s="50"/>
      <c r="U4" s="50"/>
      <c r="V4" s="50"/>
      <c r="W4" s="50"/>
      <c r="X4" s="50"/>
      <c r="Y4" s="50"/>
      <c r="Z4" s="50"/>
      <c r="AA4" s="50"/>
      <c r="AB4" s="50"/>
      <c r="AC4" s="50"/>
      <c r="AD4" s="50"/>
    </row>
    <row r="5" ht="15.75" customHeight="1">
      <c r="A5" s="55" t="s">
        <v>2970</v>
      </c>
      <c r="B5" s="55"/>
      <c r="C5" s="55" t="s">
        <v>2971</v>
      </c>
      <c r="D5" s="55"/>
      <c r="E5" s="55" t="s">
        <v>2972</v>
      </c>
      <c r="F5" s="50"/>
      <c r="G5" s="51" t="s">
        <v>2954</v>
      </c>
      <c r="H5" s="55" t="s">
        <v>2973</v>
      </c>
      <c r="I5" s="50"/>
      <c r="J5" s="55" t="s">
        <v>2974</v>
      </c>
      <c r="K5" s="55" t="s">
        <v>2975</v>
      </c>
      <c r="L5" s="55" t="s">
        <v>2976</v>
      </c>
      <c r="M5" s="55"/>
      <c r="N5" s="56" t="s">
        <v>2972</v>
      </c>
      <c r="O5" s="53"/>
      <c r="P5" s="54" t="s">
        <v>2954</v>
      </c>
      <c r="Q5" s="55" t="s">
        <v>2977</v>
      </c>
      <c r="R5" s="50"/>
      <c r="S5" s="50"/>
      <c r="T5" s="50"/>
      <c r="U5" s="50"/>
      <c r="V5" s="50"/>
      <c r="W5" s="50"/>
      <c r="X5" s="50"/>
      <c r="Y5" s="50"/>
      <c r="Z5" s="50"/>
      <c r="AA5" s="50"/>
      <c r="AB5" s="50"/>
      <c r="AC5" s="50"/>
      <c r="AD5" s="50"/>
    </row>
    <row r="6" ht="15.75" customHeight="1">
      <c r="A6" s="55" t="s">
        <v>2978</v>
      </c>
      <c r="B6" s="55"/>
      <c r="C6" s="55" t="s">
        <v>2979</v>
      </c>
      <c r="D6" s="55"/>
      <c r="E6" s="55" t="s">
        <v>2980</v>
      </c>
      <c r="F6" s="50"/>
      <c r="G6" s="51" t="s">
        <v>2955</v>
      </c>
      <c r="H6" s="55"/>
      <c r="I6" s="50"/>
      <c r="J6" s="55" t="s">
        <v>2978</v>
      </c>
      <c r="K6" s="55"/>
      <c r="L6" s="55" t="s">
        <v>2981</v>
      </c>
      <c r="M6" s="55"/>
      <c r="N6" s="56" t="s">
        <v>2980</v>
      </c>
      <c r="O6" s="53"/>
      <c r="P6" s="54" t="s">
        <v>2955</v>
      </c>
      <c r="Q6" s="55"/>
      <c r="R6" s="50"/>
      <c r="S6" s="50"/>
      <c r="T6" s="50"/>
      <c r="U6" s="50"/>
      <c r="V6" s="50"/>
      <c r="W6" s="50"/>
      <c r="X6" s="50"/>
      <c r="Y6" s="50"/>
      <c r="Z6" s="50"/>
      <c r="AA6" s="50"/>
      <c r="AB6" s="50"/>
      <c r="AC6" s="50"/>
      <c r="AD6" s="50"/>
    </row>
    <row r="7" ht="15.75" customHeight="1">
      <c r="A7" s="55" t="s">
        <v>2982</v>
      </c>
      <c r="B7" s="55"/>
      <c r="C7" s="55"/>
      <c r="D7" s="55"/>
      <c r="E7" s="55" t="s">
        <v>2983</v>
      </c>
      <c r="F7" s="50"/>
      <c r="G7" s="51" t="s">
        <v>2956</v>
      </c>
      <c r="H7" s="55" t="s">
        <v>2984</v>
      </c>
      <c r="I7" s="50"/>
      <c r="J7" s="55" t="s">
        <v>2982</v>
      </c>
      <c r="K7" s="55"/>
      <c r="L7" s="55" t="s">
        <v>2985</v>
      </c>
      <c r="M7" s="55"/>
      <c r="N7" s="56" t="s">
        <v>2983</v>
      </c>
      <c r="O7" s="53"/>
      <c r="P7" s="54" t="s">
        <v>2956</v>
      </c>
      <c r="Q7" s="55" t="s">
        <v>2986</v>
      </c>
      <c r="R7" s="50"/>
      <c r="S7" s="50"/>
      <c r="T7" s="50"/>
      <c r="U7" s="50"/>
      <c r="V7" s="50"/>
      <c r="W7" s="50"/>
      <c r="X7" s="50"/>
      <c r="Y7" s="50"/>
      <c r="Z7" s="50"/>
      <c r="AA7" s="50"/>
      <c r="AB7" s="50"/>
      <c r="AC7" s="50"/>
      <c r="AD7" s="50"/>
    </row>
    <row r="8" ht="15.75" customHeight="1">
      <c r="A8" s="55" t="s">
        <v>2987</v>
      </c>
      <c r="B8" s="55"/>
      <c r="C8" s="55"/>
      <c r="D8" s="55"/>
      <c r="E8" s="55" t="s">
        <v>2988</v>
      </c>
      <c r="F8" s="50"/>
      <c r="G8" s="51" t="s">
        <v>2989</v>
      </c>
      <c r="H8" s="55" t="s">
        <v>2990</v>
      </c>
      <c r="I8" s="50"/>
      <c r="J8" s="55" t="s">
        <v>2991</v>
      </c>
      <c r="K8" s="55"/>
      <c r="L8" s="55" t="s">
        <v>2992</v>
      </c>
      <c r="M8" s="55"/>
      <c r="N8" s="56" t="s">
        <v>2988</v>
      </c>
      <c r="O8" s="53"/>
      <c r="P8" s="54" t="s">
        <v>2989</v>
      </c>
      <c r="Q8" s="55" t="s">
        <v>2993</v>
      </c>
      <c r="R8" s="50"/>
      <c r="S8" s="50"/>
      <c r="T8" s="50"/>
      <c r="U8" s="50"/>
      <c r="V8" s="50"/>
      <c r="W8" s="50"/>
      <c r="X8" s="50"/>
      <c r="Y8" s="50"/>
      <c r="Z8" s="50"/>
      <c r="AA8" s="50"/>
      <c r="AB8" s="50"/>
      <c r="AC8" s="50"/>
      <c r="AD8" s="50"/>
    </row>
    <row r="9" ht="15.75" customHeight="1">
      <c r="A9" s="50"/>
      <c r="B9" s="50"/>
      <c r="C9" s="50"/>
      <c r="D9" s="50"/>
      <c r="E9" s="50"/>
      <c r="F9" s="50"/>
      <c r="G9" s="50"/>
      <c r="H9" s="50"/>
      <c r="I9" s="50"/>
      <c r="J9" s="55"/>
      <c r="K9" s="55"/>
      <c r="L9" s="55"/>
      <c r="M9" s="55"/>
      <c r="N9" s="56" t="s">
        <v>2994</v>
      </c>
      <c r="O9" s="57"/>
      <c r="P9" s="50"/>
      <c r="Q9" s="50"/>
      <c r="R9" s="50"/>
      <c r="S9" s="50"/>
      <c r="T9" s="50"/>
      <c r="U9" s="50"/>
      <c r="V9" s="50"/>
      <c r="W9" s="50"/>
      <c r="X9" s="50"/>
      <c r="Y9" s="50"/>
      <c r="Z9" s="50"/>
      <c r="AA9" s="50"/>
      <c r="AB9" s="50"/>
      <c r="AC9" s="50"/>
      <c r="AD9" s="50"/>
    </row>
    <row r="10" ht="15.75"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row>
    <row r="11" ht="15.75"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row>
    <row r="12" ht="15.7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row>
    <row r="13" ht="15.7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row>
    <row r="14" ht="15.7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row>
    <row r="15" ht="15.7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row>
    <row r="16" ht="15.7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row>
    <row r="17" ht="15.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row>
    <row r="18" ht="15.7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row>
    <row r="19" ht="15.7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row>
    <row r="20" ht="15.7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J1:N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21.38"/>
    <col customWidth="1" min="3" max="6" width="12.63"/>
  </cols>
  <sheetData>
    <row r="1" ht="15.75" customHeight="1">
      <c r="A1" s="58" t="s">
        <v>2995</v>
      </c>
      <c r="B1" s="58" t="s">
        <v>12</v>
      </c>
      <c r="C1" s="58" t="s">
        <v>2996</v>
      </c>
      <c r="D1" s="58" t="s">
        <v>14</v>
      </c>
      <c r="E1" s="58" t="s">
        <v>15</v>
      </c>
      <c r="F1" s="58" t="s">
        <v>2997</v>
      </c>
      <c r="G1" s="58" t="s">
        <v>2998</v>
      </c>
      <c r="H1" s="58" t="s">
        <v>2999</v>
      </c>
      <c r="I1" s="58" t="s">
        <v>3000</v>
      </c>
      <c r="J1" s="58" t="s">
        <v>3001</v>
      </c>
      <c r="K1" s="58" t="s">
        <v>3002</v>
      </c>
      <c r="L1" s="58" t="s">
        <v>3003</v>
      </c>
      <c r="M1" s="59"/>
      <c r="N1" s="59"/>
      <c r="O1" s="59"/>
      <c r="P1" s="59"/>
    </row>
    <row r="2" ht="15.75" customHeight="1">
      <c r="A2" s="60">
        <v>1.0</v>
      </c>
      <c r="B2" s="60" t="s">
        <v>3004</v>
      </c>
      <c r="C2" s="60" t="s">
        <v>3005</v>
      </c>
      <c r="D2" s="60">
        <v>2010.0</v>
      </c>
      <c r="E2" s="60" t="s">
        <v>3006</v>
      </c>
      <c r="F2" s="61" t="s">
        <v>115</v>
      </c>
      <c r="G2" s="61" t="s">
        <v>110</v>
      </c>
      <c r="H2" s="61" t="s">
        <v>110</v>
      </c>
      <c r="I2" s="61" t="s">
        <v>95</v>
      </c>
      <c r="J2" s="61" t="s">
        <v>110</v>
      </c>
      <c r="K2" s="61" t="s">
        <v>95</v>
      </c>
      <c r="L2" s="61" t="s">
        <v>110</v>
      </c>
      <c r="M2" s="59"/>
      <c r="N2" s="59"/>
      <c r="O2" s="59"/>
      <c r="P2" s="59"/>
    </row>
    <row r="3" ht="15.75" customHeight="1">
      <c r="A3" s="60">
        <v>2.0</v>
      </c>
      <c r="B3" s="62" t="s">
        <v>3007</v>
      </c>
      <c r="C3" s="62" t="s">
        <v>3008</v>
      </c>
      <c r="D3" s="60">
        <v>2001.0</v>
      </c>
      <c r="E3" s="61" t="s">
        <v>3009</v>
      </c>
      <c r="F3" s="61" t="s">
        <v>115</v>
      </c>
      <c r="G3" s="61" t="s">
        <v>115</v>
      </c>
      <c r="H3" s="61" t="s">
        <v>115</v>
      </c>
      <c r="I3" s="61" t="s">
        <v>95</v>
      </c>
      <c r="J3" s="61" t="s">
        <v>115</v>
      </c>
      <c r="K3" s="61" t="s">
        <v>95</v>
      </c>
      <c r="L3" s="61" t="s">
        <v>110</v>
      </c>
      <c r="M3" s="59"/>
      <c r="N3" s="59"/>
      <c r="O3" s="59"/>
      <c r="P3" s="59"/>
    </row>
    <row r="4" ht="15.75" customHeight="1">
      <c r="A4" s="60">
        <v>3.0</v>
      </c>
      <c r="B4" s="63" t="s">
        <v>3010</v>
      </c>
      <c r="C4" s="60" t="s">
        <v>3011</v>
      </c>
      <c r="D4" s="60">
        <v>2023.0</v>
      </c>
      <c r="E4" s="62" t="s">
        <v>3012</v>
      </c>
      <c r="F4" s="61" t="s">
        <v>115</v>
      </c>
      <c r="G4" s="61" t="s">
        <v>115</v>
      </c>
      <c r="H4" s="61" t="s">
        <v>115</v>
      </c>
      <c r="I4" s="61" t="s">
        <v>95</v>
      </c>
      <c r="J4" s="61" t="s">
        <v>110</v>
      </c>
      <c r="K4" s="61" t="s">
        <v>95</v>
      </c>
      <c r="L4" s="61" t="s">
        <v>110</v>
      </c>
      <c r="M4" s="59"/>
      <c r="N4" s="59"/>
      <c r="O4" s="59"/>
      <c r="P4" s="59"/>
    </row>
    <row r="5" ht="15.75" customHeight="1">
      <c r="A5" s="60">
        <v>4.0</v>
      </c>
      <c r="B5" s="60" t="s">
        <v>3013</v>
      </c>
      <c r="C5" s="60" t="s">
        <v>3014</v>
      </c>
      <c r="D5" s="60">
        <v>2020.0</v>
      </c>
      <c r="E5" s="60" t="s">
        <v>3015</v>
      </c>
      <c r="F5" s="61" t="s">
        <v>115</v>
      </c>
      <c r="G5" s="61" t="s">
        <v>115</v>
      </c>
      <c r="H5" s="61" t="s">
        <v>115</v>
      </c>
      <c r="I5" s="61" t="s">
        <v>95</v>
      </c>
      <c r="J5" s="61" t="s">
        <v>115</v>
      </c>
      <c r="K5" s="61" t="s">
        <v>95</v>
      </c>
      <c r="L5" s="61" t="s">
        <v>110</v>
      </c>
      <c r="M5" s="59"/>
      <c r="N5" s="59"/>
      <c r="O5" s="59"/>
      <c r="P5" s="59"/>
    </row>
    <row r="6" ht="15.75" customHeight="1">
      <c r="A6" s="60">
        <v>5.0</v>
      </c>
      <c r="B6" s="60" t="s">
        <v>3016</v>
      </c>
      <c r="C6" s="60" t="s">
        <v>3017</v>
      </c>
      <c r="D6" s="60">
        <v>2020.0</v>
      </c>
      <c r="E6" s="60" t="s">
        <v>3018</v>
      </c>
      <c r="F6" s="61" t="s">
        <v>115</v>
      </c>
      <c r="G6" s="61" t="s">
        <v>115</v>
      </c>
      <c r="H6" s="61" t="s">
        <v>115</v>
      </c>
      <c r="I6" s="61" t="s">
        <v>95</v>
      </c>
      <c r="J6" s="61" t="s">
        <v>115</v>
      </c>
      <c r="K6" s="61" t="s">
        <v>95</v>
      </c>
      <c r="L6" s="61" t="s">
        <v>110</v>
      </c>
      <c r="M6" s="59"/>
      <c r="N6" s="59"/>
      <c r="O6" s="59"/>
      <c r="P6" s="59"/>
    </row>
    <row r="7" ht="15.75" customHeight="1">
      <c r="A7" s="60">
        <v>6.0</v>
      </c>
      <c r="B7" s="60" t="s">
        <v>3019</v>
      </c>
      <c r="C7" s="60" t="s">
        <v>3020</v>
      </c>
      <c r="D7" s="60">
        <v>2020.0</v>
      </c>
      <c r="E7" s="60" t="s">
        <v>3021</v>
      </c>
      <c r="F7" s="61" t="s">
        <v>110</v>
      </c>
      <c r="G7" s="61" t="s">
        <v>110</v>
      </c>
      <c r="H7" s="61" t="s">
        <v>110</v>
      </c>
      <c r="I7" s="61" t="s">
        <v>110</v>
      </c>
      <c r="J7" s="61" t="s">
        <v>110</v>
      </c>
      <c r="K7" s="61" t="s">
        <v>110</v>
      </c>
      <c r="L7" s="61" t="s">
        <v>110</v>
      </c>
      <c r="M7" s="59"/>
      <c r="N7" s="59"/>
      <c r="O7" s="59"/>
      <c r="P7" s="59"/>
    </row>
    <row r="8" ht="15.75" customHeight="1">
      <c r="A8" s="60">
        <v>7.0</v>
      </c>
      <c r="B8" s="60" t="s">
        <v>3022</v>
      </c>
      <c r="C8" s="60" t="s">
        <v>3023</v>
      </c>
      <c r="D8" s="60">
        <v>1999.0</v>
      </c>
      <c r="E8" s="60" t="s">
        <v>3024</v>
      </c>
      <c r="F8" s="61" t="s">
        <v>115</v>
      </c>
      <c r="G8" s="61" t="s">
        <v>115</v>
      </c>
      <c r="H8" s="61" t="s">
        <v>115</v>
      </c>
      <c r="I8" s="61" t="s">
        <v>95</v>
      </c>
      <c r="J8" s="61" t="s">
        <v>110</v>
      </c>
      <c r="K8" s="61" t="s">
        <v>95</v>
      </c>
      <c r="L8" s="61" t="s">
        <v>110</v>
      </c>
      <c r="M8" s="59"/>
      <c r="N8" s="59"/>
      <c r="O8" s="59"/>
      <c r="P8" s="59"/>
    </row>
    <row r="9" ht="15.75" customHeight="1">
      <c r="A9" s="60">
        <v>8.0</v>
      </c>
      <c r="B9" s="64" t="s">
        <v>3025</v>
      </c>
      <c r="C9" s="64" t="s">
        <v>3026</v>
      </c>
      <c r="D9" s="64">
        <v>2008.0</v>
      </c>
      <c r="E9" s="60" t="s">
        <v>3027</v>
      </c>
      <c r="F9" s="61" t="s">
        <v>115</v>
      </c>
      <c r="G9" s="61" t="s">
        <v>115</v>
      </c>
      <c r="H9" s="61" t="s">
        <v>115</v>
      </c>
      <c r="I9" s="61" t="s">
        <v>95</v>
      </c>
      <c r="J9" s="61" t="s">
        <v>110</v>
      </c>
      <c r="K9" s="61" t="s">
        <v>95</v>
      </c>
      <c r="L9" s="61" t="s">
        <v>110</v>
      </c>
      <c r="M9" s="59"/>
      <c r="N9" s="59"/>
      <c r="O9" s="59"/>
      <c r="P9" s="59"/>
    </row>
    <row r="10" ht="15.75" customHeight="1">
      <c r="A10" s="65">
        <v>9.0</v>
      </c>
      <c r="B10" s="65" t="s">
        <v>3028</v>
      </c>
      <c r="C10" s="65" t="s">
        <v>211</v>
      </c>
      <c r="D10" s="64">
        <v>2012.0</v>
      </c>
      <c r="E10" s="65" t="s">
        <v>3029</v>
      </c>
      <c r="F10" s="64" t="s">
        <v>115</v>
      </c>
      <c r="G10" s="64" t="s">
        <v>115</v>
      </c>
      <c r="H10" s="64" t="s">
        <v>115</v>
      </c>
      <c r="I10" s="61" t="s">
        <v>95</v>
      </c>
      <c r="J10" s="64" t="s">
        <v>115</v>
      </c>
      <c r="K10" s="64" t="s">
        <v>95</v>
      </c>
      <c r="L10" s="64" t="s">
        <v>110</v>
      </c>
      <c r="M10" s="66"/>
      <c r="N10" s="66"/>
      <c r="O10" s="66"/>
      <c r="P10" s="66"/>
    </row>
    <row r="11" ht="15.75" customHeight="1">
      <c r="A11" s="65">
        <v>10.0</v>
      </c>
      <c r="B11" s="64" t="s">
        <v>3030</v>
      </c>
      <c r="C11" s="65" t="s">
        <v>3031</v>
      </c>
      <c r="D11" s="64">
        <v>2009.0</v>
      </c>
      <c r="E11" s="65" t="s">
        <v>3032</v>
      </c>
      <c r="F11" s="64" t="s">
        <v>115</v>
      </c>
      <c r="G11" s="64" t="s">
        <v>115</v>
      </c>
      <c r="H11" s="64" t="s">
        <v>115</v>
      </c>
      <c r="I11" s="61" t="s">
        <v>95</v>
      </c>
      <c r="J11" s="64" t="s">
        <v>110</v>
      </c>
      <c r="K11" s="64" t="s">
        <v>95</v>
      </c>
      <c r="L11" s="64" t="s">
        <v>110</v>
      </c>
      <c r="M11" s="66"/>
      <c r="N11" s="66"/>
      <c r="O11" s="66"/>
      <c r="P11" s="66"/>
    </row>
    <row r="12" ht="15.75" customHeight="1">
      <c r="A12" s="65">
        <v>11.0</v>
      </c>
      <c r="B12" s="64" t="s">
        <v>3033</v>
      </c>
      <c r="C12" s="64" t="s">
        <v>513</v>
      </c>
      <c r="D12" s="64">
        <v>1992.0</v>
      </c>
      <c r="E12" s="65" t="s">
        <v>3034</v>
      </c>
      <c r="F12" s="64" t="s">
        <v>115</v>
      </c>
      <c r="G12" s="64" t="s">
        <v>115</v>
      </c>
      <c r="H12" s="64" t="s">
        <v>115</v>
      </c>
      <c r="I12" s="61" t="s">
        <v>95</v>
      </c>
      <c r="J12" s="64" t="s">
        <v>110</v>
      </c>
      <c r="K12" s="64" t="s">
        <v>95</v>
      </c>
      <c r="L12" s="64" t="s">
        <v>110</v>
      </c>
      <c r="M12" s="66"/>
      <c r="N12" s="66"/>
      <c r="O12" s="66"/>
      <c r="P12" s="66"/>
    </row>
    <row r="13" ht="15.75" customHeight="1">
      <c r="A13" s="65">
        <v>12.0</v>
      </c>
      <c r="B13" s="64" t="s">
        <v>3035</v>
      </c>
      <c r="C13" s="64" t="s">
        <v>3036</v>
      </c>
      <c r="D13" s="64">
        <v>2018.0</v>
      </c>
      <c r="E13" s="65" t="s">
        <v>3034</v>
      </c>
      <c r="F13" s="64" t="s">
        <v>115</v>
      </c>
      <c r="G13" s="64" t="s">
        <v>115</v>
      </c>
      <c r="H13" s="64" t="s">
        <v>115</v>
      </c>
      <c r="I13" s="61" t="s">
        <v>95</v>
      </c>
      <c r="J13" s="64" t="s">
        <v>110</v>
      </c>
      <c r="K13" s="64" t="s">
        <v>95</v>
      </c>
      <c r="L13" s="64" t="s">
        <v>110</v>
      </c>
      <c r="M13" s="66"/>
      <c r="N13" s="66"/>
      <c r="O13" s="66"/>
      <c r="P13" s="66"/>
    </row>
    <row r="14" ht="15.75" customHeight="1">
      <c r="A14" s="65">
        <v>13.0</v>
      </c>
      <c r="B14" s="65" t="s">
        <v>3037</v>
      </c>
      <c r="C14" s="65" t="s">
        <v>189</v>
      </c>
      <c r="D14" s="64">
        <v>2009.0</v>
      </c>
      <c r="E14" s="65" t="s">
        <v>3034</v>
      </c>
      <c r="F14" s="64" t="s">
        <v>115</v>
      </c>
      <c r="G14" s="64" t="s">
        <v>110</v>
      </c>
      <c r="H14" s="64" t="s">
        <v>110</v>
      </c>
      <c r="I14" s="61" t="s">
        <v>95</v>
      </c>
      <c r="J14" s="64" t="s">
        <v>110</v>
      </c>
      <c r="K14" s="64" t="s">
        <v>95</v>
      </c>
      <c r="L14" s="64" t="s">
        <v>110</v>
      </c>
      <c r="M14" s="66"/>
      <c r="N14" s="66"/>
      <c r="O14" s="66"/>
      <c r="P14" s="66"/>
    </row>
    <row r="15" ht="15.75" customHeight="1">
      <c r="A15" s="65">
        <v>14.0</v>
      </c>
      <c r="B15" s="65" t="s">
        <v>3038</v>
      </c>
      <c r="C15" s="65" t="s">
        <v>3039</v>
      </c>
      <c r="D15" s="65">
        <v>2005.0</v>
      </c>
      <c r="E15" s="65" t="s">
        <v>3040</v>
      </c>
      <c r="F15" s="64" t="s">
        <v>115</v>
      </c>
      <c r="G15" s="64" t="s">
        <v>115</v>
      </c>
      <c r="H15" s="64" t="s">
        <v>115</v>
      </c>
      <c r="I15" s="61" t="s">
        <v>95</v>
      </c>
      <c r="J15" s="64" t="s">
        <v>110</v>
      </c>
      <c r="K15" s="64" t="s">
        <v>95</v>
      </c>
      <c r="L15" s="64" t="s">
        <v>110</v>
      </c>
      <c r="M15" s="66"/>
      <c r="N15" s="66"/>
      <c r="O15" s="66"/>
      <c r="P15" s="66"/>
    </row>
    <row r="16" ht="15.75" customHeight="1">
      <c r="A16" s="65">
        <v>15.0</v>
      </c>
      <c r="B16" s="65" t="s">
        <v>3041</v>
      </c>
      <c r="C16" s="65" t="s">
        <v>3042</v>
      </c>
      <c r="D16" s="65">
        <v>1993.0</v>
      </c>
      <c r="E16" s="65" t="s">
        <v>3043</v>
      </c>
      <c r="F16" s="64" t="s">
        <v>110</v>
      </c>
      <c r="G16" s="64" t="s">
        <v>115</v>
      </c>
      <c r="H16" s="64" t="s">
        <v>110</v>
      </c>
      <c r="I16" s="64" t="s">
        <v>110</v>
      </c>
      <c r="J16" s="64" t="s">
        <v>110</v>
      </c>
      <c r="K16" s="64" t="s">
        <v>110</v>
      </c>
      <c r="L16" s="64" t="s">
        <v>110</v>
      </c>
      <c r="M16" s="66"/>
      <c r="N16" s="66"/>
      <c r="O16" s="66"/>
      <c r="P16" s="66"/>
    </row>
    <row r="17" ht="15.75" customHeight="1">
      <c r="A17" s="65">
        <v>16.0</v>
      </c>
      <c r="B17" s="55" t="s">
        <v>3044</v>
      </c>
      <c r="C17" s="55" t="s">
        <v>3045</v>
      </c>
      <c r="D17" s="67">
        <v>1992.0</v>
      </c>
      <c r="E17" s="55" t="s">
        <v>3046</v>
      </c>
      <c r="F17" s="64" t="s">
        <v>115</v>
      </c>
      <c r="G17" s="64" t="s">
        <v>110</v>
      </c>
      <c r="H17" s="64" t="s">
        <v>115</v>
      </c>
      <c r="I17" s="61" t="s">
        <v>95</v>
      </c>
      <c r="J17" s="64" t="s">
        <v>110</v>
      </c>
      <c r="K17" s="64" t="s">
        <v>95</v>
      </c>
      <c r="L17" s="64" t="s">
        <v>110</v>
      </c>
    </row>
    <row r="18" ht="15.75" customHeight="1">
      <c r="A18" s="65">
        <v>17.0</v>
      </c>
      <c r="B18" s="55" t="s">
        <v>3047</v>
      </c>
      <c r="C18" s="55" t="s">
        <v>3048</v>
      </c>
      <c r="D18" s="67">
        <v>1988.0</v>
      </c>
      <c r="E18" s="55" t="s">
        <v>3049</v>
      </c>
      <c r="F18" s="64" t="s">
        <v>110</v>
      </c>
      <c r="G18" s="64" t="s">
        <v>110</v>
      </c>
      <c r="H18" s="64" t="s">
        <v>110</v>
      </c>
      <c r="I18" s="64" t="s">
        <v>110</v>
      </c>
      <c r="J18" s="64" t="s">
        <v>110</v>
      </c>
      <c r="K18" s="64" t="s">
        <v>110</v>
      </c>
      <c r="L18" s="64" t="s">
        <v>110</v>
      </c>
    </row>
    <row r="19" ht="15.75" customHeight="1">
      <c r="A19" s="65">
        <v>18.0</v>
      </c>
      <c r="B19" s="55" t="s">
        <v>3050</v>
      </c>
      <c r="C19" s="55" t="s">
        <v>3051</v>
      </c>
      <c r="D19" s="68">
        <v>2023.0</v>
      </c>
      <c r="E19" s="55" t="s">
        <v>3052</v>
      </c>
      <c r="F19" s="64" t="s">
        <v>110</v>
      </c>
      <c r="G19" s="64" t="s">
        <v>115</v>
      </c>
      <c r="H19" s="64" t="s">
        <v>110</v>
      </c>
      <c r="I19" s="64" t="s">
        <v>115</v>
      </c>
      <c r="J19" s="64" t="s">
        <v>110</v>
      </c>
      <c r="K19" s="64" t="s">
        <v>110</v>
      </c>
      <c r="L19" s="64" t="s">
        <v>110</v>
      </c>
    </row>
    <row r="20" ht="15.75" customHeight="1">
      <c r="A20" s="65">
        <v>19.0</v>
      </c>
      <c r="B20" s="55" t="s">
        <v>3053</v>
      </c>
      <c r="C20" s="55" t="s">
        <v>267</v>
      </c>
      <c r="D20" s="67">
        <v>2019.0</v>
      </c>
      <c r="E20" s="55" t="s">
        <v>3054</v>
      </c>
      <c r="F20" s="64" t="s">
        <v>110</v>
      </c>
      <c r="G20" s="64" t="s">
        <v>110</v>
      </c>
      <c r="H20" s="64" t="s">
        <v>110</v>
      </c>
      <c r="I20" s="64" t="s">
        <v>110</v>
      </c>
      <c r="J20" s="64" t="s">
        <v>110</v>
      </c>
      <c r="K20" s="64" t="s">
        <v>110</v>
      </c>
      <c r="L20" s="64" t="s">
        <v>110</v>
      </c>
    </row>
    <row r="21" ht="15.75" customHeight="1">
      <c r="A21" s="65">
        <v>20.0</v>
      </c>
      <c r="B21" s="55" t="s">
        <v>3055</v>
      </c>
      <c r="C21" s="55" t="s">
        <v>229</v>
      </c>
      <c r="D21" s="67">
        <v>2015.0</v>
      </c>
      <c r="E21" s="55" t="s">
        <v>3056</v>
      </c>
      <c r="F21" s="64" t="s">
        <v>110</v>
      </c>
      <c r="G21" s="64" t="s">
        <v>110</v>
      </c>
      <c r="H21" s="64" t="s">
        <v>110</v>
      </c>
      <c r="I21" s="64" t="s">
        <v>110</v>
      </c>
      <c r="J21" s="64" t="s">
        <v>110</v>
      </c>
      <c r="K21" s="64" t="s">
        <v>110</v>
      </c>
      <c r="L21" s="64" t="s">
        <v>110</v>
      </c>
    </row>
    <row r="22" ht="15.75" customHeight="1">
      <c r="A22" s="65">
        <v>21.0</v>
      </c>
      <c r="B22" s="55" t="s">
        <v>3057</v>
      </c>
      <c r="C22" s="55" t="s">
        <v>170</v>
      </c>
      <c r="D22" s="67">
        <v>2008.0</v>
      </c>
      <c r="E22" s="55" t="s">
        <v>3058</v>
      </c>
      <c r="F22" s="64" t="s">
        <v>110</v>
      </c>
      <c r="G22" s="64" t="s">
        <v>110</v>
      </c>
      <c r="H22" s="64" t="s">
        <v>110</v>
      </c>
      <c r="I22" s="64" t="s">
        <v>110</v>
      </c>
      <c r="J22" s="64" t="s">
        <v>110</v>
      </c>
      <c r="K22" s="64" t="s">
        <v>110</v>
      </c>
      <c r="L22" s="64" t="s">
        <v>110</v>
      </c>
    </row>
    <row r="23" ht="15.75" customHeight="1">
      <c r="L23" s="69"/>
      <c r="M23" s="69"/>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