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sia\Downloads\"/>
    </mc:Choice>
  </mc:AlternateContent>
  <xr:revisionPtr revIDLastSave="0" documentId="13_ncr:1_{685DAE1D-3E57-435F-89DA-2012FA46999C}" xr6:coauthVersionLast="47" xr6:coauthVersionMax="47" xr10:uidLastSave="{00000000-0000-0000-0000-000000000000}"/>
  <bookViews>
    <workbookView xWindow="-108" yWindow="-108" windowWidth="23256" windowHeight="12576" firstSheet="2" activeTab="3" xr2:uid="{00000000-000D-0000-FFFF-FFFF00000000}"/>
  </bookViews>
  <sheets>
    <sheet name="Read me" sheetId="6" r:id="rId1"/>
    <sheet name="Sheet 2" sheetId="5" r:id="rId2"/>
    <sheet name="Sheet 3" sheetId="4" r:id="rId3"/>
    <sheet name="sheet 4" sheetId="7" r:id="rId4"/>
    <sheet name="sheet 5" sheetId="8" r:id="rId5"/>
    <sheet name="sheet 6" sheetId="10" r:id="rId6"/>
    <sheet name="sheet 7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4" l="1"/>
  <c r="O58" i="4"/>
  <c r="K58" i="4"/>
  <c r="G58" i="4"/>
  <c r="S57" i="4"/>
  <c r="O57" i="4"/>
  <c r="K57" i="4"/>
  <c r="G57" i="4"/>
  <c r="S56" i="4"/>
  <c r="O56" i="4"/>
  <c r="K56" i="4"/>
  <c r="G56" i="4"/>
  <c r="S55" i="4"/>
  <c r="O55" i="4"/>
  <c r="K55" i="4"/>
  <c r="G55" i="4"/>
  <c r="S54" i="4"/>
  <c r="O54" i="4"/>
  <c r="K54" i="4"/>
  <c r="G54" i="4"/>
  <c r="S53" i="4"/>
  <c r="O53" i="4"/>
  <c r="K53" i="4"/>
  <c r="G53" i="4"/>
  <c r="S52" i="4"/>
  <c r="O52" i="4"/>
  <c r="K52" i="4"/>
  <c r="G52" i="4"/>
  <c r="S51" i="4"/>
  <c r="O51" i="4"/>
  <c r="K51" i="4"/>
  <c r="G51" i="4"/>
  <c r="S50" i="4"/>
  <c r="O50" i="4"/>
  <c r="K50" i="4"/>
  <c r="G50" i="4"/>
  <c r="S49" i="4"/>
  <c r="O49" i="4"/>
  <c r="K49" i="4"/>
  <c r="G49" i="4"/>
  <c r="S48" i="4"/>
  <c r="O48" i="4"/>
  <c r="K48" i="4"/>
  <c r="G48" i="4"/>
  <c r="S47" i="4"/>
  <c r="O47" i="4"/>
  <c r="K47" i="4"/>
  <c r="G47" i="4"/>
  <c r="S46" i="4"/>
  <c r="O46" i="4"/>
  <c r="K46" i="4"/>
  <c r="G46" i="4"/>
  <c r="S45" i="4"/>
  <c r="O45" i="4"/>
  <c r="K45" i="4"/>
  <c r="G45" i="4"/>
  <c r="S44" i="4"/>
  <c r="O44" i="4"/>
  <c r="K44" i="4"/>
  <c r="G44" i="4"/>
  <c r="S43" i="4"/>
  <c r="O43" i="4"/>
  <c r="K43" i="4"/>
  <c r="G43" i="4"/>
  <c r="S42" i="4"/>
  <c r="O42" i="4"/>
  <c r="K42" i="4"/>
  <c r="G42" i="4"/>
  <c r="S41" i="4"/>
  <c r="O41" i="4"/>
  <c r="K41" i="4"/>
  <c r="G41" i="4"/>
  <c r="S40" i="4"/>
  <c r="O40" i="4"/>
  <c r="K40" i="4"/>
  <c r="G40" i="4"/>
  <c r="S39" i="4"/>
  <c r="O39" i="4"/>
  <c r="K39" i="4"/>
  <c r="G39" i="4"/>
  <c r="S38" i="4"/>
  <c r="O38" i="4"/>
  <c r="K38" i="4"/>
  <c r="G38" i="4"/>
  <c r="S37" i="4"/>
  <c r="O37" i="4"/>
  <c r="K37" i="4"/>
  <c r="G37" i="4"/>
  <c r="S36" i="4"/>
  <c r="O36" i="4"/>
  <c r="K36" i="4"/>
  <c r="G36" i="4"/>
  <c r="S35" i="4"/>
  <c r="O35" i="4"/>
  <c r="K35" i="4"/>
  <c r="G35" i="4"/>
  <c r="S34" i="4"/>
  <c r="O34" i="4"/>
  <c r="K34" i="4"/>
  <c r="G34" i="4"/>
  <c r="S33" i="4"/>
  <c r="O33" i="4"/>
  <c r="K33" i="4"/>
  <c r="G33" i="4"/>
  <c r="S32" i="4"/>
  <c r="O32" i="4"/>
  <c r="K32" i="4"/>
  <c r="G32" i="4"/>
  <c r="S31" i="4"/>
  <c r="O31" i="4"/>
  <c r="K31" i="4"/>
  <c r="G31" i="4"/>
  <c r="S30" i="4"/>
  <c r="O30" i="4"/>
  <c r="K30" i="4"/>
  <c r="G30" i="4"/>
  <c r="S29" i="4"/>
  <c r="O29" i="4"/>
  <c r="K29" i="4"/>
  <c r="G29" i="4"/>
  <c r="S28" i="4"/>
  <c r="O28" i="4"/>
  <c r="K28" i="4"/>
  <c r="G28" i="4"/>
  <c r="S27" i="4"/>
  <c r="O27" i="4"/>
  <c r="K27" i="4"/>
  <c r="G27" i="4"/>
  <c r="S26" i="4"/>
  <c r="O26" i="4"/>
  <c r="K26" i="4"/>
  <c r="G26" i="4"/>
  <c r="S25" i="4"/>
  <c r="O25" i="4"/>
  <c r="K25" i="4"/>
  <c r="G25" i="4"/>
  <c r="S24" i="4"/>
  <c r="O24" i="4"/>
  <c r="K24" i="4"/>
  <c r="G24" i="4"/>
  <c r="S23" i="4"/>
  <c r="O23" i="4"/>
  <c r="K23" i="4"/>
  <c r="G23" i="4"/>
  <c r="S22" i="4"/>
  <c r="O22" i="4"/>
  <c r="K22" i="4"/>
  <c r="G22" i="4"/>
  <c r="S21" i="4"/>
  <c r="O21" i="4"/>
  <c r="K21" i="4"/>
  <c r="G21" i="4"/>
  <c r="S20" i="4"/>
  <c r="O20" i="4"/>
  <c r="K20" i="4"/>
  <c r="G20" i="4"/>
  <c r="S19" i="4"/>
  <c r="O19" i="4"/>
  <c r="K19" i="4"/>
  <c r="G19" i="4"/>
  <c r="S18" i="4"/>
  <c r="O18" i="4"/>
  <c r="K18" i="4"/>
  <c r="G18" i="4"/>
  <c r="S17" i="4"/>
  <c r="O17" i="4"/>
  <c r="K17" i="4"/>
  <c r="G17" i="4"/>
  <c r="S16" i="4"/>
  <c r="O16" i="4"/>
  <c r="K16" i="4"/>
  <c r="G16" i="4"/>
  <c r="S15" i="4"/>
  <c r="O15" i="4"/>
  <c r="K15" i="4"/>
  <c r="G15" i="4"/>
  <c r="S14" i="4"/>
  <c r="O14" i="4"/>
  <c r="K14" i="4"/>
  <c r="G14" i="4"/>
  <c r="S13" i="4"/>
  <c r="O13" i="4"/>
  <c r="K13" i="4"/>
  <c r="G13" i="4"/>
  <c r="S12" i="4"/>
  <c r="O12" i="4"/>
  <c r="K12" i="4"/>
  <c r="G12" i="4"/>
  <c r="S11" i="4"/>
  <c r="O11" i="4"/>
  <c r="K11" i="4"/>
  <c r="G11" i="4"/>
  <c r="S10" i="4"/>
  <c r="O10" i="4"/>
  <c r="K10" i="4"/>
  <c r="G10" i="4"/>
  <c r="S9" i="4"/>
  <c r="O9" i="4"/>
  <c r="K9" i="4"/>
  <c r="G9" i="4"/>
  <c r="S8" i="4"/>
  <c r="O8" i="4"/>
  <c r="K8" i="4"/>
  <c r="G8" i="4"/>
  <c r="S7" i="4"/>
  <c r="O7" i="4"/>
  <c r="K7" i="4"/>
  <c r="G7" i="4"/>
  <c r="S6" i="4"/>
  <c r="O6" i="4"/>
  <c r="K6" i="4"/>
  <c r="G6" i="4"/>
  <c r="S5" i="4"/>
  <c r="O5" i="4"/>
  <c r="K5" i="4"/>
  <c r="G5" i="4"/>
</calcChain>
</file>

<file path=xl/sharedStrings.xml><?xml version="1.0" encoding="utf-8"?>
<sst xmlns="http://schemas.openxmlformats.org/spreadsheetml/2006/main" count="22917" uniqueCount="20848">
  <si>
    <t>CO2</t>
  </si>
  <si>
    <t>R2</t>
  </si>
  <si>
    <t>CO</t>
  </si>
  <si>
    <t>H2S</t>
  </si>
  <si>
    <t>NH3</t>
  </si>
  <si>
    <t>PH2S, µgH2S×h-1</t>
  </si>
  <si>
    <t>PNH3, µgNH3×h-1</t>
  </si>
  <si>
    <t>k, h-1</t>
  </si>
  <si>
    <t>r, mgCO2×h-1</t>
  </si>
  <si>
    <t>r, µgCO×h-1</t>
  </si>
  <si>
    <t>r, µgNH3×h-1</t>
  </si>
  <si>
    <t>r, µgH2S×h-1</t>
  </si>
  <si>
    <t>Temperature</t>
  </si>
  <si>
    <t>Time</t>
  </si>
  <si>
    <t>Linear Regression</t>
  </si>
  <si>
    <t>Random Forest</t>
  </si>
  <si>
    <t>SVM with Linear Kernel</t>
  </si>
  <si>
    <t>SVM with Radial Basis Function Kernel</t>
  </si>
  <si>
    <t>k-Nearest Neighbors</t>
  </si>
  <si>
    <t>Bayesian Regularized Neural Network</t>
  </si>
  <si>
    <t>Recursive Partitioning and Regression Trees</t>
  </si>
  <si>
    <t>Generalized Boosted Regression Models</t>
  </si>
  <si>
    <t>Extreme Gradient Boosting Tree</t>
  </si>
  <si>
    <t>-79.5962</t>
  </si>
  <si>
    <t>328.5761</t>
  </si>
  <si>
    <t>101.6596</t>
  </si>
  <si>
    <t>309.9899</t>
  </si>
  <si>
    <t>368.9808</t>
  </si>
  <si>
    <t>353.9517</t>
  </si>
  <si>
    <t>308.9212</t>
  </si>
  <si>
    <t>458.6007</t>
  </si>
  <si>
    <t>-79.3434</t>
  </si>
  <si>
    <t>95.3205</t>
  </si>
  <si>
    <t>351.3321</t>
  </si>
  <si>
    <t>198.904</t>
  </si>
  <si>
    <t>357.4879</t>
  </si>
  <si>
    <t>372.291</t>
  </si>
  <si>
    <t>289.0875</t>
  </si>
  <si>
    <t>212.0209</t>
  </si>
  <si>
    <t>343.8032</t>
  </si>
  <si>
    <t>86.74791</t>
  </si>
  <si>
    <t>270.2372</t>
  </si>
  <si>
    <t>100.5341</t>
  </si>
  <si>
    <t>296.1483</t>
  </si>
  <si>
    <t>74.70354</t>
  </si>
  <si>
    <t>424.7095</t>
  </si>
  <si>
    <t>129.9334</t>
  </si>
  <si>
    <t>141.2776</t>
  </si>
  <si>
    <t>50.08176</t>
  </si>
  <si>
    <t>252.8392</t>
  </si>
  <si>
    <t>100.5477</t>
  </si>
  <si>
    <t>266.8892</t>
  </si>
  <si>
    <t>214.7295</t>
  </si>
  <si>
    <t>144.0868</t>
  </si>
  <si>
    <t>348.0883</t>
  </si>
  <si>
    <t>109.6073</t>
  </si>
  <si>
    <t>37.48062</t>
  </si>
  <si>
    <t>416.1399</t>
  </si>
  <si>
    <t>96.40499</t>
  </si>
  <si>
    <t>275.4644</t>
  </si>
  <si>
    <t>376.4866</t>
  </si>
  <si>
    <t>311.9739</t>
  </si>
  <si>
    <t>430.9651</t>
  </si>
  <si>
    <t>418.9335</t>
  </si>
  <si>
    <t>554.5381</t>
  </si>
  <si>
    <t>360.1513</t>
  </si>
  <si>
    <t>421.0642</t>
  </si>
  <si>
    <t>262.4963</t>
  </si>
  <si>
    <t>450.3812</t>
  </si>
  <si>
    <t>211.4053</t>
  </si>
  <si>
    <t>409.2182</t>
  </si>
  <si>
    <t>157.8716</t>
  </si>
  <si>
    <t>371.4003</t>
  </si>
  <si>
    <t>191.1547</t>
  </si>
  <si>
    <t>153.1464</t>
  </si>
  <si>
    <t>428.5876</t>
  </si>
  <si>
    <t>280.6916</t>
  </si>
  <si>
    <t>200.3932</t>
  </si>
  <si>
    <t>327.7995</t>
  </si>
  <si>
    <t>105.1888</t>
  </si>
  <si>
    <t>497.8354</t>
  </si>
  <si>
    <t>258.4156</t>
  </si>
  <si>
    <t>198.1278</t>
  </si>
  <si>
    <t>72.27044</t>
  </si>
  <si>
    <t>272.1534</t>
  </si>
  <si>
    <t>455.6083</t>
  </si>
  <si>
    <t>231.1874</t>
  </si>
  <si>
    <t>425.0438</t>
  </si>
  <si>
    <t>499.8105</t>
  </si>
  <si>
    <t>473.7819</t>
  </si>
  <si>
    <t>453.7271</t>
  </si>
  <si>
    <t>266.8663</t>
  </si>
  <si>
    <t>438.2447</t>
  </si>
  <si>
    <t>630.5251</t>
  </si>
  <si>
    <t>34.70011</t>
  </si>
  <si>
    <t>522.2882</t>
  </si>
  <si>
    <t>80.90224</t>
  </si>
  <si>
    <t>490.7305</t>
  </si>
  <si>
    <t>233.8256</t>
  </si>
  <si>
    <t>-181.669</t>
  </si>
  <si>
    <t>604.336</t>
  </si>
  <si>
    <t>-56.3127</t>
  </si>
  <si>
    <t>102.2036</t>
  </si>
  <si>
    <t>101.7515</t>
  </si>
  <si>
    <t>225.3794</t>
  </si>
  <si>
    <t>335.2127</t>
  </si>
  <si>
    <t>24.31096</t>
  </si>
  <si>
    <t>250.0203</t>
  </si>
  <si>
    <t>-53.9686</t>
  </si>
  <si>
    <t>118.604</t>
  </si>
  <si>
    <t>372.3331</t>
  </si>
  <si>
    <t>198.9958</t>
  </si>
  <si>
    <t>334.9693</t>
  </si>
  <si>
    <t>381.9341</t>
  </si>
  <si>
    <t>389.3441</t>
  </si>
  <si>
    <t>327.846</t>
  </si>
  <si>
    <t>112.1227</t>
  </si>
  <si>
    <t>293.5207</t>
  </si>
  <si>
    <t>112.1569</t>
  </si>
  <si>
    <t>296.2402</t>
  </si>
  <si>
    <t>117.789</t>
  </si>
  <si>
    <t>384.9004</t>
  </si>
  <si>
    <t>-31.4394</t>
  </si>
  <si>
    <t>-32.909</t>
  </si>
  <si>
    <t>278.214</t>
  </si>
  <si>
    <t>123.8312</t>
  </si>
  <si>
    <t>40.80068</t>
  </si>
  <si>
    <t>214.8214</t>
  </si>
  <si>
    <t>76.80978</t>
  </si>
  <si>
    <t>325.8507</t>
  </si>
  <si>
    <t>61.9099</t>
  </si>
  <si>
    <t>78.95291</t>
  </si>
  <si>
    <t>121.7798</t>
  </si>
  <si>
    <t>298.7479</t>
  </si>
  <si>
    <t>337.2376</t>
  </si>
  <si>
    <t>312.0657</t>
  </si>
  <si>
    <t>347.7027</t>
  </si>
  <si>
    <t>428.54</t>
  </si>
  <si>
    <t>294.2821</t>
  </si>
  <si>
    <t>276.5008</t>
  </si>
  <si>
    <t>287.8711</t>
  </si>
  <si>
    <t>473.6647</t>
  </si>
  <si>
    <t>-65.5412</t>
  </si>
  <si>
    <t>409.3101</t>
  </si>
  <si>
    <t>93.41049</t>
  </si>
  <si>
    <t>350.2916</t>
  </si>
  <si>
    <t>119.2327</t>
  </si>
  <si>
    <t>-58.4509</t>
  </si>
  <si>
    <t>453.9624</t>
  </si>
  <si>
    <t>303.9751</t>
  </si>
  <si>
    <t>174.2205</t>
  </si>
  <si>
    <t>327.8913</t>
  </si>
  <si>
    <t>84.3044</t>
  </si>
  <si>
    <t>446.1481</t>
  </si>
  <si>
    <t>146.4924</t>
  </si>
  <si>
    <t>41.90186</t>
  </si>
  <si>
    <t>297.5282</t>
  </si>
  <si>
    <t>478.8919</t>
  </si>
  <si>
    <t>440.7709</t>
  </si>
  <si>
    <t>425.1356</t>
  </si>
  <si>
    <t>417.3509</t>
  </si>
  <si>
    <t>499.8265</t>
  </si>
  <si>
    <t>384.7927</t>
  </si>
  <si>
    <t>429.1216</t>
  </si>
  <si>
    <t>463.6195</t>
  </si>
  <si>
    <t>653.8086</t>
  </si>
  <si>
    <t>-53.6388</t>
  </si>
  <si>
    <t>522.38</t>
  </si>
  <si>
    <t>-4.57986</t>
  </si>
  <si>
    <t>453.2857</t>
  </si>
  <si>
    <t>-28.4384</t>
  </si>
  <si>
    <t>-86.4473</t>
  </si>
  <si>
    <t>629.7108</t>
  </si>
  <si>
    <t>-33.0292</t>
  </si>
  <si>
    <t>172.6592</t>
  </si>
  <si>
    <t>101.8433</t>
  </si>
  <si>
    <t>211.0541</t>
  </si>
  <si>
    <t>312.9868</t>
  </si>
  <si>
    <t>266.6001</t>
  </si>
  <si>
    <t>318.8943</t>
  </si>
  <si>
    <t>-28.5938</t>
  </si>
  <si>
    <t>141.8875</t>
  </si>
  <si>
    <t>386.2314</t>
  </si>
  <si>
    <t>199.0877</t>
  </si>
  <si>
    <t>345.8674</t>
  </si>
  <si>
    <t>401.6835</t>
  </si>
  <si>
    <t>429.4269</t>
  </si>
  <si>
    <t>429.411</t>
  </si>
  <si>
    <t>137.4975</t>
  </si>
  <si>
    <t>316.8043</t>
  </si>
  <si>
    <t>224.4503</t>
  </si>
  <si>
    <t>296.332</t>
  </si>
  <si>
    <t>179.1414</t>
  </si>
  <si>
    <t>367.7695</t>
  </si>
  <si>
    <t>140.0125</t>
  </si>
  <si>
    <t>266.4711</t>
  </si>
  <si>
    <t>303.5888</t>
  </si>
  <si>
    <t>147.1147</t>
  </si>
  <si>
    <t>81.42084</t>
  </si>
  <si>
    <t>214.9132</t>
  </si>
  <si>
    <t>69.11669</t>
  </si>
  <si>
    <t>306.2916</t>
  </si>
  <si>
    <t>-4.34598</t>
  </si>
  <si>
    <t>34.22618</t>
  </si>
  <si>
    <t>147.1546</t>
  </si>
  <si>
    <t>322.0315</t>
  </si>
  <si>
    <t>381.7665</t>
  </si>
  <si>
    <t>312.1576</t>
  </si>
  <si>
    <t>312.452</t>
  </si>
  <si>
    <t>401.8608</t>
  </si>
  <si>
    <t>303.3561</t>
  </si>
  <si>
    <t>264.4647</t>
  </si>
  <si>
    <t>313.2459</t>
  </si>
  <si>
    <t>496.9482</t>
  </si>
  <si>
    <t>33.6081</t>
  </si>
  <si>
    <t>409.4019</t>
  </si>
  <si>
    <t>89.38808</t>
  </si>
  <si>
    <t>347.4011</t>
  </si>
  <si>
    <t>159.6811</t>
  </si>
  <si>
    <t>127.328</t>
  </si>
  <si>
    <t>479.3372</t>
  </si>
  <si>
    <t>327.2587</t>
  </si>
  <si>
    <t>-47.9841</t>
  </si>
  <si>
    <t>327.9831</t>
  </si>
  <si>
    <t>87.83159</t>
  </si>
  <si>
    <t>398.9489</t>
  </si>
  <si>
    <t>91.82432</t>
  </si>
  <si>
    <t>-24.3022</t>
  </si>
  <si>
    <t>322.903</t>
  </si>
  <si>
    <t>502.1754</t>
  </si>
  <si>
    <t>451.0646</t>
  </si>
  <si>
    <t>425.2275</t>
  </si>
  <si>
    <t>374.5399</t>
  </si>
  <si>
    <t>532.3302</t>
  </si>
  <si>
    <t>361.6832</t>
  </si>
  <si>
    <t>395.6078</t>
  </si>
  <si>
    <t>488.9943</t>
  </si>
  <si>
    <t>677.0921</t>
  </si>
  <si>
    <t>-2.74945</t>
  </si>
  <si>
    <t>522.4718</t>
  </si>
  <si>
    <t>-6.85266</t>
  </si>
  <si>
    <t>477.0974</t>
  </si>
  <si>
    <t>117.3093</t>
  </si>
  <si>
    <t>77.85437</t>
  </si>
  <si>
    <t>655.0856</t>
  </si>
  <si>
    <t>-9.74567</t>
  </si>
  <si>
    <t>347.0461</t>
  </si>
  <si>
    <t>101.9352</t>
  </si>
  <si>
    <t>208.9046</t>
  </si>
  <si>
    <t>276.4853</t>
  </si>
  <si>
    <t>312.8173</t>
  </si>
  <si>
    <t>333.6475</t>
  </si>
  <si>
    <t>-3.21896</t>
  </si>
  <si>
    <t>165.1711</t>
  </si>
  <si>
    <t>154.5623</t>
  </si>
  <si>
    <t>199.1795</t>
  </si>
  <si>
    <t>334.4053</t>
  </si>
  <si>
    <t>383.7878</t>
  </si>
  <si>
    <t>180.391</t>
  </si>
  <si>
    <t>128.7362</t>
  </si>
  <si>
    <t>162.8723</t>
  </si>
  <si>
    <t>340.0878</t>
  </si>
  <si>
    <t>273.1842</t>
  </si>
  <si>
    <t>296.4239</t>
  </si>
  <si>
    <t>209.0543</t>
  </si>
  <si>
    <t>366.9992</t>
  </si>
  <si>
    <t>294.9889</t>
  </si>
  <si>
    <t>157.3269</t>
  </si>
  <si>
    <t>328.9637</t>
  </si>
  <si>
    <t>170.3982</t>
  </si>
  <si>
    <t>130.672</t>
  </si>
  <si>
    <t>215.0051</t>
  </si>
  <si>
    <t>75.7097</t>
  </si>
  <si>
    <t>300.2014</t>
  </si>
  <si>
    <t>194.9502</t>
  </si>
  <si>
    <t>209.5956</t>
  </si>
  <si>
    <t>172.5294</t>
  </si>
  <si>
    <t>345.315</t>
  </si>
  <si>
    <t>76.37658</t>
  </si>
  <si>
    <t>312.2494</t>
  </si>
  <si>
    <t>288.4499</t>
  </si>
  <si>
    <t>379.9681</t>
  </si>
  <si>
    <t>210.7811</t>
  </si>
  <si>
    <t>124.406</t>
  </si>
  <si>
    <t>338.6207</t>
  </si>
  <si>
    <t>520.2317</t>
  </si>
  <si>
    <t>191.407</t>
  </si>
  <si>
    <t>409.4938</t>
  </si>
  <si>
    <t>116.7039</t>
  </si>
  <si>
    <t>387.6109</t>
  </si>
  <si>
    <t>136.3246</t>
  </si>
  <si>
    <t>178.7998</t>
  </si>
  <si>
    <t>504.7121</t>
  </si>
  <si>
    <t>350.5422</t>
  </si>
  <si>
    <t>210.5851</t>
  </si>
  <si>
    <t>328.075</t>
  </si>
  <si>
    <t>87.96243</t>
  </si>
  <si>
    <t>367.4036</t>
  </si>
  <si>
    <t>243.3902</t>
  </si>
  <si>
    <t>224.872</t>
  </si>
  <si>
    <t>348.2778</t>
  </si>
  <si>
    <t>525.4589</t>
  </si>
  <si>
    <t>261.8511</t>
  </si>
  <si>
    <t>425.3193</t>
  </si>
  <si>
    <t>354.8722</t>
  </si>
  <si>
    <t>556.343</t>
  </si>
  <si>
    <t>97.32511</t>
  </si>
  <si>
    <t>329.3532</t>
  </si>
  <si>
    <t>514.3691</t>
  </si>
  <si>
    <t>700.3756</t>
  </si>
  <si>
    <t>131.7794</t>
  </si>
  <si>
    <t>522.5637</t>
  </si>
  <si>
    <t>63.46124</t>
  </si>
  <si>
    <t>526.9126</t>
  </si>
  <si>
    <t>240.799</t>
  </si>
  <si>
    <t>203.1311</t>
  </si>
  <si>
    <t>680.4604</t>
  </si>
  <si>
    <t>13.53785</t>
  </si>
  <si>
    <t>122.3996</t>
  </si>
  <si>
    <t>102.027</t>
  </si>
  <si>
    <t>161.9548</t>
  </si>
  <si>
    <t>283.0975</t>
  </si>
  <si>
    <t>142.3445</t>
  </si>
  <si>
    <t>159.4967</t>
  </si>
  <si>
    <t>-103.402</t>
  </si>
  <si>
    <t>22.15585</t>
  </si>
  <si>
    <t>188.4546</t>
  </si>
  <si>
    <t>349.2373</t>
  </si>
  <si>
    <t>199.2714</t>
  </si>
  <si>
    <t>251.3619</t>
  </si>
  <si>
    <t>335.4001</t>
  </si>
  <si>
    <t>403.1411</t>
  </si>
  <si>
    <t>94.26451</t>
  </si>
  <si>
    <t>188.2472</t>
  </si>
  <si>
    <t>363.3713</t>
  </si>
  <si>
    <t>-53.5161</t>
  </si>
  <si>
    <t>296.5157</t>
  </si>
  <si>
    <t>165.9626</t>
  </si>
  <si>
    <t>375.4049</t>
  </si>
  <si>
    <t>-8.03551</t>
  </si>
  <si>
    <t>180.1031</t>
  </si>
  <si>
    <t>354.3385</t>
  </si>
  <si>
    <t>193.6818</t>
  </si>
  <si>
    <t>-99.1256</t>
  </si>
  <si>
    <t>215.0969</t>
  </si>
  <si>
    <t>53.52078</t>
  </si>
  <si>
    <t>285.8627</t>
  </si>
  <si>
    <t>136.33</t>
  </si>
  <si>
    <t>9.802111</t>
  </si>
  <si>
    <t>197.9042</t>
  </si>
  <si>
    <t>368.5985</t>
  </si>
  <si>
    <t>416.2883</t>
  </si>
  <si>
    <t>312.3413</t>
  </si>
  <si>
    <t>241.4727</t>
  </si>
  <si>
    <t>381.3904</t>
  </si>
  <si>
    <t>379.3812</t>
  </si>
  <si>
    <t>327.1902</t>
  </si>
  <si>
    <t>363.9956</t>
  </si>
  <si>
    <t>543.5152</t>
  </si>
  <si>
    <t>215.9689</t>
  </si>
  <si>
    <t>409.5856</t>
  </si>
  <si>
    <t>145.8337</t>
  </si>
  <si>
    <t>455.6585</t>
  </si>
  <si>
    <t>125.371</t>
  </si>
  <si>
    <t>438.8326</t>
  </si>
  <si>
    <t>530.0869</t>
  </si>
  <si>
    <t>373.8257</t>
  </si>
  <si>
    <t>-47.5356</t>
  </si>
  <si>
    <t>328.1668</t>
  </si>
  <si>
    <t>62.4751</t>
  </si>
  <si>
    <t>386.3532</t>
  </si>
  <si>
    <t>-85.3145</t>
  </si>
  <si>
    <t>-152.924</t>
  </si>
  <si>
    <t>373.6526</t>
  </si>
  <si>
    <t>548.7424</t>
  </si>
  <si>
    <t>372.3987</t>
  </si>
  <si>
    <t>425.4112</t>
  </si>
  <si>
    <t>343.0266</t>
  </si>
  <si>
    <t>547.0977</t>
  </si>
  <si>
    <t>150.5484</t>
  </si>
  <si>
    <t>354.1352</t>
  </si>
  <si>
    <t>539.744</t>
  </si>
  <si>
    <t>723.6591</t>
  </si>
  <si>
    <t>355.2281</t>
  </si>
  <si>
    <t>522.6555</t>
  </si>
  <si>
    <t>189.617</t>
  </si>
  <si>
    <t>591.6472</t>
  </si>
  <si>
    <t>315.4191</t>
  </si>
  <si>
    <t>285.1609</t>
  </si>
  <si>
    <t>705.8353</t>
  </si>
  <si>
    <t>36.82137</t>
  </si>
  <si>
    <t>181.762</t>
  </si>
  <si>
    <t>102.1189</t>
  </si>
  <si>
    <t>29.28891</t>
  </si>
  <si>
    <t>305.1274</t>
  </si>
  <si>
    <t>85.29767</t>
  </si>
  <si>
    <t>-52.4184</t>
  </si>
  <si>
    <t>47.53066</t>
  </si>
  <si>
    <t>211.7381</t>
  </si>
  <si>
    <t>47.14834</t>
  </si>
  <si>
    <t>199.3632</t>
  </si>
  <si>
    <t>67.05414</t>
  </si>
  <si>
    <t>311.227</t>
  </si>
  <si>
    <t>0.817774</t>
  </si>
  <si>
    <t>-142.847</t>
  </si>
  <si>
    <t>213.622</t>
  </si>
  <si>
    <t>386.6548</t>
  </si>
  <si>
    <t>8.465529</t>
  </si>
  <si>
    <t>296.6076</t>
  </si>
  <si>
    <t>26.98351</t>
  </si>
  <si>
    <t>411.7698</t>
  </si>
  <si>
    <t>46.42961</t>
  </si>
  <si>
    <t>152.9679</t>
  </si>
  <si>
    <t>379.7133</t>
  </si>
  <si>
    <t>216.9653</t>
  </si>
  <si>
    <t>52.21846</t>
  </si>
  <si>
    <t>215.1888</t>
  </si>
  <si>
    <t>-27.0748</t>
  </si>
  <si>
    <t>293.0812</t>
  </si>
  <si>
    <t>128.806</t>
  </si>
  <si>
    <t>-54.2029</t>
  </si>
  <si>
    <t>223.2791</t>
  </si>
  <si>
    <t>391.882</t>
  </si>
  <si>
    <t>194.5005</t>
  </si>
  <si>
    <t>312.4331</t>
  </si>
  <si>
    <t>149.0386</t>
  </si>
  <si>
    <t>374.8643</t>
  </si>
  <si>
    <t>217.2725</t>
  </si>
  <si>
    <t>-24.91</t>
  </si>
  <si>
    <t>389.3704</t>
  </si>
  <si>
    <t>566.7987</t>
  </si>
  <si>
    <t>43.80209</t>
  </si>
  <si>
    <t>409.6775</t>
  </si>
  <si>
    <t>154.2588</t>
  </si>
  <si>
    <t>486.5949</t>
  </si>
  <si>
    <t>124.0238</t>
  </si>
  <si>
    <t>296.7083</t>
  </si>
  <si>
    <t>555.4617</t>
  </si>
  <si>
    <t>397.1092</t>
  </si>
  <si>
    <t>37.03214</t>
  </si>
  <si>
    <t>328.2587</t>
  </si>
  <si>
    <t>0.575705</t>
  </si>
  <si>
    <t>446.9653</t>
  </si>
  <si>
    <t>206.9612</t>
  </si>
  <si>
    <t>313.5951</t>
  </si>
  <si>
    <t>399.0275</t>
  </si>
  <si>
    <t>572.0259</t>
  </si>
  <si>
    <t>240.6739</t>
  </si>
  <si>
    <t>425.503</t>
  </si>
  <si>
    <t>329.0934</t>
  </si>
  <si>
    <t>520.3553</t>
  </si>
  <si>
    <t>348.8861</t>
  </si>
  <si>
    <t>532.5604</t>
  </si>
  <si>
    <t>565.1188</t>
  </si>
  <si>
    <t>746.9427</t>
  </si>
  <si>
    <t>581.4159</t>
  </si>
  <si>
    <t>522.7474</t>
  </si>
  <si>
    <t>352.4012</t>
  </si>
  <si>
    <t>661.726</t>
  </si>
  <si>
    <t>366.7628</t>
  </si>
  <si>
    <t>673.5614</t>
  </si>
  <si>
    <t>731.2101</t>
  </si>
  <si>
    <t>-17.2588</t>
  </si>
  <si>
    <t>441.7551</t>
  </si>
  <si>
    <t>149.4147</t>
  </si>
  <si>
    <t>391.9652</t>
  </si>
  <si>
    <t>372.5239</t>
  </si>
  <si>
    <t>465.8266</t>
  </si>
  <si>
    <t>605.4501</t>
  </si>
  <si>
    <t>-16.0608</t>
  </si>
  <si>
    <t>157.6579</t>
  </si>
  <si>
    <t>503.6657</t>
  </si>
  <si>
    <t>246.6591</t>
  </si>
  <si>
    <t>446.9101</t>
  </si>
  <si>
    <t>420.1607</t>
  </si>
  <si>
    <t>379.0826</t>
  </si>
  <si>
    <t>547.2238</t>
  </si>
  <si>
    <t>555.0286</t>
  </si>
  <si>
    <t>150.0305</t>
  </si>
  <si>
    <t>332.5746</t>
  </si>
  <si>
    <t>236.7785</t>
  </si>
  <si>
    <t>343.9034</t>
  </si>
  <si>
    <t>203.2512</t>
  </si>
  <si>
    <t>435.7665</t>
  </si>
  <si>
    <t>243.1126</t>
  </si>
  <si>
    <t>281.6504</t>
  </si>
  <si>
    <t>211.876</t>
  </si>
  <si>
    <t>316.1218</t>
  </si>
  <si>
    <t>162.8851</t>
  </si>
  <si>
    <t>376.3408</t>
  </si>
  <si>
    <t>262.4846</t>
  </si>
  <si>
    <t>258.1813</t>
  </si>
  <si>
    <t>375.7043</t>
  </si>
  <si>
    <t>239.0038</t>
  </si>
  <si>
    <t>213.335</t>
  </si>
  <si>
    <t>565.0349</t>
  </si>
  <si>
    <t>159.6876</t>
  </si>
  <si>
    <t>337.8018</t>
  </si>
  <si>
    <t>525.093</t>
  </si>
  <si>
    <t>359.729</t>
  </si>
  <si>
    <t>532.7106</t>
  </si>
  <si>
    <t>467.253</t>
  </si>
  <si>
    <t>656.7371</t>
  </si>
  <si>
    <t>634.3351</t>
  </si>
  <si>
    <t>325.7789</t>
  </si>
  <si>
    <t>512.7186</t>
  </si>
  <si>
    <t>343.9224</t>
  </si>
  <si>
    <t>456.9733</t>
  </si>
  <si>
    <t>259.4923</t>
  </si>
  <si>
    <t>382.2857</t>
  </si>
  <si>
    <t>278.8328</t>
  </si>
  <si>
    <t>316.9864</t>
  </si>
  <si>
    <t>491.8702</t>
  </si>
  <si>
    <t>343.029</t>
  </si>
  <si>
    <t>354.3374</t>
  </si>
  <si>
    <t>375.5545</t>
  </si>
  <si>
    <t>292.303</t>
  </si>
  <si>
    <t>500.6672</t>
  </si>
  <si>
    <t>440.1354</t>
  </si>
  <si>
    <t>355.2708</t>
  </si>
  <si>
    <t>308.426</t>
  </si>
  <si>
    <t>335.436</t>
  </si>
  <si>
    <t>517.9457</t>
  </si>
  <si>
    <t>424.2863</t>
  </si>
  <si>
    <t>472.7989</t>
  </si>
  <si>
    <t>674.0976</t>
  </si>
  <si>
    <t>544.7065</t>
  </si>
  <si>
    <t>622.1504</t>
  </si>
  <si>
    <t>573.7116</t>
  </si>
  <si>
    <t>567.3978</t>
  </si>
  <si>
    <t>501.5273</t>
  </si>
  <si>
    <t>692.8625</t>
  </si>
  <si>
    <t>211.7098</t>
  </si>
  <si>
    <t>570.0432</t>
  </si>
  <si>
    <t>221.1582</t>
  </si>
  <si>
    <t>501.2575</t>
  </si>
  <si>
    <t>297.1288</t>
  </si>
  <si>
    <t>301.1116</t>
  </si>
  <si>
    <t>69.43234</t>
  </si>
  <si>
    <t>667.6186</t>
  </si>
  <si>
    <t>6.024695</t>
  </si>
  <si>
    <t>230.2138</t>
  </si>
  <si>
    <t>149.5066</t>
  </si>
  <si>
    <t>317.9609</t>
  </si>
  <si>
    <t>355.9088</t>
  </si>
  <si>
    <t>111.0931</t>
  </si>
  <si>
    <t>386.1515</t>
  </si>
  <si>
    <t>9.314029</t>
  </si>
  <si>
    <t>180.9414</t>
  </si>
  <si>
    <t>539.498</t>
  </si>
  <si>
    <t>246.7509</t>
  </si>
  <si>
    <t>425.7407</t>
  </si>
  <si>
    <t>408.9473</t>
  </si>
  <si>
    <t>489.2543</t>
  </si>
  <si>
    <t>528.3541</t>
  </si>
  <si>
    <t>175.4053</t>
  </si>
  <si>
    <t>355.8582</t>
  </si>
  <si>
    <t>263.2326</t>
  </si>
  <si>
    <t>343.9953</t>
  </si>
  <si>
    <t>249.7674</t>
  </si>
  <si>
    <t>420.1203</t>
  </si>
  <si>
    <t>110.8241</t>
  </si>
  <si>
    <t>118.1679</t>
  </si>
  <si>
    <t>341.4967</t>
  </si>
  <si>
    <t>186.1686</t>
  </si>
  <si>
    <t>165.0836</t>
  </si>
  <si>
    <t>262.5765</t>
  </si>
  <si>
    <t>195.7731</t>
  </si>
  <si>
    <t>344.8753</t>
  </si>
  <si>
    <t>180.6411</t>
  </si>
  <si>
    <t>217.1304</t>
  </si>
  <si>
    <t>185.0624</t>
  </si>
  <si>
    <t>361.0853</t>
  </si>
  <si>
    <t>500.6752</t>
  </si>
  <si>
    <t>359.8208</t>
  </si>
  <si>
    <t>456.2745</t>
  </si>
  <si>
    <t>419.4744</t>
  </si>
  <si>
    <t>479.0553</t>
  </si>
  <si>
    <t>351.1537</t>
  </si>
  <si>
    <t>536.0021</t>
  </si>
  <si>
    <t>81.80713</t>
  </si>
  <si>
    <t>457.0652</t>
  </si>
  <si>
    <t>215.1585</t>
  </si>
  <si>
    <t>379.5693</t>
  </si>
  <si>
    <t>206.7375</t>
  </si>
  <si>
    <t>94.67182</t>
  </si>
  <si>
    <t>517.245</t>
  </si>
  <si>
    <t>366.3125</t>
  </si>
  <si>
    <t>342.9959</t>
  </si>
  <si>
    <t>375.6464</t>
  </si>
  <si>
    <t>285.2819</t>
  </si>
  <si>
    <t>486.7905</t>
  </si>
  <si>
    <t>371.0837</t>
  </si>
  <si>
    <t>267.3404</t>
  </si>
  <si>
    <t>360.8108</t>
  </si>
  <si>
    <t>541.2293</t>
  </si>
  <si>
    <t>648.701</t>
  </si>
  <si>
    <t>472.8907</t>
  </si>
  <si>
    <t>621.5191</t>
  </si>
  <si>
    <t>545.2859</t>
  </si>
  <si>
    <t>626.7423</t>
  </si>
  <si>
    <t>718.9355</t>
  </si>
  <si>
    <t>526.9021</t>
  </si>
  <si>
    <t>716.146</t>
  </si>
  <si>
    <t>138.202</t>
  </si>
  <si>
    <t>570.1351</t>
  </si>
  <si>
    <t>189.7395</t>
  </si>
  <si>
    <t>503.8276</t>
  </si>
  <si>
    <t>85.12527</t>
  </si>
  <si>
    <t>153.9368</t>
  </si>
  <si>
    <t>692.9934</t>
  </si>
  <si>
    <t>29.30821</t>
  </si>
  <si>
    <t>286.1182</t>
  </si>
  <si>
    <t>149.5984</t>
  </si>
  <si>
    <t>313.5965</t>
  </si>
  <si>
    <t>333.3669</t>
  </si>
  <si>
    <t>323.6857</t>
  </si>
  <si>
    <t>407.6308</t>
  </si>
  <si>
    <t>34.68884</t>
  </si>
  <si>
    <t>204.2249</t>
  </si>
  <si>
    <t>538.845</t>
  </si>
  <si>
    <t>246.8427</t>
  </si>
  <si>
    <t>435.1767</t>
  </si>
  <si>
    <t>406.0503</t>
  </si>
  <si>
    <t>544.1782</t>
  </si>
  <si>
    <t>582.5243</t>
  </si>
  <si>
    <t>200.7802</t>
  </si>
  <si>
    <t>379.1417</t>
  </si>
  <si>
    <t>372.8592</t>
  </si>
  <si>
    <t>344.0871</t>
  </si>
  <si>
    <t>309.7978</t>
  </si>
  <si>
    <t>415.9361</t>
  </si>
  <si>
    <t>284.0288</t>
  </si>
  <si>
    <t>370.1529</t>
  </si>
  <si>
    <t>366.8715</t>
  </si>
  <si>
    <t>209.4521</t>
  </si>
  <si>
    <t>191.1525</t>
  </si>
  <si>
    <t>262.6683</t>
  </si>
  <si>
    <t>193.1908</t>
  </si>
  <si>
    <t>116.3365</t>
  </si>
  <si>
    <t>125.0086</t>
  </si>
  <si>
    <t>210.4372</t>
  </si>
  <si>
    <t>384.3689</t>
  </si>
  <si>
    <t>530.6528</t>
  </si>
  <si>
    <t>359.9127</t>
  </si>
  <si>
    <t>429.5436</t>
  </si>
  <si>
    <t>427.7167</t>
  </si>
  <si>
    <t>420.4012</t>
  </si>
  <si>
    <t>419.6241</t>
  </si>
  <si>
    <t>376.5285</t>
  </si>
  <si>
    <t>559.2856</t>
  </si>
  <si>
    <t>178.2897</t>
  </si>
  <si>
    <t>457.157</t>
  </si>
  <si>
    <t>234.5677</t>
  </si>
  <si>
    <t>385.5231</t>
  </si>
  <si>
    <t>265.7787</t>
  </si>
  <si>
    <t>233.0556</t>
  </si>
  <si>
    <t>542.6199</t>
  </si>
  <si>
    <t>389.5961</t>
  </si>
  <si>
    <t>133.0344</t>
  </si>
  <si>
    <t>375.7382</t>
  </si>
  <si>
    <t>302.2783</t>
  </si>
  <si>
    <t>460.132</t>
  </si>
  <si>
    <t>324.0014</t>
  </si>
  <si>
    <t>153.7415</t>
  </si>
  <si>
    <t>386.1856</t>
  </si>
  <si>
    <t>564.5128</t>
  </si>
  <si>
    <t>671.2378</t>
  </si>
  <si>
    <t>472.9826</t>
  </si>
  <si>
    <t>612.518</t>
  </si>
  <si>
    <t>546.819</t>
  </si>
  <si>
    <t>678.6469</t>
  </si>
  <si>
    <t>638.0272</t>
  </si>
  <si>
    <t>552.2769</t>
  </si>
  <si>
    <t>739.4295</t>
  </si>
  <si>
    <t>213.219</t>
  </si>
  <si>
    <t>570.2269</t>
  </si>
  <si>
    <t>250.2435</t>
  </si>
  <si>
    <t>523.8719</t>
  </si>
  <si>
    <t>266.8206</t>
  </si>
  <si>
    <t>270.8431</t>
  </si>
  <si>
    <t>718.3683</t>
  </si>
  <si>
    <t>52.59173</t>
  </si>
  <si>
    <t>535.3221</t>
  </si>
  <si>
    <t>149.6902</t>
  </si>
  <si>
    <t>319.5601</t>
  </si>
  <si>
    <t>314.8283</t>
  </si>
  <si>
    <t>379.9612</t>
  </si>
  <si>
    <t>464.3734</t>
  </si>
  <si>
    <t>60.06366</t>
  </si>
  <si>
    <t>227.5085</t>
  </si>
  <si>
    <t>327.9349</t>
  </si>
  <si>
    <t>246.9346</t>
  </si>
  <si>
    <t>419.4935</t>
  </si>
  <si>
    <t>280.5928</t>
  </si>
  <si>
    <t>337.0773</t>
  </si>
  <si>
    <t>323.8385</t>
  </si>
  <si>
    <t>226.155</t>
  </si>
  <si>
    <t>402.4252</t>
  </si>
  <si>
    <t>439.1433</t>
  </si>
  <si>
    <t>344.1789</t>
  </si>
  <si>
    <t>334.0469</t>
  </si>
  <si>
    <t>417.332</t>
  </si>
  <si>
    <t>404.8663</t>
  </si>
  <si>
    <t>302.9977</t>
  </si>
  <si>
    <t>392.2463</t>
  </si>
  <si>
    <t>232.7357</t>
  </si>
  <si>
    <t>315.2207</t>
  </si>
  <si>
    <t>262.7601</t>
  </si>
  <si>
    <t>205.2236</t>
  </si>
  <si>
    <t>296.6154</t>
  </si>
  <si>
    <t>342.3674</t>
  </si>
  <si>
    <t>235.8121</t>
  </si>
  <si>
    <t>407.6524</t>
  </si>
  <si>
    <t>246.0219</t>
  </si>
  <si>
    <t>360.0045</t>
  </si>
  <si>
    <t>416.1325</t>
  </si>
  <si>
    <t>399.4361</t>
  </si>
  <si>
    <t>344.1499</t>
  </si>
  <si>
    <t>321.5545</t>
  </si>
  <si>
    <t>401.9034</t>
  </si>
  <si>
    <t>582.5691</t>
  </si>
  <si>
    <t>353.6388</t>
  </si>
  <si>
    <t>457.2488</t>
  </si>
  <si>
    <t>288.2655</t>
  </si>
  <si>
    <t>441.7233</t>
  </si>
  <si>
    <t>309.0308</t>
  </si>
  <si>
    <t>326.5167</t>
  </si>
  <si>
    <t>567.9947</t>
  </si>
  <si>
    <t>412.8796</t>
  </si>
  <si>
    <t>466.4207</t>
  </si>
  <si>
    <t>375.8301</t>
  </si>
  <si>
    <t>315.8217</t>
  </si>
  <si>
    <t>435.4487</t>
  </si>
  <si>
    <t>482.5081</t>
  </si>
  <si>
    <t>444.9044</t>
  </si>
  <si>
    <t>411.5604</t>
  </si>
  <si>
    <t>587.7963</t>
  </si>
  <si>
    <t>502.7833</t>
  </si>
  <si>
    <t>473.0744</t>
  </si>
  <si>
    <t>630.0266</t>
  </si>
  <si>
    <t>580.5882</t>
  </si>
  <si>
    <t>440.8726</t>
  </si>
  <si>
    <t>613.7626</t>
  </si>
  <si>
    <t>577.6518</t>
  </si>
  <si>
    <t>762.713</t>
  </si>
  <si>
    <t>365.2981</t>
  </si>
  <si>
    <t>570.3188</t>
  </si>
  <si>
    <t>389.6682</t>
  </si>
  <si>
    <t>603.0209</t>
  </si>
  <si>
    <t>414.5231</t>
  </si>
  <si>
    <t>438.1094</t>
  </si>
  <si>
    <t>743.7431</t>
  </si>
  <si>
    <t>75.87525</t>
  </si>
  <si>
    <t>230.0183</t>
  </si>
  <si>
    <t>149.7821</t>
  </si>
  <si>
    <t>278.0509</t>
  </si>
  <si>
    <t>301.5793</t>
  </si>
  <si>
    <t>201.3287</t>
  </si>
  <si>
    <t>36.6899</t>
  </si>
  <si>
    <t>85.43847</t>
  </si>
  <si>
    <t>250.792</t>
  </si>
  <si>
    <t>496.0107</t>
  </si>
  <si>
    <t>247.0264</t>
  </si>
  <si>
    <t>330.0871</t>
  </si>
  <si>
    <t>367.2768</t>
  </si>
  <si>
    <t>504.6302</t>
  </si>
  <si>
    <t>568.092</t>
  </si>
  <si>
    <t>298.7331</t>
  </si>
  <si>
    <t>251.5298</t>
  </si>
  <si>
    <t>425.7087</t>
  </si>
  <si>
    <t>85.84381</t>
  </si>
  <si>
    <t>344.2708</t>
  </si>
  <si>
    <t>282.0718</t>
  </si>
  <si>
    <t>423.9161</t>
  </si>
  <si>
    <t>168.0604</t>
  </si>
  <si>
    <t>335.1408</t>
  </si>
  <si>
    <t>417.6211</t>
  </si>
  <si>
    <t>256.0192</t>
  </si>
  <si>
    <t>72.75291</t>
  </si>
  <si>
    <t>262.852</t>
  </si>
  <si>
    <t>188.9437</t>
  </si>
  <si>
    <t>314.0661</t>
  </si>
  <si>
    <t>159.3587</t>
  </si>
  <si>
    <t>151.9402</t>
  </si>
  <si>
    <t>261.1869</t>
  </si>
  <si>
    <t>430.9359</t>
  </si>
  <si>
    <t>627.3214</t>
  </si>
  <si>
    <t>360.0963</t>
  </si>
  <si>
    <t>382.0107</t>
  </si>
  <si>
    <t>523.3427</t>
  </si>
  <si>
    <t>533.7058</t>
  </si>
  <si>
    <t>427.2782</t>
  </si>
  <si>
    <t>605.8526</t>
  </si>
  <si>
    <t>419.5885</t>
  </si>
  <si>
    <t>457.3407</t>
  </si>
  <si>
    <t>345.9744</t>
  </si>
  <si>
    <t>537.9085</t>
  </si>
  <si>
    <t>371.8924</t>
  </si>
  <si>
    <t>595.9161</t>
  </si>
  <si>
    <t>593.3695</t>
  </si>
  <si>
    <t>436.1631</t>
  </si>
  <si>
    <t>195.6297</t>
  </si>
  <si>
    <t>375.9219</t>
  </si>
  <si>
    <t>303.9819</t>
  </si>
  <si>
    <t>418.6771</t>
  </si>
  <si>
    <t>131.0837</t>
  </si>
  <si>
    <t>76.47459</t>
  </si>
  <si>
    <t>436.9353</t>
  </si>
  <si>
    <t>611.0798</t>
  </si>
  <si>
    <t>654.7187</t>
  </si>
  <si>
    <t>473.1662</t>
  </si>
  <si>
    <t>657.554</t>
  </si>
  <si>
    <t>647.4931</t>
  </si>
  <si>
    <t>441.2052</t>
  </si>
  <si>
    <t>615.8236</t>
  </si>
  <si>
    <t>647.9113</t>
  </si>
  <si>
    <t>603.0266</t>
  </si>
  <si>
    <t>785.9966</t>
  </si>
  <si>
    <t>630.1345</t>
  </si>
  <si>
    <t>570.4106</t>
  </si>
  <si>
    <t>587.7562</t>
  </si>
  <si>
    <t>702.8747</t>
  </si>
  <si>
    <t>591.7365</t>
  </si>
  <si>
    <t>529.5054</t>
  </si>
  <si>
    <t>769.1179</t>
  </si>
  <si>
    <t>99.15877</t>
  </si>
  <si>
    <t>289.3808</t>
  </si>
  <si>
    <t>149.8739</t>
  </si>
  <si>
    <t>147.8358</t>
  </si>
  <si>
    <t>307.4678</t>
  </si>
  <si>
    <t>199.8036</t>
  </si>
  <si>
    <t>64.16119</t>
  </si>
  <si>
    <t>110.8133</t>
  </si>
  <si>
    <t>274.0755</t>
  </si>
  <si>
    <t>193.9218</t>
  </si>
  <si>
    <t>247.1183</t>
  </si>
  <si>
    <t>138.3363</t>
  </si>
  <si>
    <t>347.4382</t>
  </si>
  <si>
    <t>79.74887</t>
  </si>
  <si>
    <t>265.9246</t>
  </si>
  <si>
    <t>38.10866</t>
  </si>
  <si>
    <t>276.9046</t>
  </si>
  <si>
    <t>448.9922</t>
  </si>
  <si>
    <t>147.8255</t>
  </si>
  <si>
    <t>344.3626</t>
  </si>
  <si>
    <t>132.5858</t>
  </si>
  <si>
    <t>423.4675</t>
  </si>
  <si>
    <t>231.3434</t>
  </si>
  <si>
    <t>284.4924</t>
  </si>
  <si>
    <t>442.9959</t>
  </si>
  <si>
    <t>279.3027</t>
  </si>
  <si>
    <t>213.9726</t>
  </si>
  <si>
    <t>262.9438</t>
  </si>
  <si>
    <t>114.8255</t>
  </si>
  <si>
    <t>319.2362</t>
  </si>
  <si>
    <t>195.4723</t>
  </si>
  <si>
    <t>64.42242</t>
  </si>
  <si>
    <t>286.5617</t>
  </si>
  <si>
    <t>454.2194</t>
  </si>
  <si>
    <t>395.4094</t>
  </si>
  <si>
    <t>360.1882</t>
  </si>
  <si>
    <t>304.5428</t>
  </si>
  <si>
    <t>424.1703</t>
  </si>
  <si>
    <t>392.1227</t>
  </si>
  <si>
    <t>158.0917</t>
  </si>
  <si>
    <t>452.653</t>
  </si>
  <si>
    <t>629.1362</t>
  </si>
  <si>
    <t>237.2974</t>
  </si>
  <si>
    <t>457.4325</t>
  </si>
  <si>
    <t>383.9439</t>
  </si>
  <si>
    <t>539.8251</t>
  </si>
  <si>
    <t>316.8208</t>
  </si>
  <si>
    <t>430.2789</t>
  </si>
  <si>
    <t>618.7443</t>
  </si>
  <si>
    <t>459.4466</t>
  </si>
  <si>
    <t>362.0998</t>
  </si>
  <si>
    <t>376.0137</t>
  </si>
  <si>
    <t>255.9959</t>
  </si>
  <si>
    <t>454.9562</t>
  </si>
  <si>
    <t>421.5325</t>
  </si>
  <si>
    <t>519.4815</t>
  </si>
  <si>
    <t>462.3101</t>
  </si>
  <si>
    <t>634.3633</t>
  </si>
  <si>
    <t>604.8962</t>
  </si>
  <si>
    <t>473.2581</t>
  </si>
  <si>
    <t>683.3335</t>
  </si>
  <si>
    <t>605.3079</t>
  </si>
  <si>
    <t>671.3796</t>
  </si>
  <si>
    <t>802.8222</t>
  </si>
  <si>
    <t>628.4014</t>
  </si>
  <si>
    <t>809.2801</t>
  </si>
  <si>
    <t>938.2247</t>
  </si>
  <si>
    <t>570.5024</t>
  </si>
  <si>
    <t>820.8508</t>
  </si>
  <si>
    <t>760.3257</t>
  </si>
  <si>
    <t>753.0725</t>
  </si>
  <si>
    <t>894.3928</t>
  </si>
  <si>
    <t>794.4927</t>
  </si>
  <si>
    <t>45.07858</t>
  </si>
  <si>
    <t>439.5</t>
  </si>
  <si>
    <t>197.1698</t>
  </si>
  <si>
    <t>441.0516</t>
  </si>
  <si>
    <t>387.8925</t>
  </si>
  <si>
    <t>539.8234</t>
  </si>
  <si>
    <t>505.5703</t>
  </si>
  <si>
    <t>630.9174</t>
  </si>
  <si>
    <t>47.22184</t>
  </si>
  <si>
    <t>219.9953</t>
  </si>
  <si>
    <t>540.7627</t>
  </si>
  <si>
    <t>294.4141</t>
  </si>
  <si>
    <t>506.542</t>
  </si>
  <si>
    <t>454.3801</t>
  </si>
  <si>
    <t>438.0605</t>
  </si>
  <si>
    <t>595.4984</t>
  </si>
  <si>
    <t>213.3131</t>
  </si>
  <si>
    <t>394.912</t>
  </si>
  <si>
    <t>304.2521</t>
  </si>
  <si>
    <t>391.6585</t>
  </si>
  <si>
    <t>314.6606</t>
  </si>
  <si>
    <t>466.7065</t>
  </si>
  <si>
    <t>353.2171</t>
  </si>
  <si>
    <t>394.2052</t>
  </si>
  <si>
    <t>275.485</t>
  </si>
  <si>
    <t>379.4045</t>
  </si>
  <si>
    <t>225.2225</t>
  </si>
  <si>
    <t>364.7376</t>
  </si>
  <si>
    <t>310.2397</t>
  </si>
  <si>
    <t>333.1978</t>
  </si>
  <si>
    <t>390.7897</t>
  </si>
  <si>
    <t>336.2761</t>
  </si>
  <si>
    <t>605.1358</t>
  </si>
  <si>
    <t>222.9702</t>
  </si>
  <si>
    <t>400.1392</t>
  </si>
  <si>
    <t>552.8418</t>
  </si>
  <si>
    <t>407.484</t>
  </si>
  <si>
    <t>597.1173</t>
  </si>
  <si>
    <t>485.705</t>
  </si>
  <si>
    <t>725.6036</t>
  </si>
  <si>
    <t>689.4388</t>
  </si>
  <si>
    <t>389.0615</t>
  </si>
  <si>
    <t>575.056</t>
  </si>
  <si>
    <t>402.0479</t>
  </si>
  <si>
    <t>504.7284</t>
  </si>
  <si>
    <t>338.1739</t>
  </si>
  <si>
    <t>413.6478</t>
  </si>
  <si>
    <t>377.2683</t>
  </si>
  <si>
    <t>395.2291</t>
  </si>
  <si>
    <t>555.1529</t>
  </si>
  <si>
    <t>405.3664</t>
  </si>
  <si>
    <t>506.0237</t>
  </si>
  <si>
    <t>423.3096</t>
  </si>
  <si>
    <t>431.8164</t>
  </si>
  <si>
    <t>549.8127</t>
  </si>
  <si>
    <t>565.7865</t>
  </si>
  <si>
    <t>537.2966</t>
  </si>
  <si>
    <t>504.5266</t>
  </si>
  <si>
    <t>398.7186</t>
  </si>
  <si>
    <t>580.2832</t>
  </si>
  <si>
    <t>613.9942</t>
  </si>
  <si>
    <t>520.5539</t>
  </si>
  <si>
    <t>802.2371</t>
  </si>
  <si>
    <t>612.435</t>
  </si>
  <si>
    <t>759.7252</t>
  </si>
  <si>
    <t>838.3956</t>
  </si>
  <si>
    <t>778.5015</t>
  </si>
  <si>
    <t>564.8099</t>
  </si>
  <si>
    <t>755.1999</t>
  </si>
  <si>
    <t>349.915</t>
  </si>
  <si>
    <t>617.7983</t>
  </si>
  <si>
    <t>332.3294</t>
  </si>
  <si>
    <t>530.3874</t>
  </si>
  <si>
    <t>370.3608</t>
  </si>
  <si>
    <t>522.2173</t>
  </si>
  <si>
    <t>303.675</t>
  </si>
  <si>
    <t>730.9012</t>
  </si>
  <si>
    <t>68.3621</t>
  </si>
  <si>
    <t>306.8212</t>
  </si>
  <si>
    <t>197.2616</t>
  </si>
  <si>
    <t>377.9692</t>
  </si>
  <si>
    <t>365.1898</t>
  </si>
  <si>
    <t>165.5026</t>
  </si>
  <si>
    <t>169.6779</t>
  </si>
  <si>
    <t>404.8955</t>
  </si>
  <si>
    <t>72.59665</t>
  </si>
  <si>
    <t>243.2788</t>
  </si>
  <si>
    <t>578.1009</t>
  </si>
  <si>
    <t>294.506</t>
  </si>
  <si>
    <t>487.2924</t>
  </si>
  <si>
    <t>426.4173</t>
  </si>
  <si>
    <t>556.8358</t>
  </si>
  <si>
    <t>562.0999</t>
  </si>
  <si>
    <t>238.688</t>
  </si>
  <si>
    <t>418.1956</t>
  </si>
  <si>
    <t>332.2121</t>
  </si>
  <si>
    <t>391.7503</t>
  </si>
  <si>
    <t>365.8566</t>
  </si>
  <si>
    <t>462.5839</t>
  </si>
  <si>
    <t>264.7302</t>
  </si>
  <si>
    <t>175.0525</t>
  </si>
  <si>
    <t>404.7793</t>
  </si>
  <si>
    <t>248.506</t>
  </si>
  <si>
    <t>232.3429</t>
  </si>
  <si>
    <t>310.3315</t>
  </si>
  <si>
    <t>273.3974</t>
  </si>
  <si>
    <t>363.7682</t>
  </si>
  <si>
    <t>257.8623</t>
  </si>
  <si>
    <t>295.2206</t>
  </si>
  <si>
    <t>250.5075</t>
  </si>
  <si>
    <t>248.345</t>
  </si>
  <si>
    <t>423.4228</t>
  </si>
  <si>
    <t>529.93</t>
  </si>
  <si>
    <t>407.5759</t>
  </si>
  <si>
    <t>526.5904</t>
  </si>
  <si>
    <t>512.1583</t>
  </si>
  <si>
    <t>505.5425</t>
  </si>
  <si>
    <t>527.4338</t>
  </si>
  <si>
    <t>414.4364</t>
  </si>
  <si>
    <t>598.3395</t>
  </si>
  <si>
    <t>141.4386</t>
  </si>
  <si>
    <t>504.8202</t>
  </si>
  <si>
    <t>314.7859</t>
  </si>
  <si>
    <t>394.1545</t>
  </si>
  <si>
    <t>296.0759</t>
  </si>
  <si>
    <t>166.19</t>
  </si>
  <si>
    <t>580.5277</t>
  </si>
  <si>
    <t>428.6499</t>
  </si>
  <si>
    <t>597.1162</t>
  </si>
  <si>
    <t>423.4014</t>
  </si>
  <si>
    <t>434.2472</t>
  </si>
  <si>
    <t>525.8338</t>
  </si>
  <si>
    <t>534.6255</t>
  </si>
  <si>
    <t>456.7177</t>
  </si>
  <si>
    <t>424.0934</t>
  </si>
  <si>
    <t>603.5667</t>
  </si>
  <si>
    <t>863.4864</t>
  </si>
  <si>
    <t>520.6458</t>
  </si>
  <si>
    <t>777.2053</t>
  </si>
  <si>
    <t>611.184</t>
  </si>
  <si>
    <t>834.5567</t>
  </si>
  <si>
    <t>923.3151</t>
  </si>
  <si>
    <t>590.1848</t>
  </si>
  <si>
    <t>778.4834</t>
  </si>
  <si>
    <t>301.4847</t>
  </si>
  <si>
    <t>617.8901</t>
  </si>
  <si>
    <t>355.0188</t>
  </si>
  <si>
    <t>541.152</t>
  </si>
  <si>
    <t>214.0011</t>
  </si>
  <si>
    <t>381.4554</t>
  </si>
  <si>
    <t>756.2761</t>
  </si>
  <si>
    <t>91.64562</t>
  </si>
  <si>
    <t>331.9605</t>
  </si>
  <si>
    <t>197.3535</t>
  </si>
  <si>
    <t>383.1142</t>
  </si>
  <si>
    <t>342.9386</t>
  </si>
  <si>
    <t>360.3238</t>
  </si>
  <si>
    <t>360.196</t>
  </si>
  <si>
    <t>449.0694</t>
  </si>
  <si>
    <t>97.97146</t>
  </si>
  <si>
    <t>266.5624</t>
  </si>
  <si>
    <t>572.9974</t>
  </si>
  <si>
    <t>294.5978</t>
  </si>
  <si>
    <t>495.0075</t>
  </si>
  <si>
    <t>444.1963</t>
  </si>
  <si>
    <t>624.2214</t>
  </si>
  <si>
    <t>638.9653</t>
  </si>
  <si>
    <t>264.0628</t>
  </si>
  <si>
    <t>441.4791</t>
  </si>
  <si>
    <t>437.3882</t>
  </si>
  <si>
    <t>391.8422</t>
  </si>
  <si>
    <t>424.6672</t>
  </si>
  <si>
    <t>437.5942</t>
  </si>
  <si>
    <t>448.4803</t>
  </si>
  <si>
    <t>449.7327</t>
  </si>
  <si>
    <t>430.1541</t>
  </si>
  <si>
    <t>271.7895</t>
  </si>
  <si>
    <t>227.6467</t>
  </si>
  <si>
    <t>310.4234</t>
  </si>
  <si>
    <t>273.181</t>
  </si>
  <si>
    <t>338.156</t>
  </si>
  <si>
    <t>192.5944</t>
  </si>
  <si>
    <t>271.1205</t>
  </si>
  <si>
    <t>181.0806</t>
  </si>
  <si>
    <t>273.7199</t>
  </si>
  <si>
    <t>446.7063</t>
  </si>
  <si>
    <t>555.4571</t>
  </si>
  <si>
    <t>407.6677</t>
  </si>
  <si>
    <t>506.7193</t>
  </si>
  <si>
    <t>522.5505</t>
  </si>
  <si>
    <t>491.4571</t>
  </si>
  <si>
    <t>490.6976</t>
  </si>
  <si>
    <t>439.8112</t>
  </si>
  <si>
    <t>621.623</t>
  </si>
  <si>
    <t>233.4706</t>
  </si>
  <si>
    <t>504.9121</t>
  </si>
  <si>
    <t>357.1401</t>
  </si>
  <si>
    <t>435.4551</t>
  </si>
  <si>
    <t>372.0236</t>
  </si>
  <si>
    <t>327.2685</t>
  </si>
  <si>
    <t>605.9025</t>
  </si>
  <si>
    <t>451.9335</t>
  </si>
  <si>
    <t>374.5552</t>
  </si>
  <si>
    <t>423.4933</t>
  </si>
  <si>
    <t>460.4443</t>
  </si>
  <si>
    <t>481.3809</t>
  </si>
  <si>
    <t>489.6068</t>
  </si>
  <si>
    <t>365.8126</t>
  </si>
  <si>
    <t>449.4683</t>
  </si>
  <si>
    <t>626.8502</t>
  </si>
  <si>
    <t>899.7383</t>
  </si>
  <si>
    <t>520.7376</t>
  </si>
  <si>
    <t>799.3787</t>
  </si>
  <si>
    <t>643.0411</t>
  </si>
  <si>
    <t>954.2018</t>
  </si>
  <si>
    <t>865.1017</t>
  </si>
  <si>
    <t>615.5596</t>
  </si>
  <si>
    <t>801.7669</t>
  </si>
  <si>
    <t>390.2168</t>
  </si>
  <si>
    <t>617.982</t>
  </si>
  <si>
    <t>477.2281</t>
  </si>
  <si>
    <t>586.9964</t>
  </si>
  <si>
    <t>436.4977</t>
  </si>
  <si>
    <t>521.056</t>
  </si>
  <si>
    <t>781.6509</t>
  </si>
  <si>
    <t>114.9291</t>
  </si>
  <si>
    <t>568.4275</t>
  </si>
  <si>
    <t>197.4453</t>
  </si>
  <si>
    <t>396.6218</t>
  </si>
  <si>
    <t>321.9048</t>
  </si>
  <si>
    <t>436.8889</t>
  </si>
  <si>
    <t>571.6422</t>
  </si>
  <si>
    <t>506.1801</t>
  </si>
  <si>
    <t>123.3463</t>
  </si>
  <si>
    <t>289.8459</t>
  </si>
  <si>
    <t>349.3503</t>
  </si>
  <si>
    <t>294.6897</t>
  </si>
  <si>
    <t>474.6084</t>
  </si>
  <si>
    <t>414.6161</t>
  </si>
  <si>
    <t>345.9104</t>
  </si>
  <si>
    <t>380.6473</t>
  </si>
  <si>
    <t>289.4376</t>
  </si>
  <si>
    <t>464.7626</t>
  </si>
  <si>
    <t>563.9637</t>
  </si>
  <si>
    <t>391.934</t>
  </si>
  <si>
    <t>442.67</t>
  </si>
  <si>
    <t>457.588</t>
  </si>
  <si>
    <t>510.438</t>
  </si>
  <si>
    <t>382.9464</t>
  </si>
  <si>
    <t>455.5289</t>
  </si>
  <si>
    <t>295.0731</t>
  </si>
  <si>
    <t>385.1994</t>
  </si>
  <si>
    <t>310.5152</t>
  </si>
  <si>
    <t>288.1532</t>
  </si>
  <si>
    <t>314.1022</t>
  </si>
  <si>
    <t>359.194</t>
  </si>
  <si>
    <t>420.1771</t>
  </si>
  <si>
    <t>398.8078</t>
  </si>
  <si>
    <t>299.0947</t>
  </si>
  <si>
    <t>469.9898</t>
  </si>
  <si>
    <t>304.3106</t>
  </si>
  <si>
    <t>407.7596</t>
  </si>
  <si>
    <t>502.0835</t>
  </si>
  <si>
    <t>510.0091</t>
  </si>
  <si>
    <t>430.3398</t>
  </si>
  <si>
    <t>392.9965</t>
  </si>
  <si>
    <t>465.186</t>
  </si>
  <si>
    <t>644.9065</t>
  </si>
  <si>
    <t>557.3813</t>
  </si>
  <si>
    <t>505.0039</t>
  </si>
  <si>
    <t>435.8218</t>
  </si>
  <si>
    <t>497.3402</t>
  </si>
  <si>
    <t>485.1812</t>
  </si>
  <si>
    <t>421.0986</t>
  </si>
  <si>
    <t>631.2773</t>
  </si>
  <si>
    <t>475.217</t>
  </si>
  <si>
    <t>741.4259</t>
  </si>
  <si>
    <t>423.5851</t>
  </si>
  <si>
    <t>483.9657</t>
  </si>
  <si>
    <t>456.6495</t>
  </si>
  <si>
    <t>654.8863</t>
  </si>
  <si>
    <t>657.3441</t>
  </si>
  <si>
    <t>474.8431</t>
  </si>
  <si>
    <t>650.1337</t>
  </si>
  <si>
    <t>764.7682</t>
  </si>
  <si>
    <t>520.8295</t>
  </si>
  <si>
    <t>851.6266</t>
  </si>
  <si>
    <t>675.7763</t>
  </si>
  <si>
    <t>748.8548</t>
  </si>
  <si>
    <t>841.2045</t>
  </si>
  <si>
    <t>640.9344</t>
  </si>
  <si>
    <t>825.0504</t>
  </si>
  <si>
    <t>690.8575</t>
  </si>
  <si>
    <t>618.0738</t>
  </si>
  <si>
    <t>683.8629</t>
  </si>
  <si>
    <t>697.6817</t>
  </si>
  <si>
    <t>609.7566</t>
  </si>
  <si>
    <t>688.6895</t>
  </si>
  <si>
    <t>807.0257</t>
  </si>
  <si>
    <t>138.2127</t>
  </si>
  <si>
    <t>245.6457</t>
  </si>
  <si>
    <t>197.5372</t>
  </si>
  <si>
    <t>360.5725</t>
  </si>
  <si>
    <t>297.2079</t>
  </si>
  <si>
    <t>246.5905</t>
  </si>
  <si>
    <t>219.1158</t>
  </si>
  <si>
    <t>59.46128</t>
  </si>
  <si>
    <t>148.7211</t>
  </si>
  <si>
    <t>313.1294</t>
  </si>
  <si>
    <t>533.3444</t>
  </si>
  <si>
    <t>294.7815</t>
  </si>
  <si>
    <t>378.767</t>
  </si>
  <si>
    <t>385.5499</t>
  </si>
  <si>
    <t>566.3282</t>
  </si>
  <si>
    <t>336.5067</t>
  </si>
  <si>
    <t>314.8124</t>
  </si>
  <si>
    <t>488.0461</t>
  </si>
  <si>
    <t>198.5036</t>
  </si>
  <si>
    <t>392.0259</t>
  </si>
  <si>
    <t>381.1157</t>
  </si>
  <si>
    <t>462.3724</t>
  </si>
  <si>
    <t>324.3327</t>
  </si>
  <si>
    <t>396.0543</t>
  </si>
  <si>
    <t>480.9037</t>
  </si>
  <si>
    <t>318.3566</t>
  </si>
  <si>
    <t>77.0257</t>
  </si>
  <si>
    <t>310.6071</t>
  </si>
  <si>
    <t>276.2679</t>
  </si>
  <si>
    <t>324.5668</t>
  </si>
  <si>
    <t>154.8918</t>
  </si>
  <si>
    <t>189.3455</t>
  </si>
  <si>
    <t>324.4695</t>
  </si>
  <si>
    <t>493.2733</t>
  </si>
  <si>
    <t>653.3005</t>
  </si>
  <si>
    <t>407.8514</t>
  </si>
  <si>
    <t>479.4976</t>
  </si>
  <si>
    <t>470.0177</t>
  </si>
  <si>
    <t>617.3576</t>
  </si>
  <si>
    <t>586.1128</t>
  </si>
  <si>
    <t>490.5608</t>
  </si>
  <si>
    <t>668.19</t>
  </si>
  <si>
    <t>562.9426</t>
  </si>
  <si>
    <t>505.0958</t>
  </si>
  <si>
    <t>520.343</t>
  </si>
  <si>
    <t>590.5237</t>
  </si>
  <si>
    <t>623.1163</t>
  </si>
  <si>
    <t>671.4615</t>
  </si>
  <si>
    <t>656.6521</t>
  </si>
  <si>
    <t>498.5005</t>
  </si>
  <si>
    <t>419.7552</t>
  </si>
  <si>
    <t>423.677</t>
  </si>
  <si>
    <t>483.8046</t>
  </si>
  <si>
    <t>473.5538</t>
  </si>
  <si>
    <t>284.7502</t>
  </si>
  <si>
    <t>269.8789</t>
  </si>
  <si>
    <t>500.2179</t>
  </si>
  <si>
    <t>673.4172</t>
  </si>
  <si>
    <t>899.2201</t>
  </si>
  <si>
    <t>520.9213</t>
  </si>
  <si>
    <t>916.8143</t>
  </si>
  <si>
    <t>711.2504</t>
  </si>
  <si>
    <t>698.9178</t>
  </si>
  <si>
    <t>856.3183</t>
  </si>
  <si>
    <t>666.3092</t>
  </si>
  <si>
    <t>848.334</t>
  </si>
  <si>
    <t>947.9644</t>
  </si>
  <si>
    <t>618.1657</t>
  </si>
  <si>
    <t>951.5879</t>
  </si>
  <si>
    <t>804.504</t>
  </si>
  <si>
    <t>891.3914</t>
  </si>
  <si>
    <t>761.0507</t>
  </si>
  <si>
    <t>832.4005</t>
  </si>
  <si>
    <t>161.4962</t>
  </si>
  <si>
    <t>325.2465</t>
  </si>
  <si>
    <t>197.629</t>
  </si>
  <si>
    <t>233.9998</t>
  </si>
  <si>
    <t>307.5133</t>
  </si>
  <si>
    <t>288.6798</t>
  </si>
  <si>
    <t>418.915</t>
  </si>
  <si>
    <t>152.6573</t>
  </si>
  <si>
    <t>174.0959</t>
  </si>
  <si>
    <t>336.4129</t>
  </si>
  <si>
    <t>251.4938</t>
  </si>
  <si>
    <t>294.8733</t>
  </si>
  <si>
    <t>180.4808</t>
  </si>
  <si>
    <t>358.5096</t>
  </si>
  <si>
    <t>123.0265</t>
  </si>
  <si>
    <t>141.6065</t>
  </si>
  <si>
    <t>340.1872</t>
  </si>
  <si>
    <t>511.3296</t>
  </si>
  <si>
    <t>307.0716</t>
  </si>
  <si>
    <t>392.1177</t>
  </si>
  <si>
    <t>220.8501</t>
  </si>
  <si>
    <t>461.989</t>
  </si>
  <si>
    <t>394.245</t>
  </si>
  <si>
    <t>411.1304</t>
  </si>
  <si>
    <t>506.2785</t>
  </si>
  <si>
    <t>341.6401</t>
  </si>
  <si>
    <t>213.2869</t>
  </si>
  <si>
    <t>310.6989</t>
  </si>
  <si>
    <t>208.6852</t>
  </si>
  <si>
    <t>335.5763</t>
  </si>
  <si>
    <t>230.2878</t>
  </si>
  <si>
    <t>215.3406</t>
  </si>
  <si>
    <t>167.5522</t>
  </si>
  <si>
    <t>349.8443</t>
  </si>
  <si>
    <t>516.5568</t>
  </si>
  <si>
    <t>416.4299</t>
  </si>
  <si>
    <t>407.9433</t>
  </si>
  <si>
    <t>416.738</t>
  </si>
  <si>
    <t>455.2881</t>
  </si>
  <si>
    <t>518.0338</t>
  </si>
  <si>
    <t>276.2236</t>
  </si>
  <si>
    <t>515.9356</t>
  </si>
  <si>
    <t>691.4736</t>
  </si>
  <si>
    <t>402.0409</t>
  </si>
  <si>
    <t>505.1876</t>
  </si>
  <si>
    <t>586.2869</t>
  </si>
  <si>
    <t>664.9522</t>
  </si>
  <si>
    <t>500.5795</t>
  </si>
  <si>
    <t>571.5494</t>
  </si>
  <si>
    <t>682.0269</t>
  </si>
  <si>
    <t>521.784</t>
  </si>
  <si>
    <t>562.3925</t>
  </si>
  <si>
    <t>423.7688</t>
  </si>
  <si>
    <t>449.6718</t>
  </si>
  <si>
    <t>492.4445</t>
  </si>
  <si>
    <t>572.4858</t>
  </si>
  <si>
    <t>915.0829</t>
  </si>
  <si>
    <t>778.6106</t>
  </si>
  <si>
    <t>525.5927</t>
  </si>
  <si>
    <t>696.7008</t>
  </si>
  <si>
    <t>825.5648</t>
  </si>
  <si>
    <t>521.0132</t>
  </si>
  <si>
    <t>981.759</t>
  </si>
  <si>
    <t>717.1427</t>
  </si>
  <si>
    <t>962.0184</t>
  </si>
  <si>
    <t>1076.954</t>
  </si>
  <si>
    <t>691.684</t>
  </si>
  <si>
    <t>871.6175</t>
  </si>
  <si>
    <t>1324.438</t>
  </si>
  <si>
    <t>618.2575</t>
  </si>
  <si>
    <t>1252.79</t>
  </si>
  <si>
    <t>845.325</t>
  </si>
  <si>
    <t>1175.882</t>
  </si>
  <si>
    <t>1191.663</t>
  </si>
  <si>
    <t>857.7753</t>
  </si>
  <si>
    <t>107.416</t>
  </si>
  <si>
    <t>446.8061</t>
  </si>
  <si>
    <t>244.9248</t>
  </si>
  <si>
    <t>462.1847</t>
  </si>
  <si>
    <t>373.6394</t>
  </si>
  <si>
    <t>581.5473</t>
  </si>
  <si>
    <t>578.9222</t>
  </si>
  <si>
    <t>110.5045</t>
  </si>
  <si>
    <t>282.3327</t>
  </si>
  <si>
    <t>607.3417</t>
  </si>
  <si>
    <t>342.1692</t>
  </si>
  <si>
    <t>541.3483</t>
  </si>
  <si>
    <t>489.1552</t>
  </si>
  <si>
    <t>469.4433</t>
  </si>
  <si>
    <t>528.7485</t>
  </si>
  <si>
    <t>589.423</t>
  </si>
  <si>
    <t>276.5958</t>
  </si>
  <si>
    <t>457.2494</t>
  </si>
  <si>
    <t>416.8583</t>
  </si>
  <si>
    <t>439.4135</t>
  </si>
  <si>
    <t>412.0471</t>
  </si>
  <si>
    <t>486.8727</t>
  </si>
  <si>
    <t>444.8412</t>
  </si>
  <si>
    <t>335.6568</t>
  </si>
  <si>
    <t>442.6871</t>
  </si>
  <si>
    <t>287.5599</t>
  </si>
  <si>
    <t>521.3916</t>
  </si>
  <si>
    <t>357.9947</t>
  </si>
  <si>
    <t>374.6092</t>
  </si>
  <si>
    <t>415.0117</t>
  </si>
  <si>
    <t>405.7849</t>
  </si>
  <si>
    <t>543.4329</t>
  </si>
  <si>
    <t>286.2529</t>
  </si>
  <si>
    <t>462.4766</t>
  </si>
  <si>
    <t>748.6715</t>
  </si>
  <si>
    <t>455.2391</t>
  </si>
  <si>
    <t>630.2271</t>
  </si>
  <si>
    <t>551.6717</t>
  </si>
  <si>
    <t>758.6228</t>
  </si>
  <si>
    <t>673.6555</t>
  </si>
  <si>
    <t>452.3442</t>
  </si>
  <si>
    <t>637.3934</t>
  </si>
  <si>
    <t>502.2408</t>
  </si>
  <si>
    <t>552.4834</t>
  </si>
  <si>
    <t>399.0328</t>
  </si>
  <si>
    <t>447.7354</t>
  </si>
  <si>
    <t>468.309</t>
  </si>
  <si>
    <t>445.6925</t>
  </si>
  <si>
    <t>618.4355</t>
  </si>
  <si>
    <t>467.7038</t>
  </si>
  <si>
    <t>690.1218</t>
  </si>
  <si>
    <t>471.0647</t>
  </si>
  <si>
    <t>527.3838</t>
  </si>
  <si>
    <t>546.8823</t>
  </si>
  <si>
    <t>636.9028</t>
  </si>
  <si>
    <t>650.1717</t>
  </si>
  <si>
    <t>540.079</t>
  </si>
  <si>
    <t>462.0012</t>
  </si>
  <si>
    <t>642.6206</t>
  </si>
  <si>
    <t>978.2245</t>
  </si>
  <si>
    <t>568.309</t>
  </si>
  <si>
    <t>888.3362</t>
  </si>
  <si>
    <t>677.0354</t>
  </si>
  <si>
    <t>848.0054</t>
  </si>
  <si>
    <t>849.7931</t>
  </si>
  <si>
    <t>859.973</t>
  </si>
  <si>
    <t>628.0926</t>
  </si>
  <si>
    <t>817.5373</t>
  </si>
  <si>
    <t>572.9156</t>
  </si>
  <si>
    <t>665.5534</t>
  </si>
  <si>
    <t>418.4086</t>
  </si>
  <si>
    <t>573.3847</t>
  </si>
  <si>
    <t>434.2009</t>
  </si>
  <si>
    <t>418.873</t>
  </si>
  <si>
    <t>451.3934</t>
  </si>
  <si>
    <t>794.1839</t>
  </si>
  <si>
    <t>130.6995</t>
  </si>
  <si>
    <t>246.1588</t>
  </si>
  <si>
    <t>245.0167</t>
  </si>
  <si>
    <t>410.3051</t>
  </si>
  <si>
    <t>396.205</t>
  </si>
  <si>
    <t>194.8715</t>
  </si>
  <si>
    <t>404.9586</t>
  </si>
  <si>
    <t>135.8793</t>
  </si>
  <si>
    <t>305.6162</t>
  </si>
  <si>
    <t>576.7113</t>
  </si>
  <si>
    <t>342.261</t>
  </si>
  <si>
    <t>524.8605</t>
  </si>
  <si>
    <t>478.2739</t>
  </si>
  <si>
    <t>594.8414</t>
  </si>
  <si>
    <t>608.0828</t>
  </si>
  <si>
    <t>301.9706</t>
  </si>
  <si>
    <t>480.533</t>
  </si>
  <si>
    <t>425.7071</t>
  </si>
  <si>
    <t>439.5054</t>
  </si>
  <si>
    <t>469.3726</t>
  </si>
  <si>
    <t>515.0484</t>
  </si>
  <si>
    <t>415.4418</t>
  </si>
  <si>
    <t>287.2824</t>
  </si>
  <si>
    <t>468.0619</t>
  </si>
  <si>
    <t>310.8434</t>
  </si>
  <si>
    <t>221.6732</t>
  </si>
  <si>
    <t>358.0866</t>
  </si>
  <si>
    <t>315.2708</t>
  </si>
  <si>
    <t>386.8562</t>
  </si>
  <si>
    <t>299.9841</t>
  </si>
  <si>
    <t>240.863</t>
  </si>
  <si>
    <t>311.6277</t>
  </si>
  <si>
    <t>485.7602</t>
  </si>
  <si>
    <t>558.436</t>
  </si>
  <si>
    <t>455.3309</t>
  </si>
  <si>
    <t>564.7276</t>
  </si>
  <si>
    <t>592.8358</t>
  </si>
  <si>
    <t>549.8609</t>
  </si>
  <si>
    <t>563.7094</t>
  </si>
  <si>
    <t>477.719</t>
  </si>
  <si>
    <t>660.6769</t>
  </si>
  <si>
    <t>90.86807</t>
  </si>
  <si>
    <t>552.5753</t>
  </si>
  <si>
    <t>397.0054</t>
  </si>
  <si>
    <t>463.4098</t>
  </si>
  <si>
    <t>368.8618</t>
  </si>
  <si>
    <t>268.7122</t>
  </si>
  <si>
    <t>643.8103</t>
  </si>
  <si>
    <t>490.9874</t>
  </si>
  <si>
    <t>539.6567</t>
  </si>
  <si>
    <t>471.1565</t>
  </si>
  <si>
    <t>534.6511</t>
  </si>
  <si>
    <t>584.0602</t>
  </si>
  <si>
    <t>636.6531</t>
  </si>
  <si>
    <t>788.1066</t>
  </si>
  <si>
    <t>544.3279</t>
  </si>
  <si>
    <t>487.3761</t>
  </si>
  <si>
    <t>665.9041</t>
  </si>
  <si>
    <t>986.1591</t>
  </si>
  <si>
    <t>568.4008</t>
  </si>
  <si>
    <t>887.7722</t>
  </si>
  <si>
    <t>713.0047</t>
  </si>
  <si>
    <t>986.3788</t>
  </si>
  <si>
    <t>1102.632</t>
  </si>
  <si>
    <t>1056.845</t>
  </si>
  <si>
    <t>653.4674</t>
  </si>
  <si>
    <t>840.8208</t>
  </si>
  <si>
    <t>299.488</t>
  </si>
  <si>
    <t>665.6452</t>
  </si>
  <si>
    <t>493.7214</t>
  </si>
  <si>
    <t>611.2662</t>
  </si>
  <si>
    <t>336.3017</t>
  </si>
  <si>
    <t>581.2316</t>
  </si>
  <si>
    <t>819.5587</t>
  </si>
  <si>
    <t>153.983</t>
  </si>
  <si>
    <t>315.833</t>
  </si>
  <si>
    <t>245.1085</t>
  </si>
  <si>
    <t>424.3325</t>
  </si>
  <si>
    <t>378.1107</t>
  </si>
  <si>
    <t>382.2968</t>
  </si>
  <si>
    <t>445.2118</t>
  </si>
  <si>
    <t>161.2541</t>
  </si>
  <si>
    <t>328.8998</t>
  </si>
  <si>
    <t>616.1428</t>
  </si>
  <si>
    <t>342.3529</t>
  </si>
  <si>
    <t>530.7586</t>
  </si>
  <si>
    <t>483.7201</t>
  </si>
  <si>
    <t>670.9692</t>
  </si>
  <si>
    <t>681.0267</t>
  </si>
  <si>
    <t>327.3454</t>
  </si>
  <si>
    <t>503.8165</t>
  </si>
  <si>
    <t>517.0103</t>
  </si>
  <si>
    <t>439.5972</t>
  </si>
  <si>
    <t>527.2106</t>
  </si>
  <si>
    <t>519.0675</t>
  </si>
  <si>
    <t>618.8738</t>
  </si>
  <si>
    <t>558.041</t>
  </si>
  <si>
    <t>493.4367</t>
  </si>
  <si>
    <t>334.1269</t>
  </si>
  <si>
    <t>261.5119</t>
  </si>
  <si>
    <t>358.1784</t>
  </si>
  <si>
    <t>314.5776</t>
  </si>
  <si>
    <t>375.1628</t>
  </si>
  <si>
    <t>233.6128</t>
  </si>
  <si>
    <t>167.5148</t>
  </si>
  <si>
    <t>337.0025</t>
  </si>
  <si>
    <t>509.0437</t>
  </si>
  <si>
    <t>628.4981</t>
  </si>
  <si>
    <t>455.4228</t>
  </si>
  <si>
    <t>549.8122</t>
  </si>
  <si>
    <t>576.9647</t>
  </si>
  <si>
    <t>516.6352</t>
  </si>
  <si>
    <t>523.0518</t>
  </si>
  <si>
    <t>503.0938</t>
  </si>
  <si>
    <t>683.9604</t>
  </si>
  <si>
    <t>248.1716</t>
  </si>
  <si>
    <t>552.6671</t>
  </si>
  <si>
    <t>461.096</t>
  </si>
  <si>
    <t>520.322</t>
  </si>
  <si>
    <t>460.949</t>
  </si>
  <si>
    <t>425.8693</t>
  </si>
  <si>
    <t>669.1851</t>
  </si>
  <si>
    <t>514.2709</t>
  </si>
  <si>
    <t>459.2466</t>
  </si>
  <si>
    <t>471.2483</t>
  </si>
  <si>
    <t>565.3576</t>
  </si>
  <si>
    <t>580.8389</t>
  </si>
  <si>
    <t>586.25</t>
  </si>
  <si>
    <t>532.8183</t>
  </si>
  <si>
    <t>449.5021</t>
  </si>
  <si>
    <t>512.7509</t>
  </si>
  <si>
    <t>689.1876</t>
  </si>
  <si>
    <t>1164.562</t>
  </si>
  <si>
    <t>568.4927</t>
  </si>
  <si>
    <t>937.3824</t>
  </si>
  <si>
    <t>740.3833</t>
  </si>
  <si>
    <t>1162.864</t>
  </si>
  <si>
    <t>1312.029</t>
  </si>
  <si>
    <t>994.7101</t>
  </si>
  <si>
    <t>678.8422</t>
  </si>
  <si>
    <t>864.1043</t>
  </si>
  <si>
    <t>551.1075</t>
  </si>
  <si>
    <t>665.737</t>
  </si>
  <si>
    <t>674.558</t>
  </si>
  <si>
    <t>700.6373</t>
  </si>
  <si>
    <t>601.433</t>
  </si>
  <si>
    <t>817.1201</t>
  </si>
  <si>
    <t>716.9111</t>
  </si>
  <si>
    <t>844.9335</t>
  </si>
  <si>
    <t>177.2665</t>
  </si>
  <si>
    <t>479.1298</t>
  </si>
  <si>
    <t>245.2004</t>
  </si>
  <si>
    <t>444.5107</t>
  </si>
  <si>
    <t>355.5833</t>
  </si>
  <si>
    <t>485.4407</t>
  </si>
  <si>
    <t>539.127</t>
  </si>
  <si>
    <t>186.6289</t>
  </si>
  <si>
    <t>352.1833</t>
  </si>
  <si>
    <t>325.0598</t>
  </si>
  <si>
    <t>342.4447</t>
  </si>
  <si>
    <t>505.1781</t>
  </si>
  <si>
    <t>454.6441</t>
  </si>
  <si>
    <t>378.6583</t>
  </si>
  <si>
    <t>459.5139</t>
  </si>
  <si>
    <t>352.7202</t>
  </si>
  <si>
    <t>527.1</t>
  </si>
  <si>
    <t>612.5822</t>
  </si>
  <si>
    <t>439.6891</t>
  </si>
  <si>
    <t>538.4426</t>
  </si>
  <si>
    <t>541.3417</t>
  </si>
  <si>
    <t>599.3201</t>
  </si>
  <si>
    <t>528.0587</t>
  </si>
  <si>
    <t>518.8115</t>
  </si>
  <si>
    <t>357.4105</t>
  </si>
  <si>
    <t>343.8484</t>
  </si>
  <si>
    <t>358.2703</t>
  </si>
  <si>
    <t>329.6611</t>
  </si>
  <si>
    <t>329.4009</t>
  </si>
  <si>
    <t>394.2486</t>
  </si>
  <si>
    <t>422.0467</t>
  </si>
  <si>
    <t>362.3773</t>
  </si>
  <si>
    <t>532.3272</t>
  </si>
  <si>
    <t>307.8696</t>
  </si>
  <si>
    <t>455.5146</t>
  </si>
  <si>
    <t>551.5918</t>
  </si>
  <si>
    <t>573.355</t>
  </si>
  <si>
    <t>468.4594</t>
  </si>
  <si>
    <t>462.1552</t>
  </si>
  <si>
    <t>528.4686</t>
  </si>
  <si>
    <t>707.2439</t>
  </si>
  <si>
    <t>599.9664</t>
  </si>
  <si>
    <t>552.759</t>
  </si>
  <si>
    <t>562.3292</t>
  </si>
  <si>
    <t>601.3277</t>
  </si>
  <si>
    <t>645.1096</t>
  </si>
  <si>
    <t>556.5031</t>
  </si>
  <si>
    <t>694.5599</t>
  </si>
  <si>
    <t>537.5544</t>
  </si>
  <si>
    <t>734.1629</t>
  </si>
  <si>
    <t>471.3402</t>
  </si>
  <si>
    <t>594.7688</t>
  </si>
  <si>
    <t>540.491</t>
  </si>
  <si>
    <t>755.0741</t>
  </si>
  <si>
    <t>817.4334</t>
  </si>
  <si>
    <t>777.838</t>
  </si>
  <si>
    <t>538.1257</t>
  </si>
  <si>
    <t>712.4711</t>
  </si>
  <si>
    <t>943.3715</t>
  </si>
  <si>
    <t>568.5845</t>
  </si>
  <si>
    <t>1020.494</t>
  </si>
  <si>
    <t>781.7506</t>
  </si>
  <si>
    <t>993.1459</t>
  </si>
  <si>
    <t>1014.775</t>
  </si>
  <si>
    <t>1007.619</t>
  </si>
  <si>
    <t>704.217</t>
  </si>
  <si>
    <t>887.3879</t>
  </si>
  <si>
    <t>828.0706</t>
  </si>
  <si>
    <t>665.8289</t>
  </si>
  <si>
    <t>944.0996</t>
  </si>
  <si>
    <t>829.8265</t>
  </si>
  <si>
    <t>799.9663</t>
  </si>
  <si>
    <t>921.3499</t>
  </si>
  <si>
    <t>870.3083</t>
  </si>
  <si>
    <t>200.5501</t>
  </si>
  <si>
    <t>201.5581</t>
  </si>
  <si>
    <t>245.2922</t>
  </si>
  <si>
    <t>413.5226</t>
  </si>
  <si>
    <t>333.8913</t>
  </si>
  <si>
    <t>279.3942</t>
  </si>
  <si>
    <t>98.13411</t>
  </si>
  <si>
    <t>212.0037</t>
  </si>
  <si>
    <t>375.4668</t>
  </si>
  <si>
    <t>520.9684</t>
  </si>
  <si>
    <t>342.5366</t>
  </si>
  <si>
    <t>402.7033</t>
  </si>
  <si>
    <t>433.9782</t>
  </si>
  <si>
    <t>592.5972</t>
  </si>
  <si>
    <t>421.0993</t>
  </si>
  <si>
    <t>378.095</t>
  </si>
  <si>
    <t>550.3835</t>
  </si>
  <si>
    <t>306.1099</t>
  </si>
  <si>
    <t>439.7809</t>
  </si>
  <si>
    <t>466.5513</t>
  </si>
  <si>
    <t>511.0178</t>
  </si>
  <si>
    <t>447.1907</t>
  </si>
  <si>
    <t>546.8915</t>
  </si>
  <si>
    <t>544.1863</t>
  </si>
  <si>
    <t>380.694</t>
  </si>
  <si>
    <t>133.1995</t>
  </si>
  <si>
    <t>358.3621</t>
  </si>
  <si>
    <t>320.0976</t>
  </si>
  <si>
    <t>344.0993</t>
  </si>
  <si>
    <t>134.7488</t>
  </si>
  <si>
    <t>218.3105</t>
  </si>
  <si>
    <t>387.7521</t>
  </si>
  <si>
    <t>555.6107</t>
  </si>
  <si>
    <t>721.0887</t>
  </si>
  <si>
    <t>455.6065</t>
  </si>
  <si>
    <t>538.3833</t>
  </si>
  <si>
    <t>566.0459</t>
  </si>
  <si>
    <t>657.1771</t>
  </si>
  <si>
    <t>660.9973</t>
  </si>
  <si>
    <t>553.8434</t>
  </si>
  <si>
    <t>730.5274</t>
  </si>
  <si>
    <t>736.5218</t>
  </si>
  <si>
    <t>552.8508</t>
  </si>
  <si>
    <t>670.5877</t>
  </si>
  <si>
    <t>714.5201</t>
  </si>
  <si>
    <t>856.4769</t>
  </si>
  <si>
    <t>812.593</t>
  </si>
  <si>
    <t>719.9347</t>
  </si>
  <si>
    <t>560.8379</t>
  </si>
  <si>
    <t>411.5559</t>
  </si>
  <si>
    <t>471.432</t>
  </si>
  <si>
    <t>603.442</t>
  </si>
  <si>
    <t>551.2669</t>
  </si>
  <si>
    <t>369.1348</t>
  </si>
  <si>
    <t>296.355</t>
  </si>
  <si>
    <t>396.0991</t>
  </si>
  <si>
    <t>563.5005</t>
  </si>
  <si>
    <t>735.7546</t>
  </si>
  <si>
    <t>973.902</t>
  </si>
  <si>
    <t>568.6764</t>
  </si>
  <si>
    <t>1119.915</t>
  </si>
  <si>
    <t>823.1796</t>
  </si>
  <si>
    <t>897.8676</t>
  </si>
  <si>
    <t>1028.457</t>
  </si>
  <si>
    <t>729.5918</t>
  </si>
  <si>
    <t>910.6714</t>
  </si>
  <si>
    <t>1128.231</t>
  </si>
  <si>
    <t>665.9207</t>
  </si>
  <si>
    <t>1276.5</t>
  </si>
  <si>
    <t>946.4388</t>
  </si>
  <si>
    <t>1186.58</t>
  </si>
  <si>
    <t>999.4364</t>
  </si>
  <si>
    <t>895.6831</t>
  </si>
  <si>
    <t>223.8336</t>
  </si>
  <si>
    <t>390.9194</t>
  </si>
  <si>
    <t>245.3841</t>
  </si>
  <si>
    <t>291.2696</t>
  </si>
  <si>
    <t>302.7386</t>
  </si>
  <si>
    <t>353.6222</t>
  </si>
  <si>
    <t>210.5646</t>
  </si>
  <si>
    <t>237.3785</t>
  </si>
  <si>
    <t>398.7503</t>
  </si>
  <si>
    <t>328.8036</t>
  </si>
  <si>
    <t>342.6284</t>
  </si>
  <si>
    <t>198.493</t>
  </si>
  <si>
    <t>376.652</t>
  </si>
  <si>
    <t>138.0457</t>
  </si>
  <si>
    <t>410.7126</t>
  </si>
  <si>
    <t>245.4337</t>
  </si>
  <si>
    <t>403.4698</t>
  </si>
  <si>
    <t>573.667</t>
  </si>
  <si>
    <t>469.5124</t>
  </si>
  <si>
    <t>439.8728</t>
  </si>
  <si>
    <t>295.026</t>
  </si>
  <si>
    <t>500.8111</t>
  </si>
  <si>
    <t>522.4922</t>
  </si>
  <si>
    <t>581.2034</t>
  </si>
  <si>
    <t>569.5611</t>
  </si>
  <si>
    <t>403.9775</t>
  </si>
  <si>
    <t>379.2211</t>
  </si>
  <si>
    <t>358.454</t>
  </si>
  <si>
    <t>258.339</t>
  </si>
  <si>
    <t>331.7959</t>
  </si>
  <si>
    <t>241.8534</t>
  </si>
  <si>
    <t>215.7515</t>
  </si>
  <si>
    <t>413.1269</t>
  </si>
  <si>
    <t>578.8942</t>
  </si>
  <si>
    <t>573.9038</t>
  </si>
  <si>
    <t>455.6983</t>
  </si>
  <si>
    <t>488.9762</t>
  </si>
  <si>
    <t>542.0582</t>
  </si>
  <si>
    <t>587.5889</t>
  </si>
  <si>
    <t>370.3421</t>
  </si>
  <si>
    <t>579.2182</t>
  </si>
  <si>
    <t>753.811</t>
  </si>
  <si>
    <t>656.2928</t>
  </si>
  <si>
    <t>552.9427</t>
  </si>
  <si>
    <t>761.4243</t>
  </si>
  <si>
    <t>752.0822</t>
  </si>
  <si>
    <t>654.7597</t>
  </si>
  <si>
    <t>731.9156</t>
  </si>
  <si>
    <t>745.3095</t>
  </si>
  <si>
    <t>584.1214</t>
  </si>
  <si>
    <t>708.5441</t>
  </si>
  <si>
    <t>471.5239</t>
  </si>
  <si>
    <t>582.0374</t>
  </si>
  <si>
    <t>535.664</t>
  </si>
  <si>
    <t>652.0504</t>
  </si>
  <si>
    <t>654.8823</t>
  </si>
  <si>
    <t>924.065</t>
  </si>
  <si>
    <t>588.8753</t>
  </si>
  <si>
    <t>759.0382</t>
  </si>
  <si>
    <t>1034.523</t>
  </si>
  <si>
    <t>568.7682</t>
  </si>
  <si>
    <t>1221.584</t>
  </si>
  <si>
    <t>837.6743</t>
  </si>
  <si>
    <t>1191.463</t>
  </si>
  <si>
    <t>1441.583</t>
  </si>
  <si>
    <t>1268.328</t>
  </si>
  <si>
    <t>754.9666</t>
  </si>
  <si>
    <t>933.9549</t>
  </si>
  <si>
    <t>1629.968</t>
  </si>
  <si>
    <t>666.0126</t>
  </si>
  <si>
    <t>1640.853</t>
  </si>
  <si>
    <t>947.4885</t>
  </si>
  <si>
    <t>1604.569</t>
  </si>
  <si>
    <t>2455.223</t>
  </si>
  <si>
    <t>1449.285</t>
  </si>
  <si>
    <t>921.0579</t>
  </si>
  <si>
    <t>169.7534</t>
  </si>
  <si>
    <t>491.2588</t>
  </si>
  <si>
    <t>292.6799</t>
  </si>
  <si>
    <t>461.7887</t>
  </si>
  <si>
    <t>402.2439</t>
  </si>
  <si>
    <t>597.5401</t>
  </si>
  <si>
    <t>533.2908</t>
  </si>
  <si>
    <t>173.7871</t>
  </si>
  <si>
    <t>344.6701</t>
  </si>
  <si>
    <t>528.7084</t>
  </si>
  <si>
    <t>389.9243</t>
  </si>
  <si>
    <t>557.6251</t>
  </si>
  <si>
    <t>529.4421</t>
  </si>
  <si>
    <t>483.2847</t>
  </si>
  <si>
    <t>494.3938</t>
  </si>
  <si>
    <t>580.4439</t>
  </si>
  <si>
    <t>339.8784</t>
  </si>
  <si>
    <t>519.5869</t>
  </si>
  <si>
    <t>535.7939</t>
  </si>
  <si>
    <t>487.1686</t>
  </si>
  <si>
    <t>499.3001</t>
  </si>
  <si>
    <t>553.8014</t>
  </si>
  <si>
    <t>514.5035</t>
  </si>
  <si>
    <t>610.5147</t>
  </si>
  <si>
    <t>423.9855</t>
  </si>
  <si>
    <t>505.9697</t>
  </si>
  <si>
    <t>349.8973</t>
  </si>
  <si>
    <t>505.6935</t>
  </si>
  <si>
    <t>405.7498</t>
  </si>
  <si>
    <t>389.9164</t>
  </si>
  <si>
    <t>433.8789</t>
  </si>
  <si>
    <t>454.7171</t>
  </si>
  <si>
    <t>500.7298</t>
  </si>
  <si>
    <t>349.5355</t>
  </si>
  <si>
    <t>524.814</t>
  </si>
  <si>
    <t>631.253</t>
  </si>
  <si>
    <t>502.9942</t>
  </si>
  <si>
    <t>639.9303</t>
  </si>
  <si>
    <t>605.251</t>
  </si>
  <si>
    <t>763.6516</t>
  </si>
  <si>
    <t>781.4897</t>
  </si>
  <si>
    <t>667.6048</t>
  </si>
  <si>
    <t>515.6268</t>
  </si>
  <si>
    <t>699.7308</t>
  </si>
  <si>
    <t>567.8257</t>
  </si>
  <si>
    <t>600.2385</t>
  </si>
  <si>
    <t>448.3088</t>
  </si>
  <si>
    <t>500.0951</t>
  </si>
  <si>
    <t>542.1656</t>
  </si>
  <si>
    <t>504.9449</t>
  </si>
  <si>
    <t>536.9497</t>
  </si>
  <si>
    <t>681.7181</t>
  </si>
  <si>
    <t>530.0412</t>
  </si>
  <si>
    <t>635.0783</t>
  </si>
  <si>
    <t>518.8197</t>
  </si>
  <si>
    <t>585.4137</t>
  </si>
  <si>
    <t>605.7941</t>
  </si>
  <si>
    <t>667.6486</t>
  </si>
  <si>
    <t>543.8547</t>
  </si>
  <si>
    <t>525.2839</t>
  </si>
  <si>
    <t>704.958</t>
  </si>
  <si>
    <t>870.0864</t>
  </si>
  <si>
    <t>616.0641</t>
  </si>
  <si>
    <t>939.0524</t>
  </si>
  <si>
    <t>755.0832</t>
  </si>
  <si>
    <t>884.734</t>
  </si>
  <si>
    <t>900.401</t>
  </si>
  <si>
    <t>691.3752</t>
  </si>
  <si>
    <t>879.8747</t>
  </si>
  <si>
    <t>282.965</t>
  </si>
  <si>
    <t>713.3084</t>
  </si>
  <si>
    <t>485.0406</t>
  </si>
  <si>
    <t>638.0808</t>
  </si>
  <si>
    <t>473.2932</t>
  </si>
  <si>
    <t>589.1298</t>
  </si>
  <si>
    <t>857.4665</t>
  </si>
  <si>
    <t>193.0369</t>
  </si>
  <si>
    <t>316.4581</t>
  </si>
  <si>
    <t>292.7718</t>
  </si>
  <si>
    <t>421.377</t>
  </si>
  <si>
    <t>408.6058</t>
  </si>
  <si>
    <t>206.6574</t>
  </si>
  <si>
    <t>349.1704</t>
  </si>
  <si>
    <t>199.1619</t>
  </si>
  <si>
    <t>367.9536</t>
  </si>
  <si>
    <t>589.2678</t>
  </si>
  <si>
    <t>390.0161</t>
  </si>
  <si>
    <t>544.9826</t>
  </si>
  <si>
    <t>524.4637</t>
  </si>
  <si>
    <t>612.4583</t>
  </si>
  <si>
    <t>669.555</t>
  </si>
  <si>
    <t>588.9467</t>
  </si>
  <si>
    <t>365.2532</t>
  </si>
  <si>
    <t>542.8704</t>
  </si>
  <si>
    <t>628.6727</t>
  </si>
  <si>
    <t>487.2605</t>
  </si>
  <si>
    <t>564.3146</t>
  </si>
  <si>
    <t>584.0331</t>
  </si>
  <si>
    <t>558.8934</t>
  </si>
  <si>
    <t>365.4553</t>
  </si>
  <si>
    <t>531.3445</t>
  </si>
  <si>
    <t>373.1808</t>
  </si>
  <si>
    <t>243.7729</t>
  </si>
  <si>
    <t>405.8417</t>
  </si>
  <si>
    <t>329.1732</t>
  </si>
  <si>
    <t>420.874</t>
  </si>
  <si>
    <t>316.5571</t>
  </si>
  <si>
    <t>188.0039</t>
  </si>
  <si>
    <t>374.9103</t>
  </si>
  <si>
    <t>548.0976</t>
  </si>
  <si>
    <t>544.1585</t>
  </si>
  <si>
    <t>503.086</t>
  </si>
  <si>
    <t>578.7005</t>
  </si>
  <si>
    <t>627.2416</t>
  </si>
  <si>
    <t>560.9269</t>
  </si>
  <si>
    <t>516.145</t>
  </si>
  <si>
    <t>547.5015</t>
  </si>
  <si>
    <t>541.0016</t>
  </si>
  <si>
    <t>723.0143</t>
  </si>
  <si>
    <t>252.4342</t>
  </si>
  <si>
    <t>600.3304</t>
  </si>
  <si>
    <t>467.6451</t>
  </si>
  <si>
    <t>532.9753</t>
  </si>
  <si>
    <t>416.4418</t>
  </si>
  <si>
    <t>349.8141</t>
  </si>
  <si>
    <t>707.0929</t>
  </si>
  <si>
    <t>553.3248</t>
  </si>
  <si>
    <t>668.5559</t>
  </si>
  <si>
    <t>518.9116</t>
  </si>
  <si>
    <t>592.9896</t>
  </si>
  <si>
    <t>631.2218</t>
  </si>
  <si>
    <t>690.624</t>
  </si>
  <si>
    <t>537.9468</t>
  </si>
  <si>
    <t>550.6587</t>
  </si>
  <si>
    <t>728.2415</t>
  </si>
  <si>
    <t>1127.307</t>
  </si>
  <si>
    <t>616.1559</t>
  </si>
  <si>
    <t>959.3373</t>
  </si>
  <si>
    <t>796.7987</t>
  </si>
  <si>
    <t>1076.84</t>
  </si>
  <si>
    <t>1087.118</t>
  </si>
  <si>
    <t>716.75</t>
  </si>
  <si>
    <t>903.1582</t>
  </si>
  <si>
    <t>231.4363</t>
  </si>
  <si>
    <t>713.4003</t>
  </si>
  <si>
    <t>610.0521</t>
  </si>
  <si>
    <t>666.7389</t>
  </si>
  <si>
    <t>432.6622</t>
  </si>
  <si>
    <t>708.8117</t>
  </si>
  <si>
    <t>882.8413</t>
  </si>
  <si>
    <t>216.3204</t>
  </si>
  <si>
    <t>362.6451</t>
  </si>
  <si>
    <t>292.8636</t>
  </si>
  <si>
    <t>443.5363</t>
  </si>
  <si>
    <t>394.9004</t>
  </si>
  <si>
    <t>394.6056</t>
  </si>
  <si>
    <t>462.7605</t>
  </si>
  <si>
    <t>224.5367</t>
  </si>
  <si>
    <t>391.2372</t>
  </si>
  <si>
    <t>542.1534</t>
  </si>
  <si>
    <t>390.1079</t>
  </si>
  <si>
    <t>549.1455</t>
  </si>
  <si>
    <t>523.224</t>
  </si>
  <si>
    <t>692.227</t>
  </si>
  <si>
    <t>735.2288</t>
  </si>
  <si>
    <t>390.628</t>
  </si>
  <si>
    <t>566.1539</t>
  </si>
  <si>
    <t>783.1081</t>
  </si>
  <si>
    <t>487.3523</t>
  </si>
  <si>
    <t>621.5466</t>
  </si>
  <si>
    <t>596.4459</t>
  </si>
  <si>
    <t>790.3928</t>
  </si>
  <si>
    <t>755.5951</t>
  </si>
  <si>
    <t>709.5518</t>
  </si>
  <si>
    <t>556.7193</t>
  </si>
  <si>
    <t>396.4644</t>
  </si>
  <si>
    <t>260.1244</t>
  </si>
  <si>
    <t>405.9335</t>
  </si>
  <si>
    <t>325.2452</t>
  </si>
  <si>
    <t>407.7792</t>
  </si>
  <si>
    <t>252.1009</t>
  </si>
  <si>
    <t>187.9927</t>
  </si>
  <si>
    <t>400.2851</t>
  </si>
  <si>
    <t>571.3811</t>
  </si>
  <si>
    <t>558.6345</t>
  </si>
  <si>
    <t>503.1779</t>
  </si>
  <si>
    <t>566.7198</t>
  </si>
  <si>
    <t>616.2059</t>
  </si>
  <si>
    <t>508.4003</t>
  </si>
  <si>
    <t>580.1821</t>
  </si>
  <si>
    <t>566.3764</t>
  </si>
  <si>
    <t>746.2978</t>
  </si>
  <si>
    <t>444.1748</t>
  </si>
  <si>
    <t>600.4222</t>
  </si>
  <si>
    <t>551.6029</t>
  </si>
  <si>
    <t>618.8152</t>
  </si>
  <si>
    <t>525.8077</t>
  </si>
  <si>
    <t>675.0426</t>
  </si>
  <si>
    <t>580.3088</t>
  </si>
  <si>
    <t>732.4677</t>
  </si>
  <si>
    <t>576.6083</t>
  </si>
  <si>
    <t>543.0212</t>
  </si>
  <si>
    <t>519.0034</t>
  </si>
  <si>
    <t>623.3723</t>
  </si>
  <si>
    <t>653.0997</t>
  </si>
  <si>
    <t>627.0379</t>
  </si>
  <si>
    <t>516.4592</t>
  </si>
  <si>
    <t>576.0335</t>
  </si>
  <si>
    <t>751.525</t>
  </si>
  <si>
    <t>1427.71</t>
  </si>
  <si>
    <t>616.2478</t>
  </si>
  <si>
    <t>1031.763</t>
  </si>
  <si>
    <t>828.9122</t>
  </si>
  <si>
    <t>1296.1</t>
  </si>
  <si>
    <t>1098.318</t>
  </si>
  <si>
    <t>742.1248</t>
  </si>
  <si>
    <t>926.4417</t>
  </si>
  <si>
    <t>659.4715</t>
  </si>
  <si>
    <t>713.4921</t>
  </si>
  <si>
    <t>844.5757</t>
  </si>
  <si>
    <t>806.8332</t>
  </si>
  <si>
    <t>737.7341</t>
  </si>
  <si>
    <t>917.8292</t>
  </si>
  <si>
    <t>908.2161</t>
  </si>
  <si>
    <t>239.604</t>
  </si>
  <si>
    <t>549.4949</t>
  </si>
  <si>
    <t>292.9554</t>
  </si>
  <si>
    <t>469.27</t>
  </si>
  <si>
    <t>373.4802</t>
  </si>
  <si>
    <t>526.9766</t>
  </si>
  <si>
    <t>544.8729</t>
  </si>
  <si>
    <t>249.9115</t>
  </si>
  <si>
    <t>414.5207</t>
  </si>
  <si>
    <t>345.194</t>
  </si>
  <si>
    <t>390.1998</t>
  </si>
  <si>
    <t>517.9899</t>
  </si>
  <si>
    <t>493.6315</t>
  </si>
  <si>
    <t>387.8474</t>
  </si>
  <si>
    <t>390.3638</t>
  </si>
  <si>
    <t>501.9106</t>
  </si>
  <si>
    <t>416.0028</t>
  </si>
  <si>
    <t>589.4374</t>
  </si>
  <si>
    <t>860.6941</t>
  </si>
  <si>
    <t>487.4441</t>
  </si>
  <si>
    <t>625.5688</t>
  </si>
  <si>
    <t>633.6621</t>
  </si>
  <si>
    <t>669.8935</t>
  </si>
  <si>
    <t>667.7658</t>
  </si>
  <si>
    <t>582.0941</t>
  </si>
  <si>
    <t>419.7479</t>
  </si>
  <si>
    <t>354.5874</t>
  </si>
  <si>
    <t>406.0253</t>
  </si>
  <si>
    <t>337.4555</t>
  </si>
  <si>
    <t>357.0019</t>
  </si>
  <si>
    <t>416.6517</t>
  </si>
  <si>
    <t>430.7202</t>
  </si>
  <si>
    <t>425.6599</t>
  </si>
  <si>
    <t>594.6646</t>
  </si>
  <si>
    <t>375.1693</t>
  </si>
  <si>
    <t>503.2697</t>
  </si>
  <si>
    <t>572.1531</t>
  </si>
  <si>
    <t>622.1939</t>
  </si>
  <si>
    <t>470.5921</t>
  </si>
  <si>
    <t>507.4811</t>
  </si>
  <si>
    <t>591.7512</t>
  </si>
  <si>
    <t>769.5813</t>
  </si>
  <si>
    <t>1008.062</t>
  </si>
  <si>
    <t>600.514</t>
  </si>
  <si>
    <t>672.0367</t>
  </si>
  <si>
    <t>713.6554</t>
  </si>
  <si>
    <t>780.1951</t>
  </si>
  <si>
    <t>699.1387</t>
  </si>
  <si>
    <t>757.8425</t>
  </si>
  <si>
    <t>599.8918</t>
  </si>
  <si>
    <t>894.7962</t>
  </si>
  <si>
    <t>519.0953</t>
  </si>
  <si>
    <t>654.1682</t>
  </si>
  <si>
    <t>629.9092</t>
  </si>
  <si>
    <t>794.5024</t>
  </si>
  <si>
    <t>832.9912</t>
  </si>
  <si>
    <t>601.4083</t>
  </si>
  <si>
    <t>774.8085</t>
  </si>
  <si>
    <t>1659.244</t>
  </si>
  <si>
    <t>616.3396</t>
  </si>
  <si>
    <t>1140.633</t>
  </si>
  <si>
    <t>888.8204</t>
  </si>
  <si>
    <t>1162.446</t>
  </si>
  <si>
    <t>1208.491</t>
  </si>
  <si>
    <t>1099.424</t>
  </si>
  <si>
    <t>767.4996</t>
  </si>
  <si>
    <t>949.7253</t>
  </si>
  <si>
    <t>1465.356</t>
  </si>
  <si>
    <t>713.584</t>
  </si>
  <si>
    <t>1170.501</t>
  </si>
  <si>
    <t>985.2699</t>
  </si>
  <si>
    <t>958.3879</t>
  </si>
  <si>
    <t>1110.463</t>
  </si>
  <si>
    <t>933.5909</t>
  </si>
  <si>
    <t>262.8875</t>
  </si>
  <si>
    <t>152.3429</t>
  </si>
  <si>
    <t>293.0473</t>
  </si>
  <si>
    <t>442.573</t>
  </si>
  <si>
    <t>350.3086</t>
  </si>
  <si>
    <t>301.1015</t>
  </si>
  <si>
    <t>146.958</t>
  </si>
  <si>
    <t>275.2863</t>
  </si>
  <si>
    <t>437.8042</t>
  </si>
  <si>
    <t>452.6437</t>
  </si>
  <si>
    <t>390.2916</t>
  </si>
  <si>
    <t>408.6021</t>
  </si>
  <si>
    <t>463.9902</t>
  </si>
  <si>
    <t>594.5457</t>
  </si>
  <si>
    <t>621.3246</t>
  </si>
  <si>
    <t>506.5752</t>
  </si>
  <si>
    <t>441.3776</t>
  </si>
  <si>
    <t>612.7209</t>
  </si>
  <si>
    <t>579.9351</t>
  </si>
  <si>
    <t>487.536</t>
  </si>
  <si>
    <t>542.5813</t>
  </si>
  <si>
    <t>578.045</t>
  </si>
  <si>
    <t>534.2996</t>
  </si>
  <si>
    <t>621.584</t>
  </si>
  <si>
    <t>729.6771</t>
  </si>
  <si>
    <t>607.469</t>
  </si>
  <si>
    <t>443.0314</t>
  </si>
  <si>
    <t>78.37314</t>
  </si>
  <si>
    <t>406.1172</t>
  </si>
  <si>
    <t>327.7114</t>
  </si>
  <si>
    <t>369.1975</t>
  </si>
  <si>
    <t>113.8807</t>
  </si>
  <si>
    <t>270.0622</t>
  </si>
  <si>
    <t>451.0347</t>
  </si>
  <si>
    <t>617.9481</t>
  </si>
  <si>
    <t>732.5789</t>
  </si>
  <si>
    <t>503.3615</t>
  </si>
  <si>
    <t>565.4541</t>
  </si>
  <si>
    <t>629.6487</t>
  </si>
  <si>
    <t>652.5187</t>
  </si>
  <si>
    <t>749.4021</t>
  </si>
  <si>
    <t>617.126</t>
  </si>
  <si>
    <t>792.8649</t>
  </si>
  <si>
    <t>1151.09</t>
  </si>
  <si>
    <t>600.6059</t>
  </si>
  <si>
    <t>799.7944</t>
  </si>
  <si>
    <t>828.3865</t>
  </si>
  <si>
    <t>1060.589</t>
  </si>
  <si>
    <t>1065.647</t>
  </si>
  <si>
    <t>998.307</t>
  </si>
  <si>
    <t>783.2173</t>
  </si>
  <si>
    <t>623.1753</t>
  </si>
  <si>
    <t>239.8172</t>
  </si>
  <si>
    <t>519.1871</t>
  </si>
  <si>
    <t>668.1154</t>
  </si>
  <si>
    <t>617.7973</t>
  </si>
  <si>
    <t>395.6557</t>
  </si>
  <si>
    <t>494.33</t>
  </si>
  <si>
    <t>626.7831</t>
  </si>
  <si>
    <t>798.092</t>
  </si>
  <si>
    <t>1327.564</t>
  </si>
  <si>
    <t>616.4314</t>
  </si>
  <si>
    <t>1269.314</t>
  </si>
  <si>
    <t>949.1244</t>
  </si>
  <si>
    <t>1028.358</t>
  </si>
  <si>
    <t>1163.34</t>
  </si>
  <si>
    <t>792.8744</t>
  </si>
  <si>
    <t>973.0088</t>
  </si>
  <si>
    <t>1571.123</t>
  </si>
  <si>
    <t>713.6758</t>
  </si>
  <si>
    <t>1560.144</t>
  </si>
  <si>
    <t>1114.916</t>
  </si>
  <si>
    <t>1447.911</t>
  </si>
  <si>
    <t>1231.629</t>
  </si>
  <si>
    <t>958.9657</t>
  </si>
  <si>
    <t>286.171</t>
  </si>
  <si>
    <t>441.3598</t>
  </si>
  <si>
    <t>293.1391</t>
  </si>
  <si>
    <t>324.8083</t>
  </si>
  <si>
    <t>322.006</t>
  </si>
  <si>
    <t>396.9518</t>
  </si>
  <si>
    <t>208.8967</t>
  </si>
  <si>
    <t>300.6611</t>
  </si>
  <si>
    <t>461.0877</t>
  </si>
  <si>
    <t>274.9432</t>
  </si>
  <si>
    <t>390.3835</t>
  </si>
  <si>
    <t>198.8056</t>
  </si>
  <si>
    <t>405.0785</t>
  </si>
  <si>
    <t>138.5041</t>
  </si>
  <si>
    <t>117.8748</t>
  </si>
  <si>
    <t>280.4179</t>
  </si>
  <si>
    <t>466.7525</t>
  </si>
  <si>
    <t>636.0045</t>
  </si>
  <si>
    <t>612.6242</t>
  </si>
  <si>
    <t>487.6278</t>
  </si>
  <si>
    <t>359.1781</t>
  </si>
  <si>
    <t>567.3177</t>
  </si>
  <si>
    <t>614.5477</t>
  </si>
  <si>
    <t>713.497</t>
  </si>
  <si>
    <t>632.8438</t>
  </si>
  <si>
    <t>466.3149</t>
  </si>
  <si>
    <t>345.9732</t>
  </si>
  <si>
    <t>406.209</t>
  </si>
  <si>
    <t>270.3537</t>
  </si>
  <si>
    <t>350.4789</t>
  </si>
  <si>
    <t>243.3897</t>
  </si>
  <si>
    <t>217.0122</t>
  </si>
  <si>
    <t>476.4095</t>
  </si>
  <si>
    <t>641.2316</t>
  </si>
  <si>
    <t>521.7811</t>
  </si>
  <si>
    <t>503.4534</t>
  </si>
  <si>
    <t>527.0325</t>
  </si>
  <si>
    <t>606.2319</t>
  </si>
  <si>
    <t>609.2564</t>
  </si>
  <si>
    <t>545.7128</t>
  </si>
  <si>
    <t>408.256</t>
  </si>
  <si>
    <t>642.5009</t>
  </si>
  <si>
    <t>816.1484</t>
  </si>
  <si>
    <t>837.6609</t>
  </si>
  <si>
    <t>600.6977</t>
  </si>
  <si>
    <t>911.0758</t>
  </si>
  <si>
    <t>869.7361</t>
  </si>
  <si>
    <t>771.1123</t>
  </si>
  <si>
    <t>867.1379</t>
  </si>
  <si>
    <t>808.5922</t>
  </si>
  <si>
    <t>646.4588</t>
  </si>
  <si>
    <t>739.9112</t>
  </si>
  <si>
    <t>519.2789</t>
  </si>
  <si>
    <t>657.3089</t>
  </si>
  <si>
    <t>575.2759</t>
  </si>
  <si>
    <t>670.6415</t>
  </si>
  <si>
    <t>971.8047</t>
  </si>
  <si>
    <t>652.1579</t>
  </si>
  <si>
    <t>821.3756</t>
  </si>
  <si>
    <t>1506.099</t>
  </si>
  <si>
    <t>616.5233</t>
  </si>
  <si>
    <t>1403.477</t>
  </si>
  <si>
    <t>954.0653</t>
  </si>
  <si>
    <t>1345.153</t>
  </si>
  <si>
    <t>1352.719</t>
  </si>
  <si>
    <t>818.2492</t>
  </si>
  <si>
    <t>996.2923</t>
  </si>
  <si>
    <t>2021.188</t>
  </si>
  <si>
    <t>713.7676</t>
  </si>
  <si>
    <t>1980.114</t>
  </si>
  <si>
    <t>1122.384</t>
  </si>
  <si>
    <t>2005.196</t>
  </si>
  <si>
    <t>1630.984</t>
  </si>
  <si>
    <t>984.3406</t>
  </si>
  <si>
    <t>260.6621</t>
  </si>
  <si>
    <t>447.7867</t>
  </si>
  <si>
    <t>362.3227</t>
  </si>
  <si>
    <t>437.4943</t>
  </si>
  <si>
    <t>422.3718</t>
  </si>
  <si>
    <t>585.6357</t>
  </si>
  <si>
    <t>514.9044</t>
  </si>
  <si>
    <t>266.0742</t>
  </si>
  <si>
    <t>435.5788</t>
  </si>
  <si>
    <t>552.8477</t>
  </si>
  <si>
    <t>459.5671</t>
  </si>
  <si>
    <t>562.3868</t>
  </si>
  <si>
    <t>555.1735</t>
  </si>
  <si>
    <t>495.4567</t>
  </si>
  <si>
    <t>541.002</t>
  </si>
  <si>
    <t>432.1655</t>
  </si>
  <si>
    <t>610.4956</t>
  </si>
  <si>
    <t>515.551</t>
  </si>
  <si>
    <t>556.8114</t>
  </si>
  <si>
    <t>616.756</t>
  </si>
  <si>
    <t>653.4581</t>
  </si>
  <si>
    <t>586.8018</t>
  </si>
  <si>
    <t>457.2102</t>
  </si>
  <si>
    <t>598.2569</t>
  </si>
  <si>
    <t>440.806</t>
  </si>
  <si>
    <t>494.9312</t>
  </si>
  <si>
    <t>475.3926</t>
  </si>
  <si>
    <t>383.4413</t>
  </si>
  <si>
    <t>481.1589</t>
  </si>
  <si>
    <t>500.9494</t>
  </si>
  <si>
    <t>495.7578</t>
  </si>
  <si>
    <t>441.8226</t>
  </si>
  <si>
    <t>615.7228</t>
  </si>
  <si>
    <t>688.1022</t>
  </si>
  <si>
    <t>572.637</t>
  </si>
  <si>
    <t>630.4547</t>
  </si>
  <si>
    <t>609.825</t>
  </si>
  <si>
    <t>746.8932</t>
  </si>
  <si>
    <t>641.5768</t>
  </si>
  <si>
    <t>607.9139</t>
  </si>
  <si>
    <t>790.6395</t>
  </si>
  <si>
    <t>667.796</t>
  </si>
  <si>
    <t>669.8813</t>
  </si>
  <si>
    <t>512.9929</t>
  </si>
  <si>
    <t>588.0925</t>
  </si>
  <si>
    <t>619.2231</t>
  </si>
  <si>
    <t>583.5887</t>
  </si>
  <si>
    <t>774.0052</t>
  </si>
  <si>
    <t>620.95</t>
  </si>
  <si>
    <t>764.4576</t>
  </si>
  <si>
    <t>588.4625</t>
  </si>
  <si>
    <t>620.2379</t>
  </si>
  <si>
    <t>662.5092</t>
  </si>
  <si>
    <t>678.1209</t>
  </si>
  <si>
    <t>569.6357</t>
  </si>
  <si>
    <t>617.571</t>
  </si>
  <si>
    <t>795.8667</t>
  </si>
  <si>
    <t>812.6226</t>
  </si>
  <si>
    <t>685.7069</t>
  </si>
  <si>
    <t>967.1034</t>
  </si>
  <si>
    <t>793.5723</t>
  </si>
  <si>
    <t>873.8026</t>
  </si>
  <si>
    <t>905.1262</t>
  </si>
  <si>
    <t>783.6623</t>
  </si>
  <si>
    <t>970.7834</t>
  </si>
  <si>
    <t>480.6005</t>
  </si>
  <si>
    <t>782.9512</t>
  </si>
  <si>
    <t>560.9866</t>
  </si>
  <si>
    <t>696.0376</t>
  </si>
  <si>
    <t>484.9635</t>
  </si>
  <si>
    <t>666.5217</t>
  </si>
  <si>
    <t>949.7536</t>
  </si>
  <si>
    <t>283.9456</t>
  </si>
  <si>
    <t>247.7474</t>
  </si>
  <si>
    <t>362.4146</t>
  </si>
  <si>
    <t>414.2496</t>
  </si>
  <si>
    <t>436.8232</t>
  </si>
  <si>
    <t>202.9262</t>
  </si>
  <si>
    <t>353.6163</t>
  </si>
  <si>
    <t>291.449</t>
  </si>
  <si>
    <t>458.8624</t>
  </si>
  <si>
    <t>588.1686</t>
  </si>
  <si>
    <t>459.6589</t>
  </si>
  <si>
    <t>557.6505</t>
  </si>
  <si>
    <t>556.2015</t>
  </si>
  <si>
    <t>623.0824</t>
  </si>
  <si>
    <t>572.3372</t>
  </si>
  <si>
    <t>457.5404</t>
  </si>
  <si>
    <t>633.7791</t>
  </si>
  <si>
    <t>513.012</t>
  </si>
  <si>
    <t>556.9033</t>
  </si>
  <si>
    <t>695.7446</t>
  </si>
  <si>
    <t>690.7082</t>
  </si>
  <si>
    <t>761.7667</t>
  </si>
  <si>
    <t>421.5123</t>
  </si>
  <si>
    <t>623.6317</t>
  </si>
  <si>
    <t>464.0896</t>
  </si>
  <si>
    <t>229.8013</t>
  </si>
  <si>
    <t>475.4845</t>
  </si>
  <si>
    <t>318.1789</t>
  </si>
  <si>
    <t>450.3831</t>
  </si>
  <si>
    <t>311.3605</t>
  </si>
  <si>
    <t>205.8635</t>
  </si>
  <si>
    <t>467.1974</t>
  </si>
  <si>
    <t>639.0063</t>
  </si>
  <si>
    <t>597.7984</t>
  </si>
  <si>
    <t>572.7288</t>
  </si>
  <si>
    <t>574.4966</t>
  </si>
  <si>
    <t>606.039</t>
  </si>
  <si>
    <t>546.0174</t>
  </si>
  <si>
    <t>544.306</t>
  </si>
  <si>
    <t>633.2888</t>
  </si>
  <si>
    <t>813.923</t>
  </si>
  <si>
    <t>351.8561</t>
  </si>
  <si>
    <t>669.9732</t>
  </si>
  <si>
    <t>562.6405</t>
  </si>
  <si>
    <t>629.085</t>
  </si>
  <si>
    <t>446.8739</t>
  </si>
  <si>
    <t>419.2845</t>
  </si>
  <si>
    <t>799.3801</t>
  </si>
  <si>
    <t>644.2335</t>
  </si>
  <si>
    <t>757.3321</t>
  </si>
  <si>
    <t>588.5544</t>
  </si>
  <si>
    <t>620.9529</t>
  </si>
  <si>
    <t>687.0618</t>
  </si>
  <si>
    <t>722.4526</t>
  </si>
  <si>
    <t>586.5597</t>
  </si>
  <si>
    <t>642.9458</t>
  </si>
  <si>
    <t>819.1502</t>
  </si>
  <si>
    <t>1029.24</t>
  </si>
  <si>
    <t>685.7987</t>
  </si>
  <si>
    <t>1010.696</t>
  </si>
  <si>
    <t>877.9041</t>
  </si>
  <si>
    <t>1123.512</t>
  </si>
  <si>
    <t>1114.676</t>
  </si>
  <si>
    <t>809.0371</t>
  </si>
  <si>
    <t>994.0669</t>
  </si>
  <si>
    <t>407.1863</t>
  </si>
  <si>
    <t>783.0431</t>
  </si>
  <si>
    <t>750.6199</t>
  </si>
  <si>
    <t>738.5418</t>
  </si>
  <si>
    <t>516.91</t>
  </si>
  <si>
    <t>809.0359</t>
  </si>
  <si>
    <t>975.1285</t>
  </si>
  <si>
    <t>307.2292</t>
  </si>
  <si>
    <t>285.6073</t>
  </si>
  <si>
    <t>362.5064</t>
  </si>
  <si>
    <t>446.7845</t>
  </si>
  <si>
    <t>403.2699</t>
  </si>
  <si>
    <t>399.6601</t>
  </si>
  <si>
    <t>460.6387</t>
  </si>
  <si>
    <t>316.8239</t>
  </si>
  <si>
    <t>482.1459</t>
  </si>
  <si>
    <t>579.462</t>
  </si>
  <si>
    <t>459.7508</t>
  </si>
  <si>
    <t>559.7945</t>
  </si>
  <si>
    <t>565.6814</t>
  </si>
  <si>
    <t>696.2502</t>
  </si>
  <si>
    <t>712.051</t>
  </si>
  <si>
    <t>482.9152</t>
  </si>
  <si>
    <t>657.0626</t>
  </si>
  <si>
    <t>741.0424</t>
  </si>
  <si>
    <t>556.9951</t>
  </si>
  <si>
    <t>752.9112</t>
  </si>
  <si>
    <t>699.4216</t>
  </si>
  <si>
    <t>1045.818</t>
  </si>
  <si>
    <t>759.0407</t>
  </si>
  <si>
    <t>649.0065</t>
  </si>
  <si>
    <t>487.3731</t>
  </si>
  <si>
    <t>189.3362</t>
  </si>
  <si>
    <t>475.5763</t>
  </si>
  <si>
    <t>305.162</t>
  </si>
  <si>
    <t>414.9621</t>
  </si>
  <si>
    <t>260.8261</t>
  </si>
  <si>
    <t>199.2847</t>
  </si>
  <si>
    <t>492.5723</t>
  </si>
  <si>
    <t>662.2898</t>
  </si>
  <si>
    <t>602.1928</t>
  </si>
  <si>
    <t>572.8207</t>
  </si>
  <si>
    <t>563.2321</t>
  </si>
  <si>
    <t>638.5481</t>
  </si>
  <si>
    <t>474.4152</t>
  </si>
  <si>
    <t>570.4182</t>
  </si>
  <si>
    <t>658.6636</t>
  </si>
  <si>
    <t>837.2065</t>
  </si>
  <si>
    <t>540.48</t>
  </si>
  <si>
    <t>670.065</t>
  </si>
  <si>
    <t>671.0781</t>
  </si>
  <si>
    <t>722.9314</t>
  </si>
  <si>
    <t>589.7019</t>
  </si>
  <si>
    <t>643.2114</t>
  </si>
  <si>
    <t>824.7549</t>
  </si>
  <si>
    <t>667.517</t>
  </si>
  <si>
    <t>514.6364</t>
  </si>
  <si>
    <t>588.6462</t>
  </si>
  <si>
    <t>642.5655</t>
  </si>
  <si>
    <t>711.8173</t>
  </si>
  <si>
    <t>628.8211</t>
  </si>
  <si>
    <t>558.5034</t>
  </si>
  <si>
    <t>668.3206</t>
  </si>
  <si>
    <t>842.4337</t>
  </si>
  <si>
    <t>1232.941</t>
  </si>
  <si>
    <t>685.8906</t>
  </si>
  <si>
    <t>1106.905</t>
  </si>
  <si>
    <t>927.62</t>
  </si>
  <si>
    <t>1377.319</t>
  </si>
  <si>
    <t>1119.307</t>
  </si>
  <si>
    <t>834.412</t>
  </si>
  <si>
    <t>1017.35</t>
  </si>
  <si>
    <t>711.5844</t>
  </si>
  <si>
    <t>783.1349</t>
  </si>
  <si>
    <t>1051.308</t>
  </si>
  <si>
    <t>921.4598</t>
  </si>
  <si>
    <t>865.56</t>
  </si>
  <si>
    <t>1011.485</t>
  </si>
  <si>
    <t>1000.503</t>
  </si>
  <si>
    <t>330.5127</t>
  </si>
  <si>
    <t>492.9247</t>
  </si>
  <si>
    <t>362.5982</t>
  </si>
  <si>
    <t>478.3041</t>
  </si>
  <si>
    <t>384.0272</t>
  </si>
  <si>
    <t>573.3428</t>
  </si>
  <si>
    <t>552.78</t>
  </si>
  <si>
    <t>342.1987</t>
  </si>
  <si>
    <t>505.4294</t>
  </si>
  <si>
    <t>329.8378</t>
  </si>
  <si>
    <t>459.8426</t>
  </si>
  <si>
    <t>520.052</t>
  </si>
  <si>
    <t>534.4657</t>
  </si>
  <si>
    <t>380.2017</t>
  </si>
  <si>
    <t>488.7628</t>
  </si>
  <si>
    <t>508.29</t>
  </si>
  <si>
    <t>680.3461</t>
  </si>
  <si>
    <t>557.3661</t>
  </si>
  <si>
    <t>557.0869</t>
  </si>
  <si>
    <t>745.8783</t>
  </si>
  <si>
    <t>760.992</t>
  </si>
  <si>
    <t>752.0537</t>
  </si>
  <si>
    <t>727.2839</t>
  </si>
  <si>
    <t>674.3813</t>
  </si>
  <si>
    <t>510.6566</t>
  </si>
  <si>
    <t>377.6814</t>
  </si>
  <si>
    <t>475.6682</t>
  </si>
  <si>
    <t>307.9431</t>
  </si>
  <si>
    <t>393.7714</t>
  </si>
  <si>
    <t>450.8589</t>
  </si>
  <si>
    <t>452.0416</t>
  </si>
  <si>
    <t>517.9471</t>
  </si>
  <si>
    <t>685.5733</t>
  </si>
  <si>
    <t>427.5847</t>
  </si>
  <si>
    <t>572.9125</t>
  </si>
  <si>
    <t>568.6189</t>
  </si>
  <si>
    <t>645.9226</t>
  </si>
  <si>
    <t>447.413</t>
  </si>
  <si>
    <t>507.7465</t>
  </si>
  <si>
    <t>684.0384</t>
  </si>
  <si>
    <t>860.4901</t>
  </si>
  <si>
    <t>1067.138</t>
  </si>
  <si>
    <t>670.1569</t>
  </si>
  <si>
    <t>812.0193</t>
  </si>
  <si>
    <t>851.0415</t>
  </si>
  <si>
    <t>943.333</t>
  </si>
  <si>
    <t>772.0709</t>
  </si>
  <si>
    <t>850.1297</t>
  </si>
  <si>
    <t>690.8005</t>
  </si>
  <si>
    <t>747.4739</t>
  </si>
  <si>
    <t>588.7381</t>
  </si>
  <si>
    <t>667.0677</t>
  </si>
  <si>
    <t>683.7943</t>
  </si>
  <si>
    <t>786.3162</t>
  </si>
  <si>
    <t>885.0655</t>
  </si>
  <si>
    <t>693.6955</t>
  </si>
  <si>
    <t>865.7172</t>
  </si>
  <si>
    <t>1141.62</t>
  </si>
  <si>
    <t>685.9824</t>
  </si>
  <si>
    <t>1242.314</t>
  </si>
  <si>
    <t>1010.057</t>
  </si>
  <si>
    <t>1294.24</t>
  </si>
  <si>
    <t>1431.638</t>
  </si>
  <si>
    <t>1130.444</t>
  </si>
  <si>
    <t>859.7868</t>
  </si>
  <si>
    <t>1040.634</t>
  </si>
  <si>
    <t>1258.933</t>
  </si>
  <si>
    <t>783.2268</t>
  </si>
  <si>
    <t>1443.915</t>
  </si>
  <si>
    <t>1178.265</t>
  </si>
  <si>
    <t>1106.656</t>
  </si>
  <si>
    <t>1136.039</t>
  </si>
  <si>
    <t>1214.149</t>
  </si>
  <si>
    <t>1025.878</t>
  </si>
  <si>
    <t>353.7962</t>
  </si>
  <si>
    <t>152.1643</t>
  </si>
  <si>
    <t>362.6901</t>
  </si>
  <si>
    <t>455.903</t>
  </si>
  <si>
    <t>365.5209</t>
  </si>
  <si>
    <t>312.4607</t>
  </si>
  <si>
    <t>155.391</t>
  </si>
  <si>
    <t>367.5735</t>
  </si>
  <si>
    <t>528.7129</t>
  </si>
  <si>
    <t>575.1235</t>
  </si>
  <si>
    <t>459.9344</t>
  </si>
  <si>
    <t>400.0675</t>
  </si>
  <si>
    <t>472.0423</t>
  </si>
  <si>
    <t>578.5526</t>
  </si>
  <si>
    <t>493.9531</t>
  </si>
  <si>
    <t>533.6648</t>
  </si>
  <si>
    <t>703.6297</t>
  </si>
  <si>
    <t>414.4381</t>
  </si>
  <si>
    <t>557.1788</t>
  </si>
  <si>
    <t>645.5264</t>
  </si>
  <si>
    <t>734.871</t>
  </si>
  <si>
    <t>609.2834</t>
  </si>
  <si>
    <t>789.7216</t>
  </si>
  <si>
    <t>699.7561</t>
  </si>
  <si>
    <t>533.9401</t>
  </si>
  <si>
    <t>127.2268</t>
  </si>
  <si>
    <t>475.76</t>
  </si>
  <si>
    <t>292.9597</t>
  </si>
  <si>
    <t>407.1307</t>
  </si>
  <si>
    <t>105.1263</t>
  </si>
  <si>
    <t>291.9095</t>
  </si>
  <si>
    <t>543.3219</t>
  </si>
  <si>
    <t>708.8568</t>
  </si>
  <si>
    <t>829.0493</t>
  </si>
  <si>
    <t>573.0043</t>
  </si>
  <si>
    <t>565.2471</t>
  </si>
  <si>
    <t>670.813</t>
  </si>
  <si>
    <t>601.8441</t>
  </si>
  <si>
    <t>750.1938</t>
  </si>
  <si>
    <t>709.4132</t>
  </si>
  <si>
    <t>883.7736</t>
  </si>
  <si>
    <t>1386.908</t>
  </si>
  <si>
    <t>670.2487</t>
  </si>
  <si>
    <t>958.7508</t>
  </si>
  <si>
    <t>930.1107</t>
  </si>
  <si>
    <t>1313.085</t>
  </si>
  <si>
    <t>1071.765</t>
  </si>
  <si>
    <t>875.5045</t>
  </si>
  <si>
    <t>714.084</t>
  </si>
  <si>
    <t>211.4716</t>
  </si>
  <si>
    <t>588.8299</t>
  </si>
  <si>
    <t>681.3622</t>
  </si>
  <si>
    <t>675.9271</t>
  </si>
  <si>
    <t>377.2281</t>
  </si>
  <si>
    <t>546.9303</t>
  </si>
  <si>
    <t>719.0703</t>
  </si>
  <si>
    <t>889.0008</t>
  </si>
  <si>
    <t>1064.433</t>
  </si>
  <si>
    <t>686.0743</t>
  </si>
  <si>
    <t>1402.205</t>
  </si>
  <si>
    <t>1055.147</t>
  </si>
  <si>
    <t>1119.06</t>
  </si>
  <si>
    <t>1114.333</t>
  </si>
  <si>
    <t>1194.885</t>
  </si>
  <si>
    <t>885.1616</t>
  </si>
  <si>
    <t>1063.917</t>
  </si>
  <si>
    <t>1813.855</t>
  </si>
  <si>
    <t>783.3186</t>
  </si>
  <si>
    <t>1899.433</t>
  </si>
  <si>
    <t>1252.977</t>
  </si>
  <si>
    <t>1735.613</t>
  </si>
  <si>
    <t>1849.336</t>
  </si>
  <si>
    <t>1335.84</t>
  </si>
  <si>
    <t>1051.253</t>
  </si>
  <si>
    <t>377.0797</t>
  </si>
  <si>
    <t>337.6329</t>
  </si>
  <si>
    <t>362.7819</t>
  </si>
  <si>
    <t>344.0687</t>
  </si>
  <si>
    <t>343.2535</t>
  </si>
  <si>
    <t>423.7271</t>
  </si>
  <si>
    <t>267.9787</t>
  </si>
  <si>
    <t>392.9483</t>
  </si>
  <si>
    <t>551.9964</t>
  </si>
  <si>
    <t>253.431</t>
  </si>
  <si>
    <t>460.0263</t>
  </si>
  <si>
    <t>182.3168</t>
  </si>
  <si>
    <t>439.4822</t>
  </si>
  <si>
    <t>141.379</t>
  </si>
  <si>
    <t>318.4443</t>
  </si>
  <si>
    <t>559.0396</t>
  </si>
  <si>
    <t>726.9132</t>
  </si>
  <si>
    <t>360.9014</t>
  </si>
  <si>
    <t>557.2706</t>
  </si>
  <si>
    <t>443.6486</t>
  </si>
  <si>
    <t>652.0079</t>
  </si>
  <si>
    <t>697.0193</t>
  </si>
  <si>
    <t>824.1896</t>
  </si>
  <si>
    <t>725.1309</t>
  </si>
  <si>
    <t>557.2236</t>
  </si>
  <si>
    <t>169.318</t>
  </si>
  <si>
    <t>475.8518</t>
  </si>
  <si>
    <t>238.2933</t>
  </si>
  <si>
    <t>373.9185</t>
  </si>
  <si>
    <t>249.3165</t>
  </si>
  <si>
    <t>289.5085</t>
  </si>
  <si>
    <t>568.6967</t>
  </si>
  <si>
    <t>732.1404</t>
  </si>
  <si>
    <t>390.1101</t>
  </si>
  <si>
    <t>573.0962</t>
  </si>
  <si>
    <t>536.9221</t>
  </si>
  <si>
    <t>669.2854</t>
  </si>
  <si>
    <t>592.3222</t>
  </si>
  <si>
    <t>459.6963</t>
  </si>
  <si>
    <t>734.788</t>
  </si>
  <si>
    <t>907.0571</t>
  </si>
  <si>
    <t>812.8341</t>
  </si>
  <si>
    <t>670.3405</t>
  </si>
  <si>
    <t>1089.637</t>
  </si>
  <si>
    <t>982.2134</t>
  </si>
  <si>
    <t>890.4087</t>
  </si>
  <si>
    <t>991.2438</t>
  </si>
  <si>
    <t>900.8793</t>
  </si>
  <si>
    <t>737.3676</t>
  </si>
  <si>
    <t>579.5832</t>
  </si>
  <si>
    <t>588.9217</t>
  </si>
  <si>
    <t>680.4622</t>
  </si>
  <si>
    <t>660.1881</t>
  </si>
  <si>
    <t>634.8762</t>
  </si>
  <si>
    <t>1075.052</t>
  </si>
  <si>
    <t>744.4451</t>
  </si>
  <si>
    <t>912.2843</t>
  </si>
  <si>
    <t>1123.864</t>
  </si>
  <si>
    <t>686.1661</t>
  </si>
  <si>
    <t>1573.017</t>
  </si>
  <si>
    <t>1093.913</t>
  </si>
  <si>
    <t>1447.247</t>
  </si>
  <si>
    <t>1434.914</t>
  </si>
  <si>
    <t>910.5364</t>
  </si>
  <si>
    <t>1087.201</t>
  </si>
  <si>
    <t>2193.135</t>
  </si>
  <si>
    <t>783.4104</t>
  </si>
  <si>
    <t>2382.501</t>
  </si>
  <si>
    <t>1270.812</t>
  </si>
  <si>
    <t>2494.702</t>
  </si>
  <si>
    <t>1785.845</t>
  </si>
  <si>
    <t>1076.628</t>
  </si>
  <si>
    <t>294.4282</t>
  </si>
  <si>
    <t>366.8196</t>
  </si>
  <si>
    <t>388.19</t>
  </si>
  <si>
    <t>425.1707</t>
  </si>
  <si>
    <t>431.4131</t>
  </si>
  <si>
    <t>572.6312</t>
  </si>
  <si>
    <t>473.3119</t>
  </si>
  <si>
    <t>300.3523</t>
  </si>
  <si>
    <t>469.3449</t>
  </si>
  <si>
    <t>489.9278</t>
  </si>
  <si>
    <t>485.4344</t>
  </si>
  <si>
    <t>562.0376</t>
  </si>
  <si>
    <t>580.6314</t>
  </si>
  <si>
    <t>502.7569</t>
  </si>
  <si>
    <t>536.0461</t>
  </si>
  <si>
    <t>466.4436</t>
  </si>
  <si>
    <t>644.2617</t>
  </si>
  <si>
    <t>634.79</t>
  </si>
  <si>
    <t>582.6787</t>
  </si>
  <si>
    <t>659.3926</t>
  </si>
  <si>
    <t>690.2243</t>
  </si>
  <si>
    <t>608.8985</t>
  </si>
  <si>
    <t>537.7194</t>
  </si>
  <si>
    <t>632.5349</t>
  </si>
  <si>
    <t>474.5721</t>
  </si>
  <si>
    <t>467.4382</t>
  </si>
  <si>
    <t>501.2599</t>
  </si>
  <si>
    <t>377.1336</t>
  </si>
  <si>
    <t>489.3611</t>
  </si>
  <si>
    <t>512.1742</t>
  </si>
  <si>
    <t>463.0503</t>
  </si>
  <si>
    <t>476.1007</t>
  </si>
  <si>
    <t>649.4889</t>
  </si>
  <si>
    <t>648.2646</t>
  </si>
  <si>
    <t>598.5043</t>
  </si>
  <si>
    <t>624.5692</t>
  </si>
  <si>
    <t>615.5269</t>
  </si>
  <si>
    <t>739.8777</t>
  </si>
  <si>
    <t>645.5052</t>
  </si>
  <si>
    <t>642.192</t>
  </si>
  <si>
    <t>824.4056</t>
  </si>
  <si>
    <t>703.524</t>
  </si>
  <si>
    <t>695.7486</t>
  </si>
  <si>
    <t>538.1594</t>
  </si>
  <si>
    <t>628.1548</t>
  </si>
  <si>
    <t>641.0095</t>
  </si>
  <si>
    <t>672.9826</t>
  </si>
  <si>
    <t>808.2833</t>
  </si>
  <si>
    <t>654.7161</t>
  </si>
  <si>
    <t>651.1495</t>
  </si>
  <si>
    <t>614.3299</t>
  </si>
  <si>
    <t>623.1814</t>
  </si>
  <si>
    <t>697.3611</t>
  </si>
  <si>
    <t>680.1448</t>
  </si>
  <si>
    <t>534.2402</t>
  </si>
  <si>
    <t>651.8491</t>
  </si>
  <si>
    <t>829.6328</t>
  </si>
  <si>
    <t>822.1819</t>
  </si>
  <si>
    <t>711.5742</t>
  </si>
  <si>
    <t>968.6068</t>
  </si>
  <si>
    <t>817.3834</t>
  </si>
  <si>
    <t>861.1424</t>
  </si>
  <si>
    <t>906.3665</t>
  </si>
  <si>
    <t>817.9404</t>
  </si>
  <si>
    <t>1004.55</t>
  </si>
  <si>
    <t>572.3455</t>
  </si>
  <si>
    <t>808.8186</t>
  </si>
  <si>
    <t>586.3906</t>
  </si>
  <si>
    <t>744.6044</t>
  </si>
  <si>
    <t>482.4177</t>
  </si>
  <si>
    <t>529.6112</t>
  </si>
  <si>
    <t>753.2277</t>
  </si>
  <si>
    <t>984.0317</t>
  </si>
  <si>
    <t>317.7117</t>
  </si>
  <si>
    <t>263.0593</t>
  </si>
  <si>
    <t>388.2819</t>
  </si>
  <si>
    <t>408.419</t>
  </si>
  <si>
    <t>441.5815</t>
  </si>
  <si>
    <t>196.7172</t>
  </si>
  <si>
    <t>322.8975</t>
  </si>
  <si>
    <t>325.7271</t>
  </si>
  <si>
    <t>492.6285</t>
  </si>
  <si>
    <t>589.0737</t>
  </si>
  <si>
    <t>485.5262</t>
  </si>
  <si>
    <t>560.9789</t>
  </si>
  <si>
    <t>564.7669</t>
  </si>
  <si>
    <t>627.1987</t>
  </si>
  <si>
    <t>578.2546</t>
  </si>
  <si>
    <t>491.8184</t>
  </si>
  <si>
    <t>667.5452</t>
  </si>
  <si>
    <t>767.7014</t>
  </si>
  <si>
    <t>582.7706</t>
  </si>
  <si>
    <t>744.3292</t>
  </si>
  <si>
    <t>708.7758</t>
  </si>
  <si>
    <t>837.9576</t>
  </si>
  <si>
    <t>512.8954</t>
  </si>
  <si>
    <t>657.9098</t>
  </si>
  <si>
    <t>497.8557</t>
  </si>
  <si>
    <t>281.7878</t>
  </si>
  <si>
    <t>501.3518</t>
  </si>
  <si>
    <t>309.7236</t>
  </si>
  <si>
    <t>459.2381</t>
  </si>
  <si>
    <t>303.2892</t>
  </si>
  <si>
    <t>184.03</t>
  </si>
  <si>
    <t>501.4755</t>
  </si>
  <si>
    <t>672.7724</t>
  </si>
  <si>
    <t>559.2893</t>
  </si>
  <si>
    <t>598.5961</t>
  </si>
  <si>
    <t>570.4064</t>
  </si>
  <si>
    <t>649.9911</t>
  </si>
  <si>
    <t>538.3424</t>
  </si>
  <si>
    <t>559.1082</t>
  </si>
  <si>
    <t>667.5668</t>
  </si>
  <si>
    <t>847.6891</t>
  </si>
  <si>
    <t>376.162</t>
  </si>
  <si>
    <t>695.8405</t>
  </si>
  <si>
    <t>598.5919</t>
  </si>
  <si>
    <t>669.587</t>
  </si>
  <si>
    <t>451.0923</t>
  </si>
  <si>
    <t>519.553</t>
  </si>
  <si>
    <t>833.6581</t>
  </si>
  <si>
    <t>677.9996</t>
  </si>
  <si>
    <t>795.5248</t>
  </si>
  <si>
    <t>614.4217</t>
  </si>
  <si>
    <t>619.4753</t>
  </si>
  <si>
    <t>710.1186</t>
  </si>
  <si>
    <t>729.2562</t>
  </si>
  <si>
    <t>562.0382</t>
  </si>
  <si>
    <t>677.2239</t>
  </si>
  <si>
    <t>852.9163</t>
  </si>
  <si>
    <t>1076.455</t>
  </si>
  <si>
    <t>711.666</t>
  </si>
  <si>
    <t>1018.67</t>
  </si>
  <si>
    <t>878.2741</t>
  </si>
  <si>
    <t>1125.982</t>
  </si>
  <si>
    <t>1126.79</t>
  </si>
  <si>
    <t>843.3152</t>
  </si>
  <si>
    <t>1027.833</t>
  </si>
  <si>
    <t>523.8362</t>
  </si>
  <si>
    <t>808.9104</t>
  </si>
  <si>
    <t>797.0811</t>
  </si>
  <si>
    <t>775.2068</t>
  </si>
  <si>
    <t>536.2885</t>
  </si>
  <si>
    <t>906.6155</t>
  </si>
  <si>
    <t>1009.407</t>
  </si>
  <si>
    <t>340.9952</t>
  </si>
  <si>
    <t>271.9678</t>
  </si>
  <si>
    <t>388.3737</t>
  </si>
  <si>
    <t>444.3472</t>
  </si>
  <si>
    <t>412.9226</t>
  </si>
  <si>
    <t>397.5246</t>
  </si>
  <si>
    <t>453.3507</t>
  </si>
  <si>
    <t>351.1019</t>
  </si>
  <si>
    <t>515.912</t>
  </si>
  <si>
    <t>599.4105</t>
  </si>
  <si>
    <t>485.6181</t>
  </si>
  <si>
    <t>562.614</t>
  </si>
  <si>
    <t>570.9454</t>
  </si>
  <si>
    <t>693.6231</t>
  </si>
  <si>
    <t>741.3987</t>
  </si>
  <si>
    <t>517.1933</t>
  </si>
  <si>
    <t>690.8287</t>
  </si>
  <si>
    <t>1171.288</t>
  </si>
  <si>
    <t>582.8624</t>
  </si>
  <si>
    <t>801.7368</t>
  </si>
  <si>
    <t>710.5246</t>
  </si>
  <si>
    <t>1143.803</t>
  </si>
  <si>
    <t>1514.259</t>
  </si>
  <si>
    <t>873.854</t>
  </si>
  <si>
    <t>683.2846</t>
  </si>
  <si>
    <t>521.1392</t>
  </si>
  <si>
    <t>174.7938</t>
  </si>
  <si>
    <t>501.4436</t>
  </si>
  <si>
    <t>292.2412</t>
  </si>
  <si>
    <t>431.8625</t>
  </si>
  <si>
    <t>262.3353</t>
  </si>
  <si>
    <t>200.8819</t>
  </si>
  <si>
    <t>526.8503</t>
  </si>
  <si>
    <t>696.0559</t>
  </si>
  <si>
    <t>575.6257</t>
  </si>
  <si>
    <t>598.688</t>
  </si>
  <si>
    <t>558.4132</t>
  </si>
  <si>
    <t>651.7792</t>
  </si>
  <si>
    <t>464.6567</t>
  </si>
  <si>
    <t>608.6514</t>
  </si>
  <si>
    <t>692.9417</t>
  </si>
  <si>
    <t>870.9726</t>
  </si>
  <si>
    <t>733.2409</t>
  </si>
  <si>
    <t>695.9323</t>
  </si>
  <si>
    <t>714.531</t>
  </si>
  <si>
    <t>780.0081</t>
  </si>
  <si>
    <t>610.6746</t>
  </si>
  <si>
    <t>731.4964</t>
  </si>
  <si>
    <t>766.91</t>
  </si>
  <si>
    <t>859.033</t>
  </si>
  <si>
    <t>701.2831</t>
  </si>
  <si>
    <t>467.1192</t>
  </si>
  <si>
    <t>614.5135</t>
  </si>
  <si>
    <t>635.5652</t>
  </si>
  <si>
    <t>680.2361</t>
  </si>
  <si>
    <t>622.6095</t>
  </si>
  <si>
    <t>557.413</t>
  </si>
  <si>
    <t>702.5987</t>
  </si>
  <si>
    <t>876.1998</t>
  </si>
  <si>
    <t>1286.685</t>
  </si>
  <si>
    <t>711.7579</t>
  </si>
  <si>
    <t>1120.688</t>
  </si>
  <si>
    <t>928.3338</t>
  </si>
  <si>
    <t>1384.627</t>
  </si>
  <si>
    <t>1154.854</t>
  </si>
  <si>
    <t>868.69</t>
  </si>
  <si>
    <t>1051.117</t>
  </si>
  <si>
    <t>983.8878</t>
  </si>
  <si>
    <t>809.0022</t>
  </si>
  <si>
    <t>1117.999</t>
  </si>
  <si>
    <t>944.9543</t>
  </si>
  <si>
    <t>894.8438</t>
  </si>
  <si>
    <t>1132.496</t>
  </si>
  <si>
    <t>1034.781</t>
  </si>
  <si>
    <t>364.2788</t>
  </si>
  <si>
    <t>536.9893</t>
  </si>
  <si>
    <t>388.4656</t>
  </si>
  <si>
    <t>477.2798</t>
  </si>
  <si>
    <t>389.1917</t>
  </si>
  <si>
    <t>585.0383</t>
  </si>
  <si>
    <t>527.566</t>
  </si>
  <si>
    <t>376.4768</t>
  </si>
  <si>
    <t>539.1955</t>
  </si>
  <si>
    <t>429.71</t>
  </si>
  <si>
    <t>485.7099</t>
  </si>
  <si>
    <t>519.6316</t>
  </si>
  <si>
    <t>534.249</t>
  </si>
  <si>
    <t>375.5287</t>
  </si>
  <si>
    <t>500.1861</t>
  </si>
  <si>
    <t>542.5681</t>
  </si>
  <si>
    <t>714.1122</t>
  </si>
  <si>
    <t>636.7173</t>
  </si>
  <si>
    <t>582.9543</t>
  </si>
  <si>
    <t>790.5144</t>
  </si>
  <si>
    <t>810.4764</t>
  </si>
  <si>
    <t>780.4267</t>
  </si>
  <si>
    <t>829.1389</t>
  </si>
  <si>
    <t>824.1712</t>
  </si>
  <si>
    <t>708.6594</t>
  </si>
  <si>
    <t>544.4227</t>
  </si>
  <si>
    <t>389.7285</t>
  </si>
  <si>
    <t>501.5355</t>
  </si>
  <si>
    <t>290.068</t>
  </si>
  <si>
    <t>398.924</t>
  </si>
  <si>
    <t>467.5654</t>
  </si>
  <si>
    <t>435.7135</t>
  </si>
  <si>
    <t>552.2252</t>
  </si>
  <si>
    <t>719.3394</t>
  </si>
  <si>
    <t>489.2789</t>
  </si>
  <si>
    <t>598.7798</t>
  </si>
  <si>
    <t>562.1512</t>
  </si>
  <si>
    <t>666.6241</t>
  </si>
  <si>
    <t>440.5075</t>
  </si>
  <si>
    <t>528.0546</t>
  </si>
  <si>
    <t>718.3165</t>
  </si>
  <si>
    <t>894.2561</t>
  </si>
  <si>
    <t>919.718</t>
  </si>
  <si>
    <t>696.0242</t>
  </si>
  <si>
    <t>860.5559</t>
  </si>
  <si>
    <t>853.4445</t>
  </si>
  <si>
    <t>1000.172</t>
  </si>
  <si>
    <t>1262.967</t>
  </si>
  <si>
    <t>877.8433</t>
  </si>
  <si>
    <t>884.4078</t>
  </si>
  <si>
    <t>724.5666</t>
  </si>
  <si>
    <t>809.8476</t>
  </si>
  <si>
    <t>614.6054</t>
  </si>
  <si>
    <t>655.3084</t>
  </si>
  <si>
    <t>672.9482</t>
  </si>
  <si>
    <t>774.9996</t>
  </si>
  <si>
    <t>866.0488</t>
  </si>
  <si>
    <t>727.9735</t>
  </si>
  <si>
    <t>899.4833</t>
  </si>
  <si>
    <t>1366.927</t>
  </si>
  <si>
    <t>711.8497</t>
  </si>
  <si>
    <t>1262.32</t>
  </si>
  <si>
    <t>1012.379</t>
  </si>
  <si>
    <t>1320.003</t>
  </si>
  <si>
    <t>1148.064</t>
  </si>
  <si>
    <t>894.0649</t>
  </si>
  <si>
    <t>1074.4</t>
  </si>
  <si>
    <t>1225.455</t>
  </si>
  <si>
    <t>809.0941</t>
  </si>
  <si>
    <t>1529.897</t>
  </si>
  <si>
    <t>1198.388</t>
  </si>
  <si>
    <t>1139.092</t>
  </si>
  <si>
    <t>1317.234</t>
  </si>
  <si>
    <t>1060.156</t>
  </si>
  <si>
    <t>387.5623</t>
  </si>
  <si>
    <t>388.0588</t>
  </si>
  <si>
    <t>388.5574</t>
  </si>
  <si>
    <t>455.7858</t>
  </si>
  <si>
    <t>369.2534</t>
  </si>
  <si>
    <t>309.8909</t>
  </si>
  <si>
    <t>166.7143</t>
  </si>
  <si>
    <t>401.8516</t>
  </si>
  <si>
    <t>562.479</t>
  </si>
  <si>
    <t>667.5543</t>
  </si>
  <si>
    <t>485.8018</t>
  </si>
  <si>
    <t>395.5947</t>
  </si>
  <si>
    <t>488.0464</t>
  </si>
  <si>
    <t>572.1016</t>
  </si>
  <si>
    <t>541.9128</t>
  </si>
  <si>
    <t>567.9429</t>
  </si>
  <si>
    <t>737.3957</t>
  </si>
  <si>
    <t>796.1012</t>
  </si>
  <si>
    <t>583.0461</t>
  </si>
  <si>
    <t>683.4503</t>
  </si>
  <si>
    <t>728.2676</t>
  </si>
  <si>
    <t>625.8569</t>
  </si>
  <si>
    <t>691.0455</t>
  </si>
  <si>
    <t>923.1458</t>
  </si>
  <si>
    <t>734.0342</t>
  </si>
  <si>
    <t>567.7062</t>
  </si>
  <si>
    <t>321.2544</t>
  </si>
  <si>
    <t>501.6273</t>
  </si>
  <si>
    <t>271.6141</t>
  </si>
  <si>
    <t>399.6209</t>
  </si>
  <si>
    <t>111.2389</t>
  </si>
  <si>
    <t>312.1182</t>
  </si>
  <si>
    <t>577.6</t>
  </si>
  <si>
    <t>742.6229</t>
  </si>
  <si>
    <t>808.2906</t>
  </si>
  <si>
    <t>598.8717</t>
  </si>
  <si>
    <t>558.0105</t>
  </si>
  <si>
    <t>692.3095</t>
  </si>
  <si>
    <t>579.1446</t>
  </si>
  <si>
    <t>807.038</t>
  </si>
  <si>
    <t>743.6913</t>
  </si>
  <si>
    <t>917.5397</t>
  </si>
  <si>
    <t>1573.886</t>
  </si>
  <si>
    <t>696.116</t>
  </si>
  <si>
    <t>1011.147</t>
  </si>
  <si>
    <t>1000.082</t>
  </si>
  <si>
    <t>1399.389</t>
  </si>
  <si>
    <t>1214.075</t>
  </si>
  <si>
    <t>909.7826</t>
  </si>
  <si>
    <t>747.8501</t>
  </si>
  <si>
    <t>315.7347</t>
  </si>
  <si>
    <t>614.6972</t>
  </si>
  <si>
    <t>667.4043</t>
  </si>
  <si>
    <t>700.1567</t>
  </si>
  <si>
    <t>366.1228</t>
  </si>
  <si>
    <t>564.4511</t>
  </si>
  <si>
    <t>753.3484</t>
  </si>
  <si>
    <t>922.7669</t>
  </si>
  <si>
    <t>1147.175</t>
  </si>
  <si>
    <t>711.9416</t>
  </si>
  <si>
    <t>1429.868</t>
  </si>
  <si>
    <t>1104.254</t>
  </si>
  <si>
    <t>1135.567</t>
  </si>
  <si>
    <t>1249.042</t>
  </si>
  <si>
    <t>919.4397</t>
  </si>
  <si>
    <t>1097.684</t>
  </si>
  <si>
    <t>2015.96</t>
  </si>
  <si>
    <t>809.1859</t>
  </si>
  <si>
    <t>2003.702</t>
  </si>
  <si>
    <t>1282.212</t>
  </si>
  <si>
    <t>1815.113</t>
  </si>
  <si>
    <t>1475.462</t>
  </si>
  <si>
    <t>1085.531</t>
  </si>
  <si>
    <t>410.8458</t>
  </si>
  <si>
    <t>356.7764</t>
  </si>
  <si>
    <t>388.6493</t>
  </si>
  <si>
    <t>345.7808</t>
  </si>
  <si>
    <t>349.1403</t>
  </si>
  <si>
    <t>422.8369</t>
  </si>
  <si>
    <t>248.2798</t>
  </si>
  <si>
    <t>427.2264</t>
  </si>
  <si>
    <t>585.7625</t>
  </si>
  <si>
    <t>267.5651</t>
  </si>
  <si>
    <t>485.8936</t>
  </si>
  <si>
    <t>174.8912</t>
  </si>
  <si>
    <t>462.1157</t>
  </si>
  <si>
    <t>148.7379</t>
  </si>
  <si>
    <t>335.3822</t>
  </si>
  <si>
    <t>593.3177</t>
  </si>
  <si>
    <t>760.6793</t>
  </si>
  <si>
    <t>697.367</t>
  </si>
  <si>
    <t>583.138</t>
  </si>
  <si>
    <t>474.4189</t>
  </si>
  <si>
    <t>697.6887</t>
  </si>
  <si>
    <t>716.4885</t>
  </si>
  <si>
    <t>926.5923</t>
  </si>
  <si>
    <t>759.409</t>
  </si>
  <si>
    <t>590.9897</t>
  </si>
  <si>
    <t>232.3139</t>
  </si>
  <si>
    <t>501.7192</t>
  </si>
  <si>
    <t>216.6118</t>
  </si>
  <si>
    <t>396.228</t>
  </si>
  <si>
    <t>255.405</t>
  </si>
  <si>
    <t>278.6947</t>
  </si>
  <si>
    <t>602.9748</t>
  </si>
  <si>
    <t>765.9065</t>
  </si>
  <si>
    <t>376.774</t>
  </si>
  <si>
    <t>598.9635</t>
  </si>
  <si>
    <t>531.338</t>
  </si>
  <si>
    <t>689.484</t>
  </si>
  <si>
    <t>581.6028</t>
  </si>
  <si>
    <t>485.5189</t>
  </si>
  <si>
    <t>769.0661</t>
  </si>
  <si>
    <t>940.8232</t>
  </si>
  <si>
    <t>1040.335</t>
  </si>
  <si>
    <t>696.2079</t>
  </si>
  <si>
    <t>1145.826</t>
  </si>
  <si>
    <t>1005.233</t>
  </si>
  <si>
    <t>929.0338</t>
  </si>
  <si>
    <t>1102.533</t>
  </si>
  <si>
    <t>935.1574</t>
  </si>
  <si>
    <t>771.1337</t>
  </si>
  <si>
    <t>787.5146</t>
  </si>
  <si>
    <t>614.7891</t>
  </si>
  <si>
    <t>668.1733</t>
  </si>
  <si>
    <t>710.5366</t>
  </si>
  <si>
    <t>615.9217</t>
  </si>
  <si>
    <t>1061.552</t>
  </si>
  <si>
    <t>778.7232</t>
  </si>
  <si>
    <t>946.0504</t>
  </si>
  <si>
    <t>1490.307</t>
  </si>
  <si>
    <t>712.0334</t>
  </si>
  <si>
    <t>1610.41</t>
  </si>
  <si>
    <t>1107.455</t>
  </si>
  <si>
    <t>1459.603</t>
  </si>
  <si>
    <t>1458.048</t>
  </si>
  <si>
    <t>944.8145</t>
  </si>
  <si>
    <t>1120.967</t>
  </si>
  <si>
    <t>2736.627</t>
  </si>
  <si>
    <t>809.2778</t>
  </si>
  <si>
    <t>2503.851</t>
  </si>
  <si>
    <t>1275.862</t>
  </si>
  <si>
    <t>2645.851</t>
  </si>
  <si>
    <t>1894.445</t>
  </si>
  <si>
    <t>1110.906</t>
  </si>
  <si>
    <t>356.7656</t>
  </si>
  <si>
    <t>440.6553</t>
  </si>
  <si>
    <t>435.9451</t>
  </si>
  <si>
    <t>402.6416</t>
  </si>
  <si>
    <t>453.0366</t>
  </si>
  <si>
    <t>538.5311</t>
  </si>
  <si>
    <t>441.6875</t>
  </si>
  <si>
    <t>363.6349</t>
  </si>
  <si>
    <t>531.6823</t>
  </si>
  <si>
    <t>616.7905</t>
  </si>
  <si>
    <t>533.1895</t>
  </si>
  <si>
    <t>562.8328</t>
  </si>
  <si>
    <t>593.3631</t>
  </si>
  <si>
    <t>525.4698</t>
  </si>
  <si>
    <t>492.9635</t>
  </si>
  <si>
    <t>529.7262</t>
  </si>
  <si>
    <t>706.5991</t>
  </si>
  <si>
    <t>705.4814</t>
  </si>
  <si>
    <t>630.4338</t>
  </si>
  <si>
    <t>738.7922</t>
  </si>
  <si>
    <t>706.1351</t>
  </si>
  <si>
    <t>648.5017</t>
  </si>
  <si>
    <t>841.0271</t>
  </si>
  <si>
    <t>563.6697</t>
  </si>
  <si>
    <t>695.8176</t>
  </si>
  <si>
    <t>536.9095</t>
  </si>
  <si>
    <t>420.6227</t>
  </si>
  <si>
    <t>549.015</t>
  </si>
  <si>
    <t>366.1942</t>
  </si>
  <si>
    <t>492.1311</t>
  </si>
  <si>
    <t>524.9917</t>
  </si>
  <si>
    <t>402.8709</t>
  </si>
  <si>
    <t>539.3833</t>
  </si>
  <si>
    <t>711.8263</t>
  </si>
  <si>
    <t>625.741</t>
  </si>
  <si>
    <t>646.2594</t>
  </si>
  <si>
    <t>616.4014</t>
  </si>
  <si>
    <t>626.3107</t>
  </si>
  <si>
    <t>732.6241</t>
  </si>
  <si>
    <t>573.8687</t>
  </si>
  <si>
    <t>705.4746</t>
  </si>
  <si>
    <t>886.743</t>
  </si>
  <si>
    <t>701.1917</t>
  </si>
  <si>
    <t>743.5037</t>
  </si>
  <si>
    <t>590.0634</t>
  </si>
  <si>
    <t>668.7443</t>
  </si>
  <si>
    <t>675.0017</t>
  </si>
  <si>
    <t>598.4885</t>
  </si>
  <si>
    <t>670.3782</t>
  </si>
  <si>
    <t>871.566</t>
  </si>
  <si>
    <t>717.0535</t>
  </si>
  <si>
    <t>686.139</t>
  </si>
  <si>
    <t>662.0849</t>
  </si>
  <si>
    <t>621.5113</t>
  </si>
  <si>
    <t>706.4852</t>
  </si>
  <si>
    <t>689.1297</t>
  </si>
  <si>
    <t>526.3629</t>
  </si>
  <si>
    <t>715.1317</t>
  </si>
  <si>
    <t>891.9702</t>
  </si>
  <si>
    <t>859.4685</t>
  </si>
  <si>
    <t>759.3293</t>
  </si>
  <si>
    <t>965.5299</t>
  </si>
  <si>
    <t>796.4197</t>
  </si>
  <si>
    <t>840.6061</t>
  </si>
  <si>
    <t>887.0325</t>
  </si>
  <si>
    <t>881.223</t>
  </si>
  <si>
    <t>1066.887</t>
  </si>
  <si>
    <t>462.7832</t>
  </si>
  <si>
    <t>856.5736</t>
  </si>
  <si>
    <t>633.9</t>
  </si>
  <si>
    <t>777.4248</t>
  </si>
  <si>
    <t>482.1596</t>
  </si>
  <si>
    <t>802.9253</t>
  </si>
  <si>
    <t>1047.314</t>
  </si>
  <si>
    <t>380.0491</t>
  </si>
  <si>
    <t>252.2692</t>
  </si>
  <si>
    <t>436.037</t>
  </si>
  <si>
    <t>397.9933</t>
  </si>
  <si>
    <t>447.0693</t>
  </si>
  <si>
    <t>179.1861</t>
  </si>
  <si>
    <t>370.4814</t>
  </si>
  <si>
    <t>389.0098</t>
  </si>
  <si>
    <t>554.9659</t>
  </si>
  <si>
    <t>631.3107</t>
  </si>
  <si>
    <t>533.2813</t>
  </si>
  <si>
    <t>569.6037</t>
  </si>
  <si>
    <t>597.9686</t>
  </si>
  <si>
    <t>639.8262</t>
  </si>
  <si>
    <t>614.381</t>
  </si>
  <si>
    <t>555.1011</t>
  </si>
  <si>
    <t>729.8826</t>
  </si>
  <si>
    <t>984.3345</t>
  </si>
  <si>
    <t>630.5257</t>
  </si>
  <si>
    <t>835.5815</t>
  </si>
  <si>
    <t>729.8532</t>
  </si>
  <si>
    <t>982.952</t>
  </si>
  <si>
    <t>618.0536</t>
  </si>
  <si>
    <t>721.1924</t>
  </si>
  <si>
    <t>560.1931</t>
  </si>
  <si>
    <t>170.4719</t>
  </si>
  <si>
    <t>549.1069</t>
  </si>
  <si>
    <t>294.5785</t>
  </si>
  <si>
    <t>464.5344</t>
  </si>
  <si>
    <t>281.5698</t>
  </si>
  <si>
    <t>203.0588</t>
  </si>
  <si>
    <t>564.7581</t>
  </si>
  <si>
    <t>735.1098</t>
  </si>
  <si>
    <t>472.2653</t>
  </si>
  <si>
    <t>646.3512</t>
  </si>
  <si>
    <t>565.5059</t>
  </si>
  <si>
    <t>646.0216</t>
  </si>
  <si>
    <t>529.0858</t>
  </si>
  <si>
    <t>566.6799</t>
  </si>
  <si>
    <t>730.8495</t>
  </si>
  <si>
    <t>910.0265</t>
  </si>
  <si>
    <t>539.8966</t>
  </si>
  <si>
    <t>743.5956</t>
  </si>
  <si>
    <t>669.4339</t>
  </si>
  <si>
    <t>720.704</t>
  </si>
  <si>
    <t>455.8881</t>
  </si>
  <si>
    <t>596.1557</t>
  </si>
  <si>
    <t>896.9408</t>
  </si>
  <si>
    <t>740.337</t>
  </si>
  <si>
    <t>820.2076</t>
  </si>
  <si>
    <t>662.1768</t>
  </si>
  <si>
    <t>607.592</t>
  </si>
  <si>
    <t>729.4026</t>
  </si>
  <si>
    <t>743.4127</t>
  </si>
  <si>
    <t>633.3693</t>
  </si>
  <si>
    <t>740.5065</t>
  </si>
  <si>
    <t>915.2537</t>
  </si>
  <si>
    <t>1103.435</t>
  </si>
  <si>
    <t>759.4211</t>
  </si>
  <si>
    <t>1024.523</t>
  </si>
  <si>
    <t>879.1241</t>
  </si>
  <si>
    <t>1125.193</t>
  </si>
  <si>
    <t>1186.662</t>
  </si>
  <si>
    <t>906.5979</t>
  </si>
  <si>
    <t>1090.17</t>
  </si>
  <si>
    <t>634.5346</t>
  </si>
  <si>
    <t>856.6655</t>
  </si>
  <si>
    <t>878.6514</t>
  </si>
  <si>
    <t>814.6754</t>
  </si>
  <si>
    <t>568.1643</t>
  </si>
  <si>
    <t>1035.521</t>
  </si>
  <si>
    <t>1072.689</t>
  </si>
  <si>
    <t>403.3327</t>
  </si>
  <si>
    <t>430.5388</t>
  </si>
  <si>
    <t>436.1288</t>
  </si>
  <si>
    <t>439.5412</t>
  </si>
  <si>
    <t>410.4401</t>
  </si>
  <si>
    <t>386.7233</t>
  </si>
  <si>
    <t>477.3763</t>
  </si>
  <si>
    <t>414.3846</t>
  </si>
  <si>
    <t>578.2494</t>
  </si>
  <si>
    <t>783.0461</t>
  </si>
  <si>
    <t>533.3731</t>
  </si>
  <si>
    <t>570.741</t>
  </si>
  <si>
    <t>614.5558</t>
  </si>
  <si>
    <t>686.7817</t>
  </si>
  <si>
    <t>753.9673</t>
  </si>
  <si>
    <t>580.4759</t>
  </si>
  <si>
    <t>753.1661</t>
  </si>
  <si>
    <t>1545.129</t>
  </si>
  <si>
    <t>630.6175</t>
  </si>
  <si>
    <t>893.7994</t>
  </si>
  <si>
    <t>728.7703</t>
  </si>
  <si>
    <t>1330.184</t>
  </si>
  <si>
    <t>955.4543</t>
  </si>
  <si>
    <t>746.5672</t>
  </si>
  <si>
    <t>583.4766</t>
  </si>
  <si>
    <t>235.2212</t>
  </si>
  <si>
    <t>549.1987</t>
  </si>
  <si>
    <t>267.7199</t>
  </si>
  <si>
    <t>444.4326</t>
  </si>
  <si>
    <t>265.2353</t>
  </si>
  <si>
    <t>196.3524</t>
  </si>
  <si>
    <t>590.133</t>
  </si>
  <si>
    <t>758.3933</t>
  </si>
  <si>
    <t>632.3825</t>
  </si>
  <si>
    <t>646.4431</t>
  </si>
  <si>
    <t>550.9514</t>
  </si>
  <si>
    <t>669.9642</t>
  </si>
  <si>
    <t>461.1205</t>
  </si>
  <si>
    <t>592.665</t>
  </si>
  <si>
    <t>756.2243</t>
  </si>
  <si>
    <t>933.31</t>
  </si>
  <si>
    <t>1056.566</t>
  </si>
  <si>
    <t>743.6874</t>
  </si>
  <si>
    <t>796.7332</t>
  </si>
  <si>
    <t>826.1606</t>
  </si>
  <si>
    <t>654.7357</t>
  </si>
  <si>
    <t>819.9554</t>
  </si>
  <si>
    <t>922.3156</t>
  </si>
  <si>
    <t>763.6205</t>
  </si>
  <si>
    <t>565.8698</t>
  </si>
  <si>
    <t>662.2686</t>
  </si>
  <si>
    <t>610.7873</t>
  </si>
  <si>
    <t>758.7513</t>
  </si>
  <si>
    <t>612.3431</t>
  </si>
  <si>
    <t>605.1856</t>
  </si>
  <si>
    <t>765.8814</t>
  </si>
  <si>
    <t>938.5372</t>
  </si>
  <si>
    <t>1359.77</t>
  </si>
  <si>
    <t>759.513</t>
  </si>
  <si>
    <t>1132.965</t>
  </si>
  <si>
    <t>931.9256</t>
  </si>
  <si>
    <t>1383.173</t>
  </si>
  <si>
    <t>1191.167</t>
  </si>
  <si>
    <t>931.9727</t>
  </si>
  <si>
    <t>1113.454</t>
  </si>
  <si>
    <t>1180.832</t>
  </si>
  <si>
    <t>856.7573</t>
  </si>
  <si>
    <t>1230.062</t>
  </si>
  <si>
    <t>1000.4</t>
  </si>
  <si>
    <t>935.1981</t>
  </si>
  <si>
    <t>1237.842</t>
  </si>
  <si>
    <t>1098.064</t>
  </si>
  <si>
    <t>426.6162</t>
  </si>
  <si>
    <t>604.6424</t>
  </si>
  <si>
    <t>436.2206</t>
  </si>
  <si>
    <t>474.0508</t>
  </si>
  <si>
    <t>399.4221</t>
  </si>
  <si>
    <t>596.7737</t>
  </si>
  <si>
    <t>539.6625</t>
  </si>
  <si>
    <t>439.7594</t>
  </si>
  <si>
    <t>601.5329</t>
  </si>
  <si>
    <t>502.262</t>
  </si>
  <si>
    <t>533.465</t>
  </si>
  <si>
    <t>521.8551</t>
  </si>
  <si>
    <t>567.3059</t>
  </si>
  <si>
    <t>368.5293</t>
  </si>
  <si>
    <t>500.8241</t>
  </si>
  <si>
    <t>605.8507</t>
  </si>
  <si>
    <t>776.4496</t>
  </si>
  <si>
    <t>566.0303</t>
  </si>
  <si>
    <t>630.7093</t>
  </si>
  <si>
    <t>874.8587</t>
  </si>
  <si>
    <t>813.4063</t>
  </si>
  <si>
    <t>834.6645</t>
  </si>
  <si>
    <t>893.8426</t>
  </si>
  <si>
    <t>771.942</t>
  </si>
  <si>
    <t>606.7601</t>
  </si>
  <si>
    <t>345.8917</t>
  </si>
  <si>
    <t>549.2905</t>
  </si>
  <si>
    <t>254.6545</t>
  </si>
  <si>
    <t>417.1331</t>
  </si>
  <si>
    <t>505.2585</t>
  </si>
  <si>
    <t>419.255</t>
  </si>
  <si>
    <t>615.5078</t>
  </si>
  <si>
    <t>781.6768</t>
  </si>
  <si>
    <t>421.6058</t>
  </si>
  <si>
    <t>646.5349</t>
  </si>
  <si>
    <t>549.4622</t>
  </si>
  <si>
    <t>687.7281</t>
  </si>
  <si>
    <t>440.7403</t>
  </si>
  <si>
    <t>500.1386</t>
  </si>
  <si>
    <t>781.5991</t>
  </si>
  <si>
    <t>956.5936</t>
  </si>
  <si>
    <t>854.3484</t>
  </si>
  <si>
    <t>743.7792</t>
  </si>
  <si>
    <t>948.3491</t>
  </si>
  <si>
    <t>916.4016</t>
  </si>
  <si>
    <t>1109.172</t>
  </si>
  <si>
    <t>918.9596</t>
  </si>
  <si>
    <t>947.6904</t>
  </si>
  <si>
    <t>786.904</t>
  </si>
  <si>
    <t>951.4008</t>
  </si>
  <si>
    <t>662.3605</t>
  </si>
  <si>
    <t>618.6371</t>
  </si>
  <si>
    <t>738.6755</t>
  </si>
  <si>
    <t>755.3195</t>
  </si>
  <si>
    <t>901.8926</t>
  </si>
  <si>
    <t>791.2562</t>
  </si>
  <si>
    <t>961.8207</t>
  </si>
  <si>
    <t>1522.956</t>
  </si>
  <si>
    <t>759.6048</t>
  </si>
  <si>
    <t>1280.765</t>
  </si>
  <si>
    <t>1026.333</t>
  </si>
  <si>
    <t>1353.766</t>
  </si>
  <si>
    <t>1172.448</t>
  </si>
  <si>
    <t>957.3475</t>
  </si>
  <si>
    <t>1136.737</t>
  </si>
  <si>
    <t>1279.869</t>
  </si>
  <si>
    <t>856.8492</t>
  </si>
  <si>
    <t>1669.055</t>
  </si>
  <si>
    <t>1237.67</t>
  </si>
  <si>
    <t>1179.468</t>
  </si>
  <si>
    <t>1410.653</t>
  </si>
  <si>
    <t>1123.439</t>
  </si>
  <si>
    <t>449.8997</t>
  </si>
  <si>
    <t>316.1979</t>
  </si>
  <si>
    <t>436.3125</t>
  </si>
  <si>
    <t>453.2057</t>
  </si>
  <si>
    <t>369.8733</t>
  </si>
  <si>
    <t>294.5998</t>
  </si>
  <si>
    <t>176.8632</t>
  </si>
  <si>
    <t>465.1342</t>
  </si>
  <si>
    <t>624.8164</t>
  </si>
  <si>
    <t>490.5289</t>
  </si>
  <si>
    <t>533.5568</t>
  </si>
  <si>
    <t>390.2907</t>
  </si>
  <si>
    <t>498.433</t>
  </si>
  <si>
    <t>564.2208</t>
  </si>
  <si>
    <t>540.6041</t>
  </si>
  <si>
    <t>631.2255</t>
  </si>
  <si>
    <t>799.7332</t>
  </si>
  <si>
    <t>737.2469</t>
  </si>
  <si>
    <t>630.8012</t>
  </si>
  <si>
    <t>755.2321</t>
  </si>
  <si>
    <t>781.4253</t>
  </si>
  <si>
    <t>646.2251</t>
  </si>
  <si>
    <t>990.8693</t>
  </si>
  <si>
    <t>797.3168</t>
  </si>
  <si>
    <t>630.0436</t>
  </si>
  <si>
    <t>198.0406</t>
  </si>
  <si>
    <t>549.3824</t>
  </si>
  <si>
    <t>227.7554</t>
  </si>
  <si>
    <t>426.1717</t>
  </si>
  <si>
    <t>135.5819</t>
  </si>
  <si>
    <t>293.7118</t>
  </si>
  <si>
    <t>640.8826</t>
  </si>
  <si>
    <t>804.9603</t>
  </si>
  <si>
    <t>606.782</t>
  </si>
  <si>
    <t>646.6267</t>
  </si>
  <si>
    <t>541.0455</t>
  </si>
  <si>
    <t>702.8696</t>
  </si>
  <si>
    <t>542.0625</t>
  </si>
  <si>
    <t>777.1746</t>
  </si>
  <si>
    <t>806.9739</t>
  </si>
  <si>
    <t>979.8771</t>
  </si>
  <si>
    <t>1788.995</t>
  </si>
  <si>
    <t>743.8711</t>
  </si>
  <si>
    <t>1101.323</t>
  </si>
  <si>
    <t>980.795</t>
  </si>
  <si>
    <t>1557.474</t>
  </si>
  <si>
    <t>1253.243</t>
  </si>
  <si>
    <t>973.0652</t>
  </si>
  <si>
    <t>810.1875</t>
  </si>
  <si>
    <t>228.3523</t>
  </si>
  <si>
    <t>662.4523</t>
  </si>
  <si>
    <t>623.4275</t>
  </si>
  <si>
    <t>740.406</t>
  </si>
  <si>
    <t>354.561</t>
  </si>
  <si>
    <t>598.3468</t>
  </si>
  <si>
    <t>816.631</t>
  </si>
  <si>
    <t>985.1043</t>
  </si>
  <si>
    <t>1001.73</t>
  </si>
  <si>
    <t>759.6966</t>
  </si>
  <si>
    <t>1456.505</t>
  </si>
  <si>
    <t>1088.262</t>
  </si>
  <si>
    <t>1162.904</t>
  </si>
  <si>
    <t>1271.479</t>
  </si>
  <si>
    <t>982.7223</t>
  </si>
  <si>
    <t>1160.021</t>
  </si>
  <si>
    <t>2112.38</t>
  </si>
  <si>
    <t>856.941</t>
  </si>
  <si>
    <t>1303.339</t>
  </si>
  <si>
    <t>1934.633</t>
  </si>
  <si>
    <t>1566.933</t>
  </si>
  <si>
    <t>1148.814</t>
  </si>
  <si>
    <t>473.1832</t>
  </si>
  <si>
    <t>477.3054</t>
  </si>
  <si>
    <t>436.4043</t>
  </si>
  <si>
    <t>345.877</t>
  </si>
  <si>
    <t>368.956</t>
  </si>
  <si>
    <t>406.1286</t>
  </si>
  <si>
    <t>246.5344</t>
  </si>
  <si>
    <t>490.509</t>
  </si>
  <si>
    <t>648.0999</t>
  </si>
  <si>
    <t>194.2494</t>
  </si>
  <si>
    <t>533.6487</t>
  </si>
  <si>
    <t>164.1475</t>
  </si>
  <si>
    <t>471.1311</t>
  </si>
  <si>
    <t>176.0455</t>
  </si>
  <si>
    <t>322.1783</t>
  </si>
  <si>
    <t>656.6003</t>
  </si>
  <si>
    <t>823.0167</t>
  </si>
  <si>
    <t>728.8312</t>
  </si>
  <si>
    <t>630.893</t>
  </si>
  <si>
    <t>532.7647</t>
  </si>
  <si>
    <t>729.8437</t>
  </si>
  <si>
    <t>741.9891</t>
  </si>
  <si>
    <t>982.4218</t>
  </si>
  <si>
    <t>822.6916</t>
  </si>
  <si>
    <t>653.3271</t>
  </si>
  <si>
    <t>255.7616</t>
  </si>
  <si>
    <t>549.4742</t>
  </si>
  <si>
    <t>170.1016</t>
  </si>
  <si>
    <t>439.8697</t>
  </si>
  <si>
    <t>272.1666</t>
  </si>
  <si>
    <t>248.3942</t>
  </si>
  <si>
    <t>666.2574</t>
  </si>
  <si>
    <t>828.2439</t>
  </si>
  <si>
    <t>233.247</t>
  </si>
  <si>
    <t>646.7186</t>
  </si>
  <si>
    <t>514.2257</t>
  </si>
  <si>
    <t>704.9687</t>
  </si>
  <si>
    <t>566.9837</t>
  </si>
  <si>
    <t>443.7597</t>
  </si>
  <si>
    <t>832.3487</t>
  </si>
  <si>
    <t>1003.161</t>
  </si>
  <si>
    <t>1241.535</t>
  </si>
  <si>
    <t>743.9629</t>
  </si>
  <si>
    <t>1237.762</t>
  </si>
  <si>
    <t>999.1006</t>
  </si>
  <si>
    <t>1006.68</t>
  </si>
  <si>
    <t>1129.807</t>
  </si>
  <si>
    <t>998.44</t>
  </si>
  <si>
    <t>833.4711</t>
  </si>
  <si>
    <t>899.803</t>
  </si>
  <si>
    <t>662.5441</t>
  </si>
  <si>
    <t>624.152</t>
  </si>
  <si>
    <t>738.6287</t>
  </si>
  <si>
    <t>588.4866</t>
  </si>
  <si>
    <t>1083.551</t>
  </si>
  <si>
    <t>842.0058</t>
  </si>
  <si>
    <t>1008.388</t>
  </si>
  <si>
    <t>1455.853</t>
  </si>
  <si>
    <t>759.7885</t>
  </si>
  <si>
    <t>1648.9</t>
  </si>
  <si>
    <t>1075.721</t>
  </si>
  <si>
    <t>1466.733</t>
  </si>
  <si>
    <t>1468.589</t>
  </si>
  <si>
    <t>1008.097</t>
  </si>
  <si>
    <t>1183.305</t>
  </si>
  <si>
    <t>2872.149</t>
  </si>
  <si>
    <t>857.0328</t>
  </si>
  <si>
    <t>2688.84</t>
  </si>
  <si>
    <t>1282.096</t>
  </si>
  <si>
    <t>2889.955</t>
  </si>
  <si>
    <t>1974.021</t>
  </si>
  <si>
    <t>1174.188</t>
  </si>
  <si>
    <t>419.103</t>
  </si>
  <si>
    <t>428.9013</t>
  </si>
  <si>
    <t>483.7002</t>
  </si>
  <si>
    <t>384.6807</t>
  </si>
  <si>
    <t>463.7069</t>
  </si>
  <si>
    <t>493.3064</t>
  </si>
  <si>
    <t>469.0305</t>
  </si>
  <si>
    <t>426.9176</t>
  </si>
  <si>
    <t>594.0198</t>
  </si>
  <si>
    <t>568.8677</t>
  </si>
  <si>
    <t>580.9445</t>
  </si>
  <si>
    <t>569.1684</t>
  </si>
  <si>
    <t>630.7595</t>
  </si>
  <si>
    <t>563.6766</t>
  </si>
  <si>
    <t>508.3007</t>
  </si>
  <si>
    <t>593.0089</t>
  </si>
  <si>
    <t>768.9365</t>
  </si>
  <si>
    <t>799.5459</t>
  </si>
  <si>
    <t>678.1889</t>
  </si>
  <si>
    <t>820.2997</t>
  </si>
  <si>
    <t>714.4894</t>
  </si>
  <si>
    <t>691.4139</t>
  </si>
  <si>
    <t>675.7145</t>
  </si>
  <si>
    <t>759.1002</t>
  </si>
  <si>
    <t>599.2469</t>
  </si>
  <si>
    <t>454.3235</t>
  </si>
  <si>
    <t>596.7701</t>
  </si>
  <si>
    <t>361.7779</t>
  </si>
  <si>
    <t>506.2063</t>
  </si>
  <si>
    <t>527.0164</t>
  </si>
  <si>
    <t>440.7721</t>
  </si>
  <si>
    <t>602.666</t>
  </si>
  <si>
    <t>774.1637</t>
  </si>
  <si>
    <t>615.2191</t>
  </si>
  <si>
    <t>694.0144</t>
  </si>
  <si>
    <t>616.9721</t>
  </si>
  <si>
    <t>668.835</t>
  </si>
  <si>
    <t>737.1279</t>
  </si>
  <si>
    <t>599.7642</t>
  </si>
  <si>
    <t>768.7573</t>
  </si>
  <si>
    <t>949.0804</t>
  </si>
  <si>
    <t>790.1986</t>
  </si>
  <si>
    <t>791.2588</t>
  </si>
  <si>
    <t>651.788</t>
  </si>
  <si>
    <t>717.7967</t>
  </si>
  <si>
    <t>703.2103</t>
  </si>
  <si>
    <t>792.981</t>
  </si>
  <si>
    <t>934.8486</t>
  </si>
  <si>
    <t>779.3909</t>
  </si>
  <si>
    <t>826.1825</t>
  </si>
  <si>
    <t>709.84</t>
  </si>
  <si>
    <t>617.5875</t>
  </si>
  <si>
    <t>722.3874</t>
  </si>
  <si>
    <t>708.9869</t>
  </si>
  <si>
    <t>534.538</t>
  </si>
  <si>
    <t>778.4143</t>
  </si>
  <si>
    <t>954.3076</t>
  </si>
  <si>
    <t>865.9189</t>
  </si>
  <si>
    <t>807.0843</t>
  </si>
  <si>
    <t>961.3991</t>
  </si>
  <si>
    <t>821.5041</t>
  </si>
  <si>
    <t>836.5981</t>
  </si>
  <si>
    <t>883.2012</t>
  </si>
  <si>
    <t>944.5057</t>
  </si>
  <si>
    <t>1129.224</t>
  </si>
  <si>
    <t>589.4582</t>
  </si>
  <si>
    <t>904.3287</t>
  </si>
  <si>
    <t>686.1204</t>
  </si>
  <si>
    <t>780.2294</t>
  </si>
  <si>
    <t>501.6956</t>
  </si>
  <si>
    <t>895.8013</t>
  </si>
  <si>
    <t>1110.597</t>
  </si>
  <si>
    <t>442.3865</t>
  </si>
  <si>
    <t>274.4188</t>
  </si>
  <si>
    <t>483.792</t>
  </si>
  <si>
    <t>392.1962</t>
  </si>
  <si>
    <t>449.7099</t>
  </si>
  <si>
    <t>153.9785</t>
  </si>
  <si>
    <t>354.2427</t>
  </si>
  <si>
    <t>452.2924</t>
  </si>
  <si>
    <t>617.3033</t>
  </si>
  <si>
    <t>613.4638</t>
  </si>
  <si>
    <t>581.0364</t>
  </si>
  <si>
    <t>585.0073</t>
  </si>
  <si>
    <t>616.9875</t>
  </si>
  <si>
    <t>662.2926</t>
  </si>
  <si>
    <t>586.1362</t>
  </si>
  <si>
    <t>618.3837</t>
  </si>
  <si>
    <t>792.22</t>
  </si>
  <si>
    <t>1023.133</t>
  </si>
  <si>
    <t>678.2807</t>
  </si>
  <si>
    <t>929.7476</t>
  </si>
  <si>
    <t>727.9236</t>
  </si>
  <si>
    <t>1135.394</t>
  </si>
  <si>
    <t>686.5161</t>
  </si>
  <si>
    <t>784.475</t>
  </si>
  <si>
    <t>622.5305</t>
  </si>
  <si>
    <t>197.8785</t>
  </si>
  <si>
    <t>596.8619</t>
  </si>
  <si>
    <t>286.1061</t>
  </si>
  <si>
    <t>468.3883</t>
  </si>
  <si>
    <t>251.8391</t>
  </si>
  <si>
    <t>197.3779</t>
  </si>
  <si>
    <t>628.0408</t>
  </si>
  <si>
    <t>797.4472</t>
  </si>
  <si>
    <t>497.3187</t>
  </si>
  <si>
    <t>694.1063</t>
  </si>
  <si>
    <t>569.468</t>
  </si>
  <si>
    <t>659.2599</t>
  </si>
  <si>
    <t>531.9193</t>
  </si>
  <si>
    <t>548.9932</t>
  </si>
  <si>
    <t>794.1321</t>
  </si>
  <si>
    <t>972.3639</t>
  </si>
  <si>
    <t>579.1369</t>
  </si>
  <si>
    <t>791.3506</t>
  </si>
  <si>
    <t>748.5282</t>
  </si>
  <si>
    <t>751.4145</t>
  </si>
  <si>
    <t>462.8497</t>
  </si>
  <si>
    <t>675.1766</t>
  </si>
  <si>
    <t>960.2234</t>
  </si>
  <si>
    <t>802.6744</t>
  </si>
  <si>
    <t>921.2169</t>
  </si>
  <si>
    <t>709.9318</t>
  </si>
  <si>
    <t>591.5606</t>
  </si>
  <si>
    <t>758.7297</t>
  </si>
  <si>
    <t>764.2784</t>
  </si>
  <si>
    <t>597.9618</t>
  </si>
  <si>
    <t>803.7892</t>
  </si>
  <si>
    <t>977.5911</t>
  </si>
  <si>
    <t>1063.804</t>
  </si>
  <si>
    <t>807.1762</t>
  </si>
  <si>
    <t>1025.657</t>
  </si>
  <si>
    <t>867.6993</t>
  </si>
  <si>
    <t>1131.247</t>
  </si>
  <si>
    <t>1139.252</t>
  </si>
  <si>
    <t>969.8805</t>
  </si>
  <si>
    <t>1152.508</t>
  </si>
  <si>
    <t>629.7862</t>
  </si>
  <si>
    <t>904.4205</t>
  </si>
  <si>
    <t>958.2309</t>
  </si>
  <si>
    <t>882.5851</t>
  </si>
  <si>
    <t>608.934</t>
  </si>
  <si>
    <t>1084.817</t>
  </si>
  <si>
    <t>1135.972</t>
  </si>
  <si>
    <t>465.6701</t>
  </si>
  <si>
    <t>420.8756</t>
  </si>
  <si>
    <t>483.8839</t>
  </si>
  <si>
    <t>438.5588</t>
  </si>
  <si>
    <t>415.183</t>
  </si>
  <si>
    <t>365.7381</t>
  </si>
  <si>
    <t>502.4808</t>
  </si>
  <si>
    <t>477.6672</t>
  </si>
  <si>
    <t>640.5868</t>
  </si>
  <si>
    <t>655.1401</t>
  </si>
  <si>
    <t>581.1282</t>
  </si>
  <si>
    <t>586.2917</t>
  </si>
  <si>
    <t>621.3002</t>
  </si>
  <si>
    <t>679.7936</t>
  </si>
  <si>
    <t>767.0657</t>
  </si>
  <si>
    <t>643.7585</t>
  </si>
  <si>
    <t>815.5035</t>
  </si>
  <si>
    <t>1635.851</t>
  </si>
  <si>
    <t>678.3726</t>
  </si>
  <si>
    <t>989.1959</t>
  </si>
  <si>
    <t>776.1594</t>
  </si>
  <si>
    <t>1523.091</t>
  </si>
  <si>
    <t>1065.262</t>
  </si>
  <si>
    <t>809.8498</t>
  </si>
  <si>
    <t>645.814</t>
  </si>
  <si>
    <t>196.4681</t>
  </si>
  <si>
    <t>596.9538</t>
  </si>
  <si>
    <t>248.9254</t>
  </si>
  <si>
    <t>447.6521</t>
  </si>
  <si>
    <t>268.8614</t>
  </si>
  <si>
    <t>232.0145</t>
  </si>
  <si>
    <t>653.4156</t>
  </si>
  <si>
    <t>820.7307</t>
  </si>
  <si>
    <t>513.0299</t>
  </si>
  <si>
    <t>694.1981</t>
  </si>
  <si>
    <t>551.0634</t>
  </si>
  <si>
    <t>702.8779</t>
  </si>
  <si>
    <t>483.6841</t>
  </si>
  <si>
    <t>616.3212</t>
  </si>
  <si>
    <t>819.5069</t>
  </si>
  <si>
    <t>995.6474</t>
  </si>
  <si>
    <t>1119.034</t>
  </si>
  <si>
    <t>791.4425</t>
  </si>
  <si>
    <t>883.8367</t>
  </si>
  <si>
    <t>832.519</t>
  </si>
  <si>
    <t>713.1303</t>
  </si>
  <si>
    <t>940.3191</t>
  </si>
  <si>
    <t>985.5982</t>
  </si>
  <si>
    <t>825.9579</t>
  </si>
  <si>
    <t>637.7399</t>
  </si>
  <si>
    <t>710.0237</t>
  </si>
  <si>
    <t>579.0896</t>
  </si>
  <si>
    <t>735.086</t>
  </si>
  <si>
    <t>610.5261</t>
  </si>
  <si>
    <t>611.1213</t>
  </si>
  <si>
    <t>829.164</t>
  </si>
  <si>
    <t>1000.875</t>
  </si>
  <si>
    <t>1268.508</t>
  </si>
  <si>
    <t>807.268</t>
  </si>
  <si>
    <t>1135.186</t>
  </si>
  <si>
    <t>921.0988</t>
  </si>
  <si>
    <t>1378.674</t>
  </si>
  <si>
    <t>1185.1</t>
  </si>
  <si>
    <t>995.2553</t>
  </si>
  <si>
    <t>1175.791</t>
  </si>
  <si>
    <t>1327.694</t>
  </si>
  <si>
    <t>904.5124</t>
  </si>
  <si>
    <t>1330.853</t>
  </si>
  <si>
    <t>1014.246</t>
  </si>
  <si>
    <t>972.6889</t>
  </si>
  <si>
    <t>1328.481</t>
  </si>
  <si>
    <t>1161.347</t>
  </si>
  <si>
    <t>488.9536</t>
  </si>
  <si>
    <t>487.7536</t>
  </si>
  <si>
    <t>483.9757</t>
  </si>
  <si>
    <t>473.3918</t>
  </si>
  <si>
    <t>387.0601</t>
  </si>
  <si>
    <t>594.2785</t>
  </si>
  <si>
    <t>496.2853</t>
  </si>
  <si>
    <t>503.042</t>
  </si>
  <si>
    <t>663.8703</t>
  </si>
  <si>
    <t>386.3999</t>
  </si>
  <si>
    <t>581.2201</t>
  </si>
  <si>
    <t>531.7864</t>
  </si>
  <si>
    <t>585.9019</t>
  </si>
  <si>
    <t>366.039</t>
  </si>
  <si>
    <t>445.4403</t>
  </si>
  <si>
    <t>669.1333</t>
  </si>
  <si>
    <t>838.787</t>
  </si>
  <si>
    <t>753.0854</t>
  </si>
  <si>
    <t>678.4644</t>
  </si>
  <si>
    <t>962.7205</t>
  </si>
  <si>
    <t>804.9769</t>
  </si>
  <si>
    <t>894.8012</t>
  </si>
  <si>
    <t>935.1667</t>
  </si>
  <si>
    <t>835.2246</t>
  </si>
  <si>
    <t>669.0975</t>
  </si>
  <si>
    <t>378.5806</t>
  </si>
  <si>
    <t>597.0456</t>
  </si>
  <si>
    <t>223.1776</t>
  </si>
  <si>
    <t>413.6644</t>
  </si>
  <si>
    <t>549.9973</t>
  </si>
  <si>
    <t>386.4353</t>
  </si>
  <si>
    <t>678.7904</t>
  </si>
  <si>
    <t>844.0142</t>
  </si>
  <si>
    <t>492.9646</t>
  </si>
  <si>
    <t>694.29</t>
  </si>
  <si>
    <t>541.8182</t>
  </si>
  <si>
    <t>720.8793</t>
  </si>
  <si>
    <t>465.3112</t>
  </si>
  <si>
    <t>455.3131</t>
  </si>
  <si>
    <t>844.8817</t>
  </si>
  <si>
    <t>1018.931</t>
  </si>
  <si>
    <t>1191.818</t>
  </si>
  <si>
    <t>791.5343</t>
  </si>
  <si>
    <t>1036.134</t>
  </si>
  <si>
    <t>902.3209</t>
  </si>
  <si>
    <t>1230.814</t>
  </si>
  <si>
    <t>970.842</t>
  </si>
  <si>
    <t>1010.973</t>
  </si>
  <si>
    <t>849.2414</t>
  </si>
  <si>
    <t>900.3667</t>
  </si>
  <si>
    <t>710.1155</t>
  </si>
  <si>
    <t>571.5904</t>
  </si>
  <si>
    <t>713.4668</t>
  </si>
  <si>
    <t>746.3489</t>
  </si>
  <si>
    <t>839.347</t>
  </si>
  <si>
    <t>854.5388</t>
  </si>
  <si>
    <t>1024.158</t>
  </si>
  <si>
    <t>1501.145</t>
  </si>
  <si>
    <t>807.3599</t>
  </si>
  <si>
    <t>1282.414</t>
  </si>
  <si>
    <t>1005.556</t>
  </si>
  <si>
    <t>1388.399</t>
  </si>
  <si>
    <t>1097.899</t>
  </si>
  <si>
    <t>1020.63</t>
  </si>
  <si>
    <t>1199.075</t>
  </si>
  <si>
    <t>1506.572</t>
  </si>
  <si>
    <t>904.6042</t>
  </si>
  <si>
    <t>1785.548</t>
  </si>
  <si>
    <t>1237.021</t>
  </si>
  <si>
    <t>1211.857</t>
  </si>
  <si>
    <t>1432.809</t>
  </si>
  <si>
    <t>1186.721</t>
  </si>
  <si>
    <t>512.2371</t>
  </si>
  <si>
    <t>191.4573</t>
  </si>
  <si>
    <t>484.0676</t>
  </si>
  <si>
    <t>451.9157</t>
  </si>
  <si>
    <t>389.8498</t>
  </si>
  <si>
    <t>265.5683</t>
  </si>
  <si>
    <t>143.9073</t>
  </si>
  <si>
    <t>528.4168</t>
  </si>
  <si>
    <t>687.1538</t>
  </si>
  <si>
    <t>303.1792</t>
  </si>
  <si>
    <t>581.3119</t>
  </si>
  <si>
    <t>392.8314</t>
  </si>
  <si>
    <t>512.2967</t>
  </si>
  <si>
    <t>564.164</t>
  </si>
  <si>
    <t>495.6418</t>
  </si>
  <si>
    <t>694.5081</t>
  </si>
  <si>
    <t>862.0706</t>
  </si>
  <si>
    <t>825.2173</t>
  </si>
  <si>
    <t>678.5563</t>
  </si>
  <si>
    <t>830.6007</t>
  </si>
  <si>
    <t>782.2987</t>
  </si>
  <si>
    <t>658.35</t>
  </si>
  <si>
    <t>1042.617</t>
  </si>
  <si>
    <t>860.5994</t>
  </si>
  <si>
    <t>692.381</t>
  </si>
  <si>
    <t>373.5995</t>
  </si>
  <si>
    <t>597.1375</t>
  </si>
  <si>
    <t>185.5018</t>
  </si>
  <si>
    <t>418.2119</t>
  </si>
  <si>
    <t>173.383</t>
  </si>
  <si>
    <t>271.3141</t>
  </si>
  <si>
    <t>704.1652</t>
  </si>
  <si>
    <t>867.2978</t>
  </si>
  <si>
    <t>757.375</t>
  </si>
  <si>
    <t>694.3818</t>
  </si>
  <si>
    <t>525.6343</t>
  </si>
  <si>
    <t>737.1793</t>
  </si>
  <si>
    <t>518.5253</t>
  </si>
  <si>
    <t>742.7716</t>
  </si>
  <si>
    <t>870.2565</t>
  </si>
  <si>
    <t>1042.214</t>
  </si>
  <si>
    <t>2178.102</t>
  </si>
  <si>
    <t>791.6262</t>
  </si>
  <si>
    <t>1185.409</t>
  </si>
  <si>
    <t>1012.703</t>
  </si>
  <si>
    <t>1721.279</t>
  </si>
  <si>
    <t>1315.547</t>
  </si>
  <si>
    <t>1036.348</t>
  </si>
  <si>
    <t>872.5249</t>
  </si>
  <si>
    <t>83.87147</t>
  </si>
  <si>
    <t>710.2074</t>
  </si>
  <si>
    <t>565.1735</t>
  </si>
  <si>
    <t>768.8317</t>
  </si>
  <si>
    <t>365.0834</t>
  </si>
  <si>
    <t>546.2227</t>
  </si>
  <si>
    <t>879.9136</t>
  </si>
  <si>
    <t>1047.442</t>
  </si>
  <si>
    <t>905.354</t>
  </si>
  <si>
    <t>807.4517</t>
  </si>
  <si>
    <t>1458.622</t>
  </si>
  <si>
    <t>1100.969</t>
  </si>
  <si>
    <t>1206.893</t>
  </si>
  <si>
    <t>1207.351</t>
  </si>
  <si>
    <t>1046.005</t>
  </si>
  <si>
    <t>1222.358</t>
  </si>
  <si>
    <t>2236.92</t>
  </si>
  <si>
    <t>904.6961</t>
  </si>
  <si>
    <t>2294.952</t>
  </si>
  <si>
    <t>1268.944</t>
  </si>
  <si>
    <t>2036.372</t>
  </si>
  <si>
    <t>1599.511</t>
  </si>
  <si>
    <t>1212.096</t>
  </si>
  <si>
    <t>535.5206</t>
  </si>
  <si>
    <t>268.9572</t>
  </si>
  <si>
    <t>484.1594</t>
  </si>
  <si>
    <t>346.2874</t>
  </si>
  <si>
    <t>379.032</t>
  </si>
  <si>
    <t>371.16</t>
  </si>
  <si>
    <t>216.046</t>
  </si>
  <si>
    <t>553.7916</t>
  </si>
  <si>
    <t>710.4374</t>
  </si>
  <si>
    <t>65.79538</t>
  </si>
  <si>
    <t>581.4037</t>
  </si>
  <si>
    <t>161.3745</t>
  </si>
  <si>
    <t>495.7537</t>
  </si>
  <si>
    <t>223.2585</t>
  </si>
  <si>
    <t>279.684</t>
  </si>
  <si>
    <t>719.8829</t>
  </si>
  <si>
    <t>885.3541</t>
  </si>
  <si>
    <t>686.3652</t>
  </si>
  <si>
    <t>678.6481</t>
  </si>
  <si>
    <t>594.7135</t>
  </si>
  <si>
    <t>755.2018</t>
  </si>
  <si>
    <t>758.1868</t>
  </si>
  <si>
    <t>1036.635</t>
  </si>
  <si>
    <t>885.9742</t>
  </si>
  <si>
    <t>715.6645</t>
  </si>
  <si>
    <t>225.3579</t>
  </si>
  <si>
    <t>597.2293</t>
  </si>
  <si>
    <t>122.6162</t>
  </si>
  <si>
    <t>468.4126</t>
  </si>
  <si>
    <t>293.2767</t>
  </si>
  <si>
    <t>228.4637</t>
  </si>
  <si>
    <t>729.54</t>
  </si>
  <si>
    <t>890.5813</t>
  </si>
  <si>
    <t>320.3805</t>
  </si>
  <si>
    <t>694.4737</t>
  </si>
  <si>
    <t>494.55</t>
  </si>
  <si>
    <t>768.8707</t>
  </si>
  <si>
    <t>566.9666</t>
  </si>
  <si>
    <t>411.824</t>
  </si>
  <si>
    <t>895.6313</t>
  </si>
  <si>
    <t>1065.498</t>
  </si>
  <si>
    <t>1377.851</t>
  </si>
  <si>
    <t>791.718</t>
  </si>
  <si>
    <t>1316.856</t>
  </si>
  <si>
    <t>1013.091</t>
  </si>
  <si>
    <t>1104.702</t>
  </si>
  <si>
    <t>1194.577</t>
  </si>
  <si>
    <t>1061.723</t>
  </si>
  <si>
    <t>895.8085</t>
  </si>
  <si>
    <t>819.7488</t>
  </si>
  <si>
    <t>710.2992</t>
  </si>
  <si>
    <t>561.7629</t>
  </si>
  <si>
    <t>718.9109</t>
  </si>
  <si>
    <t>581.6907</t>
  </si>
  <si>
    <t>1033.897</t>
  </si>
  <si>
    <t>905.2884</t>
  </si>
  <si>
    <t>1070.725</t>
  </si>
  <si>
    <t>1566.406</t>
  </si>
  <si>
    <t>807.5436</t>
  </si>
  <si>
    <t>1654.709</t>
  </si>
  <si>
    <t>1082.685</t>
  </si>
  <si>
    <t>1475.285</t>
  </si>
  <si>
    <t>1406.93</t>
  </si>
  <si>
    <t>1071.38</t>
  </si>
  <si>
    <t>1245.642</t>
  </si>
  <si>
    <t>3014.287</t>
  </si>
  <si>
    <t>904.7879</t>
  </si>
  <si>
    <t>2825.216</t>
  </si>
  <si>
    <t>1273.82</t>
  </si>
  <si>
    <t>3104.681</t>
  </si>
  <si>
    <t>2009.065</t>
  </si>
  <si>
    <t>1237.471</t>
  </si>
  <si>
    <t>481.4404</t>
  </si>
  <si>
    <t>438.8364</t>
  </si>
  <si>
    <t>531.4552</t>
  </si>
  <si>
    <t>374.8223</t>
  </si>
  <si>
    <t>469.9484</t>
  </si>
  <si>
    <t>439.3964</t>
  </si>
  <si>
    <t>432.1178</t>
  </si>
  <si>
    <t>490.2002</t>
  </si>
  <si>
    <t>656.3572</t>
  </si>
  <si>
    <t>672.9029</t>
  </si>
  <si>
    <t>628.6996</t>
  </si>
  <si>
    <t>583.7881</t>
  </si>
  <si>
    <t>626.1563</t>
  </si>
  <si>
    <t>619.5581</t>
  </si>
  <si>
    <t>509.3773</t>
  </si>
  <si>
    <t>656.2915</t>
  </si>
  <si>
    <t>831.2739</t>
  </si>
  <si>
    <t>982.2568</t>
  </si>
  <si>
    <t>725.9439</t>
  </si>
  <si>
    <t>904.047</t>
  </si>
  <si>
    <t>720.3859</t>
  </si>
  <si>
    <t>741.8755</t>
  </si>
  <si>
    <t>769.4613</t>
  </si>
  <si>
    <t>822.3828</t>
  </si>
  <si>
    <t>661.5844</t>
  </si>
  <si>
    <t>382.0242</t>
  </si>
  <si>
    <t>644.5251</t>
  </si>
  <si>
    <t>368.6847</t>
  </si>
  <si>
    <t>532.8335</t>
  </si>
  <si>
    <t>517.2934</t>
  </si>
  <si>
    <t>369.7453</t>
  </si>
  <si>
    <t>665.9486</t>
  </si>
  <si>
    <t>836.5011</t>
  </si>
  <si>
    <t>592.8604</t>
  </si>
  <si>
    <t>741.7695</t>
  </si>
  <si>
    <t>630.5132</t>
  </si>
  <si>
    <t>668.7678</t>
  </si>
  <si>
    <t>755.6203</t>
  </si>
  <si>
    <t>566.7258</t>
  </si>
  <si>
    <t>832.0399</t>
  </si>
  <si>
    <t>1011.418</t>
  </si>
  <si>
    <t>935.9398</t>
  </si>
  <si>
    <t>839.0138</t>
  </si>
  <si>
    <t>724.7923</t>
  </si>
  <si>
    <t>743.6615</t>
  </si>
  <si>
    <t>726.8684</t>
  </si>
  <si>
    <t>852.6138</t>
  </si>
  <si>
    <t>998.1312</t>
  </si>
  <si>
    <t>841.7283</t>
  </si>
  <si>
    <t>767.2579</t>
  </si>
  <si>
    <t>757.5951</t>
  </si>
  <si>
    <t>618.0909</t>
  </si>
  <si>
    <t>729.9284</t>
  </si>
  <si>
    <t>740.8618</t>
  </si>
  <si>
    <t>565.6013</t>
  </si>
  <si>
    <t>841.697</t>
  </si>
  <si>
    <t>1016.645</t>
  </si>
  <si>
    <t>798.4824</t>
  </si>
  <si>
    <t>854.8394</t>
  </si>
  <si>
    <t>962.3113</t>
  </si>
  <si>
    <t>817.0945</t>
  </si>
  <si>
    <t>859.5689</t>
  </si>
  <si>
    <t>952.2539</t>
  </si>
  <si>
    <t>1007.788</t>
  </si>
  <si>
    <t>1191.562</t>
  </si>
  <si>
    <t>673.1251</t>
  </si>
  <si>
    <t>952.0838</t>
  </si>
  <si>
    <t>746.078</t>
  </si>
  <si>
    <t>798.5747</t>
  </si>
  <si>
    <t>552.001</t>
  </si>
  <si>
    <t>1057.525</t>
  </si>
  <si>
    <t>1173.88</t>
  </si>
  <si>
    <t>504.7239</t>
  </si>
  <si>
    <t>290.7109</t>
  </si>
  <si>
    <t>531.5471</t>
  </si>
  <si>
    <t>394.412</t>
  </si>
  <si>
    <t>449.4343</t>
  </si>
  <si>
    <t>121.4039</t>
  </si>
  <si>
    <t>345.6309</t>
  </si>
  <si>
    <t>515.575</t>
  </si>
  <si>
    <t>679.6407</t>
  </si>
  <si>
    <t>684.4289</t>
  </si>
  <si>
    <t>628.7914</t>
  </si>
  <si>
    <t>609.7056</t>
  </si>
  <si>
    <t>631.7342</t>
  </si>
  <si>
    <t>697.0036</t>
  </si>
  <si>
    <t>615.5139</t>
  </si>
  <si>
    <t>681.6663</t>
  </si>
  <si>
    <t>854.5574</t>
  </si>
  <si>
    <t>1240.817</t>
  </si>
  <si>
    <t>726.0358</t>
  </si>
  <si>
    <t>1026.492</t>
  </si>
  <si>
    <t>727.4033</t>
  </si>
  <si>
    <t>1295.86</t>
  </si>
  <si>
    <t>808.5646</t>
  </si>
  <si>
    <t>847.7576</t>
  </si>
  <si>
    <t>684.8679</t>
  </si>
  <si>
    <t>168.5774</t>
  </si>
  <si>
    <t>644.617</t>
  </si>
  <si>
    <t>289.6056</t>
  </si>
  <si>
    <t>511.7504</t>
  </si>
  <si>
    <t>214.6944</t>
  </si>
  <si>
    <t>154.6521</t>
  </si>
  <si>
    <t>691.3234</t>
  </si>
  <si>
    <t>859.7846</t>
  </si>
  <si>
    <t>478.5311</t>
  </si>
  <si>
    <t>741.8613</t>
  </si>
  <si>
    <t>586.7029</t>
  </si>
  <si>
    <t>693.7666</t>
  </si>
  <si>
    <t>550.8679</t>
  </si>
  <si>
    <t>544.2566</t>
  </si>
  <si>
    <t>857.4147</t>
  </si>
  <si>
    <t>1034.701</t>
  </si>
  <si>
    <t>796.4922</t>
  </si>
  <si>
    <t>839.1057</t>
  </si>
  <si>
    <t>837.0028</t>
  </si>
  <si>
    <t>791.3337</t>
  </si>
  <si>
    <t>476.9606</t>
  </si>
  <si>
    <t>763.1106</t>
  </si>
  <si>
    <t>1023.506</t>
  </si>
  <si>
    <t>865.0118</t>
  </si>
  <si>
    <t>928.3262</t>
  </si>
  <si>
    <t>757.6869</t>
  </si>
  <si>
    <t>579.0002</t>
  </si>
  <si>
    <t>744.0649</t>
  </si>
  <si>
    <t>793.3147</t>
  </si>
  <si>
    <t>657.3273</t>
  </si>
  <si>
    <t>867.0718</t>
  </si>
  <si>
    <t>1039.929</t>
  </si>
  <si>
    <t>1022.974</t>
  </si>
  <si>
    <t>854.9312</t>
  </si>
  <si>
    <t>1028.579</t>
  </si>
  <si>
    <t>834.8263</t>
  </si>
  <si>
    <t>1155.363</t>
  </si>
  <si>
    <t>1236.604</t>
  </si>
  <si>
    <t>1033.163</t>
  </si>
  <si>
    <t>1214.845</t>
  </si>
  <si>
    <t>826.8809</t>
  </si>
  <si>
    <t>952.1756</t>
  </si>
  <si>
    <t>1038.551</t>
  </si>
  <si>
    <t>865.8899</t>
  </si>
  <si>
    <t>670.2525</t>
  </si>
  <si>
    <t>1274.842</t>
  </si>
  <si>
    <t>1199.254</t>
  </si>
  <si>
    <t>528.0075</t>
  </si>
  <si>
    <t>615.3852</t>
  </si>
  <si>
    <t>531.6389</t>
  </si>
  <si>
    <t>444.8333</t>
  </si>
  <si>
    <t>419.5912</t>
  </si>
  <si>
    <t>333.9149</t>
  </si>
  <si>
    <t>628.6528</t>
  </si>
  <si>
    <t>540.9498</t>
  </si>
  <si>
    <t>702.9242</t>
  </si>
  <si>
    <t>903.4074</t>
  </si>
  <si>
    <t>628.8833</t>
  </si>
  <si>
    <t>611.8215</t>
  </si>
  <si>
    <t>628.8474</t>
  </si>
  <si>
    <t>674.2119</t>
  </si>
  <si>
    <t>931.2253</t>
  </si>
  <si>
    <t>707.0411</t>
  </si>
  <si>
    <t>877.8409</t>
  </si>
  <si>
    <t>2021.777</t>
  </si>
  <si>
    <t>726.1276</t>
  </si>
  <si>
    <t>1087.489</t>
  </si>
  <si>
    <t>769.9218</t>
  </si>
  <si>
    <t>1720.389</t>
  </si>
  <si>
    <t>1322.092</t>
  </si>
  <si>
    <t>873.1324</t>
  </si>
  <si>
    <t>708.1514</t>
  </si>
  <si>
    <t>288.3653</t>
  </si>
  <si>
    <t>644.7088</t>
  </si>
  <si>
    <t>241.7977</t>
  </si>
  <si>
    <t>461.1677</t>
  </si>
  <si>
    <t>272.533</t>
  </si>
  <si>
    <t>324.0721</t>
  </si>
  <si>
    <t>716.6982</t>
  </si>
  <si>
    <t>883.0681</t>
  </si>
  <si>
    <t>583.5654</t>
  </si>
  <si>
    <t>741.9532</t>
  </si>
  <si>
    <t>563.5477</t>
  </si>
  <si>
    <t>704.0553</t>
  </si>
  <si>
    <t>537.097</t>
  </si>
  <si>
    <t>746.3677</t>
  </si>
  <si>
    <t>882.7895</t>
  </si>
  <si>
    <t>1057.985</t>
  </si>
  <si>
    <t>1416.653</t>
  </si>
  <si>
    <t>839.1975</t>
  </si>
  <si>
    <t>976.9544</t>
  </si>
  <si>
    <t>854.841</t>
  </si>
  <si>
    <t>791.1482</t>
  </si>
  <si>
    <t>1163.036</t>
  </si>
  <si>
    <t>1048.881</t>
  </si>
  <si>
    <t>888.2953</t>
  </si>
  <si>
    <t>787.759</t>
  </si>
  <si>
    <t>757.7787</t>
  </si>
  <si>
    <t>549.0556</t>
  </si>
  <si>
    <t>734.7579</t>
  </si>
  <si>
    <t>620.8548</t>
  </si>
  <si>
    <t>805.2695</t>
  </si>
  <si>
    <t>892.4466</t>
  </si>
  <si>
    <t>1063.212</t>
  </si>
  <si>
    <t>1338.713</t>
  </si>
  <si>
    <t>855.0231</t>
  </si>
  <si>
    <t>1134.363</t>
  </si>
  <si>
    <t>891.5115</t>
  </si>
  <si>
    <t>1385.403</t>
  </si>
  <si>
    <t>1417.235</t>
  </si>
  <si>
    <t>1058.538</t>
  </si>
  <si>
    <t>1238.129</t>
  </si>
  <si>
    <t>1554.078</t>
  </si>
  <si>
    <t>952.2674</t>
  </si>
  <si>
    <t>1423.019</t>
  </si>
  <si>
    <t>999.5825</t>
  </si>
  <si>
    <t>1021.554</t>
  </si>
  <si>
    <t>1653.288</t>
  </si>
  <si>
    <t>1224.629</t>
  </si>
  <si>
    <t>551.291</t>
  </si>
  <si>
    <t>528.9</t>
  </si>
  <si>
    <t>531.7308</t>
  </si>
  <si>
    <t>478.8949</t>
  </si>
  <si>
    <t>400.0694</t>
  </si>
  <si>
    <t>577.3374</t>
  </si>
  <si>
    <t>509.1121</t>
  </si>
  <si>
    <t>566.3246</t>
  </si>
  <si>
    <t>726.2077</t>
  </si>
  <si>
    <t>592.8267</t>
  </si>
  <si>
    <t>628.9751</t>
  </si>
  <si>
    <t>552.203</t>
  </si>
  <si>
    <t>589.6712</t>
  </si>
  <si>
    <t>369.0948</t>
  </si>
  <si>
    <t>496.2576</t>
  </si>
  <si>
    <t>732.4159</t>
  </si>
  <si>
    <t>901.1244</t>
  </si>
  <si>
    <t>855.4035</t>
  </si>
  <si>
    <t>726.2195</t>
  </si>
  <si>
    <t>1053.863</t>
  </si>
  <si>
    <t>785.4514</t>
  </si>
  <si>
    <t>963.1117</t>
  </si>
  <si>
    <t>1078.652</t>
  </si>
  <si>
    <t>898.5072</t>
  </si>
  <si>
    <t>731.4349</t>
  </si>
  <si>
    <t>400.6983</t>
  </si>
  <si>
    <t>644.8007</t>
  </si>
  <si>
    <t>202.2304</t>
  </si>
  <si>
    <t>444.32</t>
  </si>
  <si>
    <t>597.8196</t>
  </si>
  <si>
    <t>365.1473</t>
  </si>
  <si>
    <t>742.073</t>
  </si>
  <si>
    <t>906.3516</t>
  </si>
  <si>
    <t>425.4238</t>
  </si>
  <si>
    <t>742.045</t>
  </si>
  <si>
    <t>544.5091</t>
  </si>
  <si>
    <t>749.0736</t>
  </si>
  <si>
    <t>519.3687</t>
  </si>
  <si>
    <t>472.0144</t>
  </si>
  <si>
    <t>908.1643</t>
  </si>
  <si>
    <t>1081.268</t>
  </si>
  <si>
    <t>1144.597</t>
  </si>
  <si>
    <t>839.2894</t>
  </si>
  <si>
    <t>1125.259</t>
  </si>
  <si>
    <t>955.1131</t>
  </si>
  <si>
    <t>1370.008</t>
  </si>
  <si>
    <t>1080.214</t>
  </si>
  <si>
    <t>1074.256</t>
  </si>
  <si>
    <t>911.5788</t>
  </si>
  <si>
    <t>1009.948</t>
  </si>
  <si>
    <t>757.8706</t>
  </si>
  <si>
    <t>523.5992</t>
  </si>
  <si>
    <t>765.6573</t>
  </si>
  <si>
    <t>754.1038</t>
  </si>
  <si>
    <t>920.1501</t>
  </si>
  <si>
    <t>917.8214</t>
  </si>
  <si>
    <t>1086.496</t>
  </si>
  <si>
    <t>1462.615</t>
  </si>
  <si>
    <t>855.1149</t>
  </si>
  <si>
    <t>1274.768</t>
  </si>
  <si>
    <t>994.357</t>
  </si>
  <si>
    <t>1440.967</t>
  </si>
  <si>
    <t>1216.689</t>
  </si>
  <si>
    <t>1083.913</t>
  </si>
  <si>
    <t>1261.412</t>
  </si>
  <si>
    <t>1417.457</t>
  </si>
  <si>
    <t>952.3593</t>
  </si>
  <si>
    <t>1882.098</t>
  </si>
  <si>
    <t>1163.419</t>
  </si>
  <si>
    <t>1254.463</t>
  </si>
  <si>
    <t>1644.271</t>
  </si>
  <si>
    <t>1250.004</t>
  </si>
  <si>
    <t>574.5745</t>
  </si>
  <si>
    <t>182.6765</t>
  </si>
  <si>
    <t>531.8226</t>
  </si>
  <si>
    <t>455.6638</t>
  </si>
  <si>
    <t>390.7302</t>
  </si>
  <si>
    <t>224.2153</t>
  </si>
  <si>
    <t>-41.0008</t>
  </si>
  <si>
    <t>591.6994</t>
  </si>
  <si>
    <t>749.4912</t>
  </si>
  <si>
    <t>432.6373</t>
  </si>
  <si>
    <t>629.067</t>
  </si>
  <si>
    <t>406.2812</t>
  </si>
  <si>
    <t>555.3743</t>
  </si>
  <si>
    <t>572.9217</t>
  </si>
  <si>
    <t>348.7231</t>
  </si>
  <si>
    <t>757.7907</t>
  </si>
  <si>
    <t>924.408</t>
  </si>
  <si>
    <t>936.0759</t>
  </si>
  <si>
    <t>726.3113</t>
  </si>
  <si>
    <t>909.717</t>
  </si>
  <si>
    <t>789.0316</t>
  </si>
  <si>
    <t>666.907</t>
  </si>
  <si>
    <t>988.3665</t>
  </si>
  <si>
    <t>923.8821</t>
  </si>
  <si>
    <t>754.7184</t>
  </si>
  <si>
    <t>329.4464</t>
  </si>
  <si>
    <t>644.8925</t>
  </si>
  <si>
    <t>151.968</t>
  </si>
  <si>
    <t>465.056</t>
  </si>
  <si>
    <t>219.0397</t>
  </si>
  <si>
    <t>52.29206</t>
  </si>
  <si>
    <t>767.4478</t>
  </si>
  <si>
    <t>929.6352</t>
  </si>
  <si>
    <t>596.5219</t>
  </si>
  <si>
    <t>742.1369</t>
  </si>
  <si>
    <t>517.5297</t>
  </si>
  <si>
    <t>759.4541</t>
  </si>
  <si>
    <t>513.5168</t>
  </si>
  <si>
    <t>561.7382</t>
  </si>
  <si>
    <t>933.5391</t>
  </si>
  <si>
    <t>1104.552</t>
  </si>
  <si>
    <t>2139.55</t>
  </si>
  <si>
    <t>839.3812</t>
  </si>
  <si>
    <t>1265.14</t>
  </si>
  <si>
    <t>1031.779</t>
  </si>
  <si>
    <t>1895.399</t>
  </si>
  <si>
    <t>1227.185</t>
  </si>
  <si>
    <t>1099.63</t>
  </si>
  <si>
    <t>934.8624</t>
  </si>
  <si>
    <t>61.59289</t>
  </si>
  <si>
    <t>757.9624</t>
  </si>
  <si>
    <t>502.6645</t>
  </si>
  <si>
    <t>742.428</t>
  </si>
  <si>
    <t>403.8113</t>
  </si>
  <si>
    <t>429.291</t>
  </si>
  <si>
    <t>943.1962</t>
  </si>
  <si>
    <t>1109.779</t>
  </si>
  <si>
    <t>694.3398</t>
  </si>
  <si>
    <t>855.2068</t>
  </si>
  <si>
    <t>1444.088</t>
  </si>
  <si>
    <t>1073.149</t>
  </si>
  <si>
    <t>1285.881</t>
  </si>
  <si>
    <t>1128.407</t>
  </si>
  <si>
    <t>1109.288</t>
  </si>
  <si>
    <t>1284.696</t>
  </si>
  <si>
    <t>2115.096</t>
  </si>
  <si>
    <t>952.4511</t>
  </si>
  <si>
    <t>2390.318</t>
  </si>
  <si>
    <t>1230.881</t>
  </si>
  <si>
    <t>2139.794</t>
  </si>
  <si>
    <t>1613.237</t>
  </si>
  <si>
    <t>1275.379</t>
  </si>
  <si>
    <t>597.858</t>
  </si>
  <si>
    <t>387.8541</t>
  </si>
  <si>
    <t>531.9145</t>
  </si>
  <si>
    <t>350.8053</t>
  </si>
  <si>
    <t>395.2694</t>
  </si>
  <si>
    <t>320.8098</t>
  </si>
  <si>
    <t>207.1208</t>
  </si>
  <si>
    <t>617.0742</t>
  </si>
  <si>
    <t>772.7748</t>
  </si>
  <si>
    <t>298.9029</t>
  </si>
  <si>
    <t>629.1588</t>
  </si>
  <si>
    <t>169.866</t>
  </si>
  <si>
    <t>518.3647</t>
  </si>
  <si>
    <t>290.4348</t>
  </si>
  <si>
    <t>308.7484</t>
  </si>
  <si>
    <t>783.1656</t>
  </si>
  <si>
    <t>947.6915</t>
  </si>
  <si>
    <t>811.5493</t>
  </si>
  <si>
    <t>726.4032</t>
  </si>
  <si>
    <t>660.8927</t>
  </si>
  <si>
    <t>750.6284</t>
  </si>
  <si>
    <t>768.6574</t>
  </si>
  <si>
    <t>1158.369</t>
  </si>
  <si>
    <t>949.2569</t>
  </si>
  <si>
    <t>778.0019</t>
  </si>
  <si>
    <t>466.3321</t>
  </si>
  <si>
    <t>644.9844</t>
  </si>
  <si>
    <t>81.53539</t>
  </si>
  <si>
    <t>501.9911</t>
  </si>
  <si>
    <t>314.3946</t>
  </si>
  <si>
    <t>185.4245</t>
  </si>
  <si>
    <t>792.8226</t>
  </si>
  <si>
    <t>952.9187</t>
  </si>
  <si>
    <t>420.6264</t>
  </si>
  <si>
    <t>742.2287</t>
  </si>
  <si>
    <t>478.3714</t>
  </si>
  <si>
    <t>759.5869</t>
  </si>
  <si>
    <t>586.3831</t>
  </si>
  <si>
    <t>406.7737</t>
  </si>
  <si>
    <t>958.914</t>
  </si>
  <si>
    <t>1127.835</t>
  </si>
  <si>
    <t>1569.572</t>
  </si>
  <si>
    <t>839.4731</t>
  </si>
  <si>
    <t>1385.256</t>
  </si>
  <si>
    <t>1025.626</t>
  </si>
  <si>
    <t>1231.947</t>
  </si>
  <si>
    <t>1282.198</t>
  </si>
  <si>
    <t>1125.005</t>
  </si>
  <si>
    <t>958.1459</t>
  </si>
  <si>
    <t>957.7064</t>
  </si>
  <si>
    <t>758.0543</t>
  </si>
  <si>
    <t>491.2531</t>
  </si>
  <si>
    <t>716.8798</t>
  </si>
  <si>
    <t>601.4037</t>
  </si>
  <si>
    <t>1092.948</t>
  </si>
  <si>
    <t>968.571</t>
  </si>
  <si>
    <t>1133.063</t>
  </si>
  <si>
    <t>1420.184</t>
  </si>
  <si>
    <t>855.2986</t>
  </si>
  <si>
    <t>1635.852</t>
  </si>
  <si>
    <t>1077.981</t>
  </si>
  <si>
    <t>1506.111</t>
  </si>
  <si>
    <t>1503.969</t>
  </si>
  <si>
    <t>1134.662</t>
  </si>
  <si>
    <t>1307.979</t>
  </si>
  <si>
    <t>2957.27</t>
  </si>
  <si>
    <t>952.543</t>
  </si>
  <si>
    <t>1242.825</t>
  </si>
  <si>
    <t>3309.141</t>
  </si>
  <si>
    <t>2198.778</t>
  </si>
  <si>
    <t>1300.754</t>
  </si>
  <si>
    <t>Partial Least Squares Regression</t>
  </si>
  <si>
    <t>229.214</t>
  </si>
  <si>
    <t>99.77528</t>
  </si>
  <si>
    <t>51.61693</t>
  </si>
  <si>
    <t>211.6592</t>
  </si>
  <si>
    <t>98.35563</t>
  </si>
  <si>
    <t>172.8057</t>
  </si>
  <si>
    <t>83.0832</t>
  </si>
  <si>
    <t>83.36951</t>
  </si>
  <si>
    <t>35.62538</t>
  </si>
  <si>
    <t>237.4437</t>
  </si>
  <si>
    <t>117.6739</t>
  </si>
  <si>
    <t>105.3559</t>
  </si>
  <si>
    <t>91.71742</t>
  </si>
  <si>
    <t>117.6806</t>
  </si>
  <si>
    <t>101.256</t>
  </si>
  <si>
    <t>173.7338</t>
  </si>
  <si>
    <t>93.89868</t>
  </si>
  <si>
    <t>62.63892</t>
  </si>
  <si>
    <t>122.8236</t>
  </si>
  <si>
    <t>6.133862</t>
  </si>
  <si>
    <t>81.05002</t>
  </si>
  <si>
    <t>65.57416</t>
  </si>
  <si>
    <t>23.70187</t>
  </si>
  <si>
    <t>72.78448</t>
  </si>
  <si>
    <t>90.86023</t>
  </si>
  <si>
    <t>66.88269</t>
  </si>
  <si>
    <t>51.69251</t>
  </si>
  <si>
    <t>71.83878</t>
  </si>
  <si>
    <t>8.203554</t>
  </si>
  <si>
    <t>215.6175</t>
  </si>
  <si>
    <t>51.22464</t>
  </si>
  <si>
    <t>23.75875</t>
  </si>
  <si>
    <t>195.7034</t>
  </si>
  <si>
    <t>36.98683</t>
  </si>
  <si>
    <t>150.9931</t>
  </si>
  <si>
    <t>35.23429</t>
  </si>
  <si>
    <t>53.96672</t>
  </si>
  <si>
    <t>7.870762</t>
  </si>
  <si>
    <t>218.7946</t>
  </si>
  <si>
    <t>104.0775</t>
  </si>
  <si>
    <t>96.78787</t>
  </si>
  <si>
    <t>75.1472</t>
  </si>
  <si>
    <t>101.7247</t>
  </si>
  <si>
    <t>107.6806</t>
  </si>
  <si>
    <t>137.7033</t>
  </si>
  <si>
    <t>131.9227</t>
  </si>
  <si>
    <t>78.59424</t>
  </si>
  <si>
    <t>94.50345</t>
  </si>
  <si>
    <t>104.1745</t>
  </si>
  <si>
    <t>-7.46258</t>
  </si>
  <si>
    <t>38.12969</t>
  </si>
  <si>
    <t>38.71967</t>
  </si>
  <si>
    <t>7.74606</t>
  </si>
  <si>
    <t>27.60227</t>
  </si>
  <si>
    <t>76.91658</t>
  </si>
  <si>
    <t>-3.93551</t>
  </si>
  <si>
    <t>41.13144</t>
  </si>
  <si>
    <t>-10.4455</t>
  </si>
  <si>
    <t>202.0211</t>
  </si>
  <si>
    <t>90.03103</t>
  </si>
  <si>
    <t>107.7528</t>
  </si>
  <si>
    <t>179.7476</t>
  </si>
  <si>
    <t>94.12779</t>
  </si>
  <si>
    <t>173.5139</t>
  </si>
  <si>
    <t>109.9673</t>
  </si>
  <si>
    <t>97.01194</t>
  </si>
  <si>
    <t>200.1455</t>
  </si>
  <si>
    <t>90.48103</t>
  </si>
  <si>
    <t>97.58801</t>
  </si>
  <si>
    <t>104.3571</t>
  </si>
  <si>
    <t>85.76894</t>
  </si>
  <si>
    <t>104.3641</t>
  </si>
  <si>
    <t>170.5496</t>
  </si>
  <si>
    <t>74.28142</t>
  </si>
  <si>
    <t>66.93516</t>
  </si>
  <si>
    <t>85.52544</t>
  </si>
  <si>
    <t>-21.059</t>
  </si>
  <si>
    <t>61.61428</t>
  </si>
  <si>
    <t>85.69854</t>
  </si>
  <si>
    <t>-8.20975</t>
  </si>
  <si>
    <t>48.86716</t>
  </si>
  <si>
    <t>82.40499</t>
  </si>
  <si>
    <t>31.41566</t>
  </si>
  <si>
    <t>87.03967</t>
  </si>
  <si>
    <t>-29.0946</t>
  </si>
  <si>
    <t>218.75</t>
  </si>
  <si>
    <t>92.13256</t>
  </si>
  <si>
    <t>50.45863</t>
  </si>
  <si>
    <t>199.43</t>
  </si>
  <si>
    <t>88.33171</t>
  </si>
  <si>
    <t>154.6522</t>
  </si>
  <si>
    <t>77.47396</t>
  </si>
  <si>
    <t>22.34237</t>
  </si>
  <si>
    <t>226.284</t>
  </si>
  <si>
    <t>107.2099</t>
  </si>
  <si>
    <t>99.15834</t>
  </si>
  <si>
    <t>91.20581</t>
  </si>
  <si>
    <t>105.4513</t>
  </si>
  <si>
    <t>100.8005</t>
  </si>
  <si>
    <t>143.2077</t>
  </si>
  <si>
    <t>81.89047</t>
  </si>
  <si>
    <t>73.90917</t>
  </si>
  <si>
    <t>111.664</t>
  </si>
  <si>
    <t>-4.33014</t>
  </si>
  <si>
    <t>37.43484</t>
  </si>
  <si>
    <t>3.634428</t>
  </si>
  <si>
    <t>11.47264</t>
  </si>
  <si>
    <t>27.51227</t>
  </si>
  <si>
    <t>76.27492</t>
  </si>
  <si>
    <t>-8.76768</t>
  </si>
  <si>
    <t>31.40198</t>
  </si>
  <si>
    <t>22.42507</t>
  </si>
  <si>
    <t>-2.95611</t>
  </si>
  <si>
    <t>205.1535</t>
  </si>
  <si>
    <t>48.75144</t>
  </si>
  <si>
    <t>32.32468</t>
  </si>
  <si>
    <t>183.4742</t>
  </si>
  <si>
    <t>32.15928</t>
  </si>
  <si>
    <t>116.6166</t>
  </si>
  <si>
    <t>44.33902</t>
  </si>
  <si>
    <t>-6.16543</t>
  </si>
  <si>
    <t>207.6349</t>
  </si>
  <si>
    <t>93.61347</t>
  </si>
  <si>
    <t>90.35457</t>
  </si>
  <si>
    <t>84.35982</t>
  </si>
  <si>
    <t>89.49552</t>
  </si>
  <si>
    <t>100.3935</t>
  </si>
  <si>
    <t>127.88</t>
  </si>
  <si>
    <t>94.6972</t>
  </si>
  <si>
    <t>105.0203</t>
  </si>
  <si>
    <t>93.01487</t>
  </si>
  <si>
    <t>-17.9266</t>
  </si>
  <si>
    <t>16.34489</t>
  </si>
  <si>
    <t>-13.4958</t>
  </si>
  <si>
    <t>-4.48317</t>
  </si>
  <si>
    <t>22.82375</t>
  </si>
  <si>
    <t>49.58686</t>
  </si>
  <si>
    <t>-20.1051</t>
  </si>
  <si>
    <t>12.88313</t>
  </si>
  <si>
    <t>-9.03549</t>
  </si>
  <si>
    <t>-21.6052</t>
  </si>
  <si>
    <t>191.5571</t>
  </si>
  <si>
    <t>82.18091</t>
  </si>
  <si>
    <t>106.9483</t>
  </si>
  <si>
    <t>167.5184</t>
  </si>
  <si>
    <t>74.67284</t>
  </si>
  <si>
    <t>148.1285</t>
  </si>
  <si>
    <t>86.58442</t>
  </si>
  <si>
    <t>110.3414</t>
  </si>
  <si>
    <t>188.9859</t>
  </si>
  <si>
    <t>80.01703</t>
  </si>
  <si>
    <t>80.92674</t>
  </si>
  <si>
    <t>104.1994</t>
  </si>
  <si>
    <t>73.53971</t>
  </si>
  <si>
    <t>86.22299</t>
  </si>
  <si>
    <t>128.4647</t>
  </si>
  <si>
    <t>83.57316</t>
  </si>
  <si>
    <t>104.8177</t>
  </si>
  <si>
    <t>74.36578</t>
  </si>
  <si>
    <t>-31.523</t>
  </si>
  <si>
    <t>45.55184</t>
  </si>
  <si>
    <t>24.11267</t>
  </si>
  <si>
    <t>-20.439</t>
  </si>
  <si>
    <t>41.45353</t>
  </si>
  <si>
    <t>74.89957</t>
  </si>
  <si>
    <t>55.95946</t>
  </si>
  <si>
    <t>109.6281</t>
  </si>
  <si>
    <t>64.23834</t>
  </si>
  <si>
    <t>-40.2543</t>
  </si>
  <si>
    <t>208.286</t>
  </si>
  <si>
    <t>94.23926</t>
  </si>
  <si>
    <t>63.68025</t>
  </si>
  <si>
    <t>187.2008</t>
  </si>
  <si>
    <t>96.19059</t>
  </si>
  <si>
    <t>147.0392</t>
  </si>
  <si>
    <t>79.38</t>
  </si>
  <si>
    <t>44.38609</t>
  </si>
  <si>
    <t>215.1244</t>
  </si>
  <si>
    <t>96.74591</t>
  </si>
  <si>
    <t>99.9643</t>
  </si>
  <si>
    <t>95.29959</t>
  </si>
  <si>
    <t>93.2221</t>
  </si>
  <si>
    <t>102.5652</t>
  </si>
  <si>
    <t>145.3659</t>
  </si>
  <si>
    <t>119.1226</t>
  </si>
  <si>
    <t>100.8341</t>
  </si>
  <si>
    <t>100.5043</t>
  </si>
  <si>
    <t>-14.7941</t>
  </si>
  <si>
    <t>26.40718</t>
  </si>
  <si>
    <t>-5.65278</t>
  </si>
  <si>
    <t>-0.75658</t>
  </si>
  <si>
    <t>27.20566</t>
  </si>
  <si>
    <t>73.64528</t>
  </si>
  <si>
    <t>-5.84616</t>
  </si>
  <si>
    <t>-23.548</t>
  </si>
  <si>
    <t>-14.1158</t>
  </si>
  <si>
    <t>194.6895</t>
  </si>
  <si>
    <t>52.56978</t>
  </si>
  <si>
    <t>42.06104</t>
  </si>
  <si>
    <t>171.245</t>
  </si>
  <si>
    <t>43.567</t>
  </si>
  <si>
    <t>111.586</t>
  </si>
  <si>
    <t>45.62861</t>
  </si>
  <si>
    <t>23.76111</t>
  </si>
  <si>
    <t>196.4753</t>
  </si>
  <si>
    <t>83.14947</t>
  </si>
  <si>
    <t>89.34726</t>
  </si>
  <si>
    <t>84.96835</t>
  </si>
  <si>
    <t>77.26629</t>
  </si>
  <si>
    <t>96.77067</t>
  </si>
  <si>
    <t>117.8701</t>
  </si>
  <si>
    <t>31.9491</t>
  </si>
  <si>
    <t>139.8283</t>
  </si>
  <si>
    <t>81.85521</t>
  </si>
  <si>
    <t>-28.3906</t>
  </si>
  <si>
    <t>12.82653</t>
  </si>
  <si>
    <t>-26.2683</t>
  </si>
  <si>
    <t>-16.7124</t>
  </si>
  <si>
    <t>27.90247</t>
  </si>
  <si>
    <t>32.73941</t>
  </si>
  <si>
    <t>25.08824</t>
  </si>
  <si>
    <t>16.67077</t>
  </si>
  <si>
    <t>-47.1257</t>
  </si>
  <si>
    <t>-32.7649</t>
  </si>
  <si>
    <t>181.0931</t>
  </si>
  <si>
    <t>78.08048</t>
  </si>
  <si>
    <t>102.9401</t>
  </si>
  <si>
    <t>155.2892</t>
  </si>
  <si>
    <t>78.76099</t>
  </si>
  <si>
    <t>125.5921</t>
  </si>
  <si>
    <t>63.48838</t>
  </si>
  <si>
    <t>109.8066</t>
  </si>
  <si>
    <t>177.8262</t>
  </si>
  <si>
    <t>69.55303</t>
  </si>
  <si>
    <t>73.75526</t>
  </si>
  <si>
    <t>91.06333</t>
  </si>
  <si>
    <t>61.31048</t>
  </si>
  <si>
    <t>69.53567</t>
  </si>
  <si>
    <t>112.2501</t>
  </si>
  <si>
    <t>76.90483</t>
  </si>
  <si>
    <t>109.1642</t>
  </si>
  <si>
    <t>63.20612</t>
  </si>
  <si>
    <t>-41.987</t>
  </si>
  <si>
    <t>17.80409</t>
  </si>
  <si>
    <t>-2.40436</t>
  </si>
  <si>
    <t>-32.6682</t>
  </si>
  <si>
    <t>31.48593</t>
  </si>
  <si>
    <t>46.48245</t>
  </si>
  <si>
    <t>2.586547</t>
  </si>
  <si>
    <t>-4.31321</t>
  </si>
  <si>
    <t>-51.414</t>
  </si>
  <si>
    <t>197.822</t>
  </si>
  <si>
    <t>96.22839</t>
  </si>
  <si>
    <t>91.24557</t>
  </si>
  <si>
    <t>174.9716</t>
  </si>
  <si>
    <t>97.77465</t>
  </si>
  <si>
    <t>145.8864</t>
  </si>
  <si>
    <t>101.3871</t>
  </si>
  <si>
    <t>98.42384</t>
  </si>
  <si>
    <t>203.9647</t>
  </si>
  <si>
    <t>86.28191</t>
  </si>
  <si>
    <t>100.5051</t>
  </si>
  <si>
    <t>118.1829</t>
  </si>
  <si>
    <t>80.99288</t>
  </si>
  <si>
    <t>98.03269</t>
  </si>
  <si>
    <t>148.6373</t>
  </si>
  <si>
    <t>89.55687</t>
  </si>
  <si>
    <t>96.08234</t>
  </si>
  <si>
    <t>89.34463</t>
  </si>
  <si>
    <t>-25.2581</t>
  </si>
  <si>
    <t>48.24424</t>
  </si>
  <si>
    <t>51.17813</t>
  </si>
  <si>
    <t>-12.9858</t>
  </si>
  <si>
    <t>38.21085</t>
  </si>
  <si>
    <t>67.5675</t>
  </si>
  <si>
    <t>38.33804</t>
  </si>
  <si>
    <t>88.61427</t>
  </si>
  <si>
    <t>-25.2754</t>
  </si>
  <si>
    <t>184.2255</t>
  </si>
  <si>
    <t>48.05446</t>
  </si>
  <si>
    <t>27.99786</t>
  </si>
  <si>
    <t>159.0158</t>
  </si>
  <si>
    <t>35.5196</t>
  </si>
  <si>
    <t>113.9335</t>
  </si>
  <si>
    <t>50.49057</t>
  </si>
  <si>
    <t>63.46381</t>
  </si>
  <si>
    <t>20.97896</t>
  </si>
  <si>
    <t>185.3156</t>
  </si>
  <si>
    <t>72.68547</t>
  </si>
  <si>
    <t>77.84993</t>
  </si>
  <si>
    <t>66.22318</t>
  </si>
  <si>
    <t>65.03707</t>
  </si>
  <si>
    <t>84.13202</t>
  </si>
  <si>
    <t>111.3015</t>
  </si>
  <si>
    <t>81.14686</t>
  </si>
  <si>
    <t>78.25654</t>
  </si>
  <si>
    <t>70.69554</t>
  </si>
  <si>
    <t>-38.8546</t>
  </si>
  <si>
    <t>11.89556</t>
  </si>
  <si>
    <t>-11.0659</t>
  </si>
  <si>
    <t>-28.9416</t>
  </si>
  <si>
    <t>22.83074</t>
  </si>
  <si>
    <t>29.43397</t>
  </si>
  <si>
    <t>14.89469</t>
  </si>
  <si>
    <t>8.216591</t>
  </si>
  <si>
    <t>-43.9245</t>
  </si>
  <si>
    <t>170.6291</t>
  </si>
  <si>
    <t>72.35002</t>
  </si>
  <si>
    <t>29.28887</t>
  </si>
  <si>
    <t>143.0599</t>
  </si>
  <si>
    <t>93.42879</t>
  </si>
  <si>
    <t>121.7001</t>
  </si>
  <si>
    <t>41.09729</t>
  </si>
  <si>
    <t>37.85626</t>
  </si>
  <si>
    <t>43.19165</t>
  </si>
  <si>
    <t>166.6665</t>
  </si>
  <si>
    <t>59.08903</t>
  </si>
  <si>
    <t>30.96298</t>
  </si>
  <si>
    <t>12.73007</t>
  </si>
  <si>
    <t>49.08126</t>
  </si>
  <si>
    <t>22.6138</t>
  </si>
  <si>
    <t>91.39842</t>
  </si>
  <si>
    <t>5.292617</t>
  </si>
  <si>
    <t>-16.2403</t>
  </si>
  <si>
    <t>52.04645</t>
  </si>
  <si>
    <t>-52.451</t>
  </si>
  <si>
    <t>18.44685</t>
  </si>
  <si>
    <t>-46.79</t>
  </si>
  <si>
    <t>-44.8974</t>
  </si>
  <si>
    <t>32.79492</t>
  </si>
  <si>
    <t>31.19891</t>
  </si>
  <si>
    <t>36.17449</t>
  </si>
  <si>
    <t>-12.8037</t>
  </si>
  <si>
    <t>-62.5736</t>
  </si>
  <si>
    <t>187.358</t>
  </si>
  <si>
    <t>93.40008</t>
  </si>
  <si>
    <t>109.1672</t>
  </si>
  <si>
    <t>162.7423</t>
  </si>
  <si>
    <t>86.2345</t>
  </si>
  <si>
    <t>159.1591</t>
  </si>
  <si>
    <t>32.36079</t>
  </si>
  <si>
    <t>80.3292</t>
  </si>
  <si>
    <t>192.805</t>
  </si>
  <si>
    <t>75.81791</t>
  </si>
  <si>
    <t>102.3348</t>
  </si>
  <si>
    <t>118.5099</t>
  </si>
  <si>
    <t>68.76365</t>
  </si>
  <si>
    <t>107.7827</t>
  </si>
  <si>
    <t>142.6552</t>
  </si>
  <si>
    <t>81.91486</t>
  </si>
  <si>
    <t>86.94035</t>
  </si>
  <si>
    <t>78.18497</t>
  </si>
  <si>
    <t>-35.7221</t>
  </si>
  <si>
    <t>41.44099</t>
  </si>
  <si>
    <t>54.60026</t>
  </si>
  <si>
    <t>-25.215</t>
  </si>
  <si>
    <t>27.65331</t>
  </si>
  <si>
    <t>77.73064</t>
  </si>
  <si>
    <t>31.11561</t>
  </si>
  <si>
    <t>35.30663</t>
  </si>
  <si>
    <t>-36.4351</t>
  </si>
  <si>
    <t>173.7615</t>
  </si>
  <si>
    <t>67.67863</t>
  </si>
  <si>
    <t>58.96662</t>
  </si>
  <si>
    <t>146.7865</t>
  </si>
  <si>
    <t>74.72206</t>
  </si>
  <si>
    <t>119.3396</t>
  </si>
  <si>
    <t>99.16455</t>
  </si>
  <si>
    <t>64.86314</t>
  </si>
  <si>
    <t>174.156</t>
  </si>
  <si>
    <t>62.22147</t>
  </si>
  <si>
    <t>84.11349</t>
  </si>
  <si>
    <t>79.5973</t>
  </si>
  <si>
    <t>52.80784</t>
  </si>
  <si>
    <t>95.77954</t>
  </si>
  <si>
    <t>110.5718</t>
  </si>
  <si>
    <t>91.08355</t>
  </si>
  <si>
    <t>131.0932</t>
  </si>
  <si>
    <t>59.53588</t>
  </si>
  <si>
    <t>-49.3186</t>
  </si>
  <si>
    <t>11.26208</t>
  </si>
  <si>
    <t>5.403396</t>
  </si>
  <si>
    <t>-41.1708</t>
  </si>
  <si>
    <t>20.16167</t>
  </si>
  <si>
    <t>37.80133</t>
  </si>
  <si>
    <t>-0.68581</t>
  </si>
  <si>
    <t>16.88773</t>
  </si>
  <si>
    <t>-55.0842</t>
  </si>
  <si>
    <t>160.1651</t>
  </si>
  <si>
    <t>83.3036</t>
  </si>
  <si>
    <t>52.63139</t>
  </si>
  <si>
    <t>130.8307</t>
  </si>
  <si>
    <t>94.24261</t>
  </si>
  <si>
    <t>123.8698</t>
  </si>
  <si>
    <t>42.90539</t>
  </si>
  <si>
    <t>60.9374</t>
  </si>
  <si>
    <t>155.5069</t>
  </si>
  <si>
    <t>48.62503</t>
  </si>
  <si>
    <t>42.00844</t>
  </si>
  <si>
    <t>18.47795</t>
  </si>
  <si>
    <t>36.85203</t>
  </si>
  <si>
    <t>43.54803</t>
  </si>
  <si>
    <t>84.7232</t>
  </si>
  <si>
    <t>17.80375</t>
  </si>
  <si>
    <t>10.45816</t>
  </si>
  <si>
    <t>40.88679</t>
  </si>
  <si>
    <t>-62.915</t>
  </si>
  <si>
    <t>13.59712</t>
  </si>
  <si>
    <t>-37.947</t>
  </si>
  <si>
    <t>-57.1267</t>
  </si>
  <si>
    <t>22.9337</t>
  </si>
  <si>
    <t>27.01989</t>
  </si>
  <si>
    <t>30.07373</t>
  </si>
  <si>
    <t>-30.2708</t>
  </si>
  <si>
    <t>-73.7333</t>
  </si>
  <si>
    <t>176.894</t>
  </si>
  <si>
    <t>85.43142</t>
  </si>
  <si>
    <t>168.2837</t>
  </si>
  <si>
    <t>150.5131</t>
  </si>
  <si>
    <t>67.97017</t>
  </si>
  <si>
    <t>183.4941</t>
  </si>
  <si>
    <t>61.9661</t>
  </si>
  <si>
    <t>151.2826</t>
  </si>
  <si>
    <t>181.6454</t>
  </si>
  <si>
    <t>65.35391</t>
  </si>
  <si>
    <t>105.5835</t>
  </si>
  <si>
    <t>75.63305</t>
  </si>
  <si>
    <t>56.53442</t>
  </si>
  <si>
    <t>109.4913</t>
  </si>
  <si>
    <t>164.4989</t>
  </si>
  <si>
    <t>80.10403</t>
  </si>
  <si>
    <t>59.40754</t>
  </si>
  <si>
    <t>67.02531</t>
  </si>
  <si>
    <t>-46.1861</t>
  </si>
  <si>
    <t>37.2215</t>
  </si>
  <si>
    <t>42.26466</t>
  </si>
  <si>
    <t>-37.4443</t>
  </si>
  <si>
    <t>27.63323</t>
  </si>
  <si>
    <t>85.18641</t>
  </si>
  <si>
    <t>0.431234</t>
  </si>
  <si>
    <t>62.22926</t>
  </si>
  <si>
    <t>-47.5948</t>
  </si>
  <si>
    <t>163.2975</t>
  </si>
  <si>
    <t>65.17017</t>
  </si>
  <si>
    <t>85.18353</t>
  </si>
  <si>
    <t>134.5573</t>
  </si>
  <si>
    <t>77.84797</t>
  </si>
  <si>
    <t>152.3151</t>
  </si>
  <si>
    <t>45.11754</t>
  </si>
  <si>
    <t>73.9317</t>
  </si>
  <si>
    <t>162.9963</t>
  </si>
  <si>
    <t>51.75747</t>
  </si>
  <si>
    <t>81.47567</t>
  </si>
  <si>
    <t>3.820863</t>
  </si>
  <si>
    <t>40.57861</t>
  </si>
  <si>
    <t>85.23329</t>
  </si>
  <si>
    <t>115.7767</t>
  </si>
  <si>
    <t>70.43882</t>
  </si>
  <si>
    <t>41.6753</t>
  </si>
  <si>
    <t>48.37622</t>
  </si>
  <si>
    <t>-59.7826</t>
  </si>
  <si>
    <t>11.17844</t>
  </si>
  <si>
    <t>-39.8318</t>
  </si>
  <si>
    <t>-53.4001</t>
  </si>
  <si>
    <t>22.81166</t>
  </si>
  <si>
    <t>48.04841</t>
  </si>
  <si>
    <t>-12.4093</t>
  </si>
  <si>
    <t>-18.0747</t>
  </si>
  <si>
    <t>-66.2439</t>
  </si>
  <si>
    <t>149.7011</t>
  </si>
  <si>
    <t>94.88698</t>
  </si>
  <si>
    <t>80.88355</t>
  </si>
  <si>
    <t>118.6015</t>
  </si>
  <si>
    <t>101.1456</t>
  </si>
  <si>
    <t>128.1603</t>
  </si>
  <si>
    <t>116.7608</t>
  </si>
  <si>
    <t>93.94863</t>
  </si>
  <si>
    <t>144.3472</t>
  </si>
  <si>
    <t>38.16103</t>
  </si>
  <si>
    <t>45.50345</t>
  </si>
  <si>
    <t>-55.2632</t>
  </si>
  <si>
    <t>24.6228</t>
  </si>
  <si>
    <t>48.56559</t>
  </si>
  <si>
    <t>94.96188</t>
  </si>
  <si>
    <t>-2.77468</t>
  </si>
  <si>
    <t>-55.0171</t>
  </si>
  <si>
    <t>29.72713</t>
  </si>
  <si>
    <t>-73.379</t>
  </si>
  <si>
    <t>14.22231</t>
  </si>
  <si>
    <t>-81.1469</t>
  </si>
  <si>
    <t>-69.3559</t>
  </si>
  <si>
    <t>27.67818</t>
  </si>
  <si>
    <t>33.34226</t>
  </si>
  <si>
    <t>8.764372</t>
  </si>
  <si>
    <t>-41.2906</t>
  </si>
  <si>
    <t>-84.8929</t>
  </si>
  <si>
    <t>264.781</t>
  </si>
  <si>
    <t>155.7706</t>
  </si>
  <si>
    <t>128.1084</t>
  </si>
  <si>
    <t>251.8099</t>
  </si>
  <si>
    <t>145.5979</t>
  </si>
  <si>
    <t>188.4647</t>
  </si>
  <si>
    <t>155.0275</t>
  </si>
  <si>
    <t>141.8526</t>
  </si>
  <si>
    <t>126.656</t>
  </si>
  <si>
    <t>272.9794</t>
  </si>
  <si>
    <t>153.241</t>
  </si>
  <si>
    <t>173.7199</t>
  </si>
  <si>
    <t>164.3592</t>
  </si>
  <si>
    <t>157.8312</t>
  </si>
  <si>
    <t>162.2203</t>
  </si>
  <si>
    <t>176.6634</t>
  </si>
  <si>
    <t>162.285</t>
  </si>
  <si>
    <t>173.4548</t>
  </si>
  <si>
    <t>154.5383</t>
  </si>
  <si>
    <t>158.3593</t>
  </si>
  <si>
    <t>41.70094</t>
  </si>
  <si>
    <t>105.4283</t>
  </si>
  <si>
    <t>108.9691</t>
  </si>
  <si>
    <t>63.85249</t>
  </si>
  <si>
    <t>130.39</t>
  </si>
  <si>
    <t>107.4595</t>
  </si>
  <si>
    <t>123.0191</t>
  </si>
  <si>
    <t>110.3934</t>
  </si>
  <si>
    <t>43.73922</t>
  </si>
  <si>
    <t>251.1846</t>
  </si>
  <si>
    <t>121.0308</t>
  </si>
  <si>
    <t>95.48405</t>
  </si>
  <si>
    <t>235.8541</t>
  </si>
  <si>
    <t>105.712</t>
  </si>
  <si>
    <t>162.3479</t>
  </si>
  <si>
    <t>95.11727</t>
  </si>
  <si>
    <t>127.7118</t>
  </si>
  <si>
    <t>88.43256</t>
  </si>
  <si>
    <t>254.3303</t>
  </si>
  <si>
    <t>139.6446</t>
  </si>
  <si>
    <t>163.7309</t>
  </si>
  <si>
    <t>143.0228</t>
  </si>
  <si>
    <t>141.8754</t>
  </si>
  <si>
    <t>159.9043</t>
  </si>
  <si>
    <t>161.2555</t>
  </si>
  <si>
    <t>200.8961</t>
  </si>
  <si>
    <t>156.5239</t>
  </si>
  <si>
    <t>175.9339</t>
  </si>
  <si>
    <t>139.7102</t>
  </si>
  <si>
    <t>28.1045</t>
  </si>
  <si>
    <t>50.26558</t>
  </si>
  <si>
    <t>77.34841</t>
  </si>
  <si>
    <t>47.89668</t>
  </si>
  <si>
    <t>27.49169</t>
  </si>
  <si>
    <t>26.26826</t>
  </si>
  <si>
    <t>69.21724</t>
  </si>
  <si>
    <t>25.09013</t>
  </si>
  <si>
    <t>237.5882</t>
  </si>
  <si>
    <t>153.6775</t>
  </si>
  <si>
    <t>179.9242</t>
  </si>
  <si>
    <t>219.8982</t>
  </si>
  <si>
    <t>151.8048</t>
  </si>
  <si>
    <t>190.4419</t>
  </si>
  <si>
    <t>172.1861</t>
  </si>
  <si>
    <t>176.8384</t>
  </si>
  <si>
    <t>235.6812</t>
  </si>
  <si>
    <t>126.0481</t>
  </si>
  <si>
    <t>164.44</t>
  </si>
  <si>
    <t>172.6788</t>
  </si>
  <si>
    <t>125.9196</t>
  </si>
  <si>
    <t>157.1311</t>
  </si>
  <si>
    <t>173.5485</t>
  </si>
  <si>
    <t>149.0986</t>
  </si>
  <si>
    <t>147.6303</t>
  </si>
  <si>
    <t>121.0611</t>
  </si>
  <si>
    <t>14.50806</t>
  </si>
  <si>
    <t>80.72278</t>
  </si>
  <si>
    <t>124.7734</t>
  </si>
  <si>
    <t>31.94087</t>
  </si>
  <si>
    <t>69.88869</t>
  </si>
  <si>
    <t>96.53047</t>
  </si>
  <si>
    <t>67.23001</t>
  </si>
  <si>
    <t>114.3901</t>
  </si>
  <si>
    <t>6.441035</t>
  </si>
  <si>
    <t>254.317</t>
  </si>
  <si>
    <t>143.7701</t>
  </si>
  <si>
    <t>122.6242</t>
  </si>
  <si>
    <t>239.5806</t>
  </si>
  <si>
    <t>131.016</t>
  </si>
  <si>
    <t>177.943</t>
  </si>
  <si>
    <t>148.6137</t>
  </si>
  <si>
    <t>104.2103</t>
  </si>
  <si>
    <t>261.8197</t>
  </si>
  <si>
    <t>142.777</t>
  </si>
  <si>
    <t>172.6615</t>
  </si>
  <si>
    <t>159.5217</t>
  </si>
  <si>
    <t>145.602</t>
  </si>
  <si>
    <t>166.0918</t>
  </si>
  <si>
    <t>177.0907</t>
  </si>
  <si>
    <t>155.0841</t>
  </si>
  <si>
    <t>156.6457</t>
  </si>
  <si>
    <t>147.1996</t>
  </si>
  <si>
    <t>31.23694</t>
  </si>
  <si>
    <t>56.40967</t>
  </si>
  <si>
    <t>42.70347</t>
  </si>
  <si>
    <t>51.62327</t>
  </si>
  <si>
    <t>43.71045</t>
  </si>
  <si>
    <t>80.66502</t>
  </si>
  <si>
    <t>35.33117</t>
  </si>
  <si>
    <t>51.81697</t>
  </si>
  <si>
    <t>32.57955</t>
  </si>
  <si>
    <t>240.7206</t>
  </si>
  <si>
    <t>108.7652</t>
  </si>
  <si>
    <t>99.72411</t>
  </si>
  <si>
    <t>223.6248</t>
  </si>
  <si>
    <t>106.2606</t>
  </si>
  <si>
    <t>148.8578</t>
  </si>
  <si>
    <t>99.38654</t>
  </si>
  <si>
    <t>65.23363</t>
  </si>
  <si>
    <t>243.1706</t>
  </si>
  <si>
    <t>129.1806</t>
  </si>
  <si>
    <t>157.5705</t>
  </si>
  <si>
    <t>147.9095</t>
  </si>
  <si>
    <t>129.6461</t>
  </si>
  <si>
    <t>155.093</t>
  </si>
  <si>
    <t>171.1044</t>
  </si>
  <si>
    <t>167.5668</t>
  </si>
  <si>
    <t>177.2881</t>
  </si>
  <si>
    <t>128.5505</t>
  </si>
  <si>
    <t>17.6405</t>
  </si>
  <si>
    <t>23.87888</t>
  </si>
  <si>
    <t>20.80704</t>
  </si>
  <si>
    <t>35.66746</t>
  </si>
  <si>
    <t>17.12665</t>
  </si>
  <si>
    <t>55.18182</t>
  </si>
  <si>
    <t>-3.95429</t>
  </si>
  <si>
    <t>9.887533</t>
  </si>
  <si>
    <t>13.93046</t>
  </si>
  <si>
    <t>227.1242</t>
  </si>
  <si>
    <t>146.6105</t>
  </si>
  <si>
    <t>174.7939</t>
  </si>
  <si>
    <t>207.669</t>
  </si>
  <si>
    <t>149.231</t>
  </si>
  <si>
    <t>169.4204</t>
  </si>
  <si>
    <t>148.108</t>
  </si>
  <si>
    <t>181.0048</t>
  </si>
  <si>
    <t>224.5215</t>
  </si>
  <si>
    <t>115.5841</t>
  </si>
  <si>
    <t>152.7486</t>
  </si>
  <si>
    <t>168.1952</t>
  </si>
  <si>
    <t>113.6903</t>
  </si>
  <si>
    <t>150.2503</t>
  </si>
  <si>
    <t>165.9552</t>
  </si>
  <si>
    <t>158.101</t>
  </si>
  <si>
    <t>176.3499</t>
  </si>
  <si>
    <t>109.9014</t>
  </si>
  <si>
    <t>4.044062</t>
  </si>
  <si>
    <t>61.88973</t>
  </si>
  <si>
    <t>58.86167</t>
  </si>
  <si>
    <t>19.71165</t>
  </si>
  <si>
    <t>56.81575</t>
  </si>
  <si>
    <t>63.26538</t>
  </si>
  <si>
    <t>72.912</t>
  </si>
  <si>
    <t>82.42588</t>
  </si>
  <si>
    <t>-4.71863</t>
  </si>
  <si>
    <t>243.853</t>
  </si>
  <si>
    <t>151.3675</t>
  </si>
  <si>
    <t>133.9638</t>
  </si>
  <si>
    <t>227.3514</t>
  </si>
  <si>
    <t>147.7468</t>
  </si>
  <si>
    <t>182.6939</t>
  </si>
  <si>
    <t>151.1673</t>
  </si>
  <si>
    <t>118.3359</t>
  </si>
  <si>
    <t>250.66</t>
  </si>
  <si>
    <t>132.313</t>
  </si>
  <si>
    <t>173.4902</t>
  </si>
  <si>
    <t>161.7334</t>
  </si>
  <si>
    <t>133.3727</t>
  </si>
  <si>
    <t>163.5836</t>
  </si>
  <si>
    <t>182.8856</t>
  </si>
  <si>
    <t>195.0067</t>
  </si>
  <si>
    <t>175.6526</t>
  </si>
  <si>
    <t>136.04</t>
  </si>
  <si>
    <t>20.77294</t>
  </si>
  <si>
    <t>37.04345</t>
  </si>
  <si>
    <t>31.5342</t>
  </si>
  <si>
    <t>39.39404</t>
  </si>
  <si>
    <t>24.47006</t>
  </si>
  <si>
    <t>82.40405</t>
  </si>
  <si>
    <t>23.97176</t>
  </si>
  <si>
    <t>-2.07418</t>
  </si>
  <si>
    <t>21.41989</t>
  </si>
  <si>
    <t>230.2566</t>
  </si>
  <si>
    <t>129.6789</t>
  </si>
  <si>
    <t>107.5784</t>
  </si>
  <si>
    <t>211.3956</t>
  </si>
  <si>
    <t>108.354</t>
  </si>
  <si>
    <t>144.5728</t>
  </si>
  <si>
    <t>95.67465</t>
  </si>
  <si>
    <t>87.24226</t>
  </si>
  <si>
    <t>232.0109</t>
  </si>
  <si>
    <t>118.7166</t>
  </si>
  <si>
    <t>151.8941</t>
  </si>
  <si>
    <t>146.636</t>
  </si>
  <si>
    <t>117.4169</t>
  </si>
  <si>
    <t>148.1316</t>
  </si>
  <si>
    <t>167.2512</t>
  </si>
  <si>
    <t>109.8757</t>
  </si>
  <si>
    <t>204.178</t>
  </si>
  <si>
    <t>117.3909</t>
  </si>
  <si>
    <t>7.176502</t>
  </si>
  <si>
    <t>15.86733</t>
  </si>
  <si>
    <t>6.152514</t>
  </si>
  <si>
    <t>23.43823</t>
  </si>
  <si>
    <t>20.81642</t>
  </si>
  <si>
    <t>34.95024</t>
  </si>
  <si>
    <t>31.07465</t>
  </si>
  <si>
    <t>-36.1207</t>
  </si>
  <si>
    <t>2.770797</t>
  </si>
  <si>
    <t>216.6602</t>
  </si>
  <si>
    <t>140.9613</t>
  </si>
  <si>
    <t>168.9037</t>
  </si>
  <si>
    <t>195.4398</t>
  </si>
  <si>
    <t>144.3671</t>
  </si>
  <si>
    <t>160.5279</t>
  </si>
  <si>
    <t>123.9107</t>
  </si>
  <si>
    <t>172.552</t>
  </si>
  <si>
    <t>213.3619</t>
  </si>
  <si>
    <t>105.1201</t>
  </si>
  <si>
    <t>140.3992</t>
  </si>
  <si>
    <t>153.1771</t>
  </si>
  <si>
    <t>101.4611</t>
  </si>
  <si>
    <t>130.207</t>
  </si>
  <si>
    <t>145.9552</t>
  </si>
  <si>
    <t>146.5122</t>
  </si>
  <si>
    <t>172.7784</t>
  </si>
  <si>
    <t>98.74178</t>
  </si>
  <si>
    <t>-6.41994</t>
  </si>
  <si>
    <t>20.5314</t>
  </si>
  <si>
    <t>30.46258</t>
  </si>
  <si>
    <t>7.482419</t>
  </si>
  <si>
    <t>27.3746</t>
  </si>
  <si>
    <t>50.01717</t>
  </si>
  <si>
    <t>6.181494</t>
  </si>
  <si>
    <t>5.95631</t>
  </si>
  <si>
    <t>-15.8783</t>
  </si>
  <si>
    <t>233.389</t>
  </si>
  <si>
    <t>158.1754</t>
  </si>
  <si>
    <t>160.2551</t>
  </si>
  <si>
    <t>215.1222</t>
  </si>
  <si>
    <t>156.0555</t>
  </si>
  <si>
    <t>179.328</t>
  </si>
  <si>
    <t>173.41</t>
  </si>
  <si>
    <t>169.4055</t>
  </si>
  <si>
    <t>239.5004</t>
  </si>
  <si>
    <t>121.849</t>
  </si>
  <si>
    <t>165.5667</t>
  </si>
  <si>
    <t>183.3427</t>
  </si>
  <si>
    <t>121.1435</t>
  </si>
  <si>
    <t>143.2973</t>
  </si>
  <si>
    <t>191.1105</t>
  </si>
  <si>
    <t>169.9052</t>
  </si>
  <si>
    <t>167.9327</t>
  </si>
  <si>
    <t>124.8803</t>
  </si>
  <si>
    <t>10.30894</t>
  </si>
  <si>
    <t>70.59627</t>
  </si>
  <si>
    <t>87.09107</t>
  </si>
  <si>
    <t>27.16481</t>
  </si>
  <si>
    <t>67.59833</t>
  </si>
  <si>
    <t>70.18096</t>
  </si>
  <si>
    <t>64.39549</t>
  </si>
  <si>
    <t>107.12</t>
  </si>
  <si>
    <t>10.26022</t>
  </si>
  <si>
    <t>219.7926</t>
  </si>
  <si>
    <t>119.899</t>
  </si>
  <si>
    <t>92.24119</t>
  </si>
  <si>
    <t>199.1664</t>
  </si>
  <si>
    <t>97.10873</t>
  </si>
  <si>
    <t>147.704</t>
  </si>
  <si>
    <t>97.38241</t>
  </si>
  <si>
    <t>133.6797</t>
  </si>
  <si>
    <t>81.49197</t>
  </si>
  <si>
    <t>220.8513</t>
  </si>
  <si>
    <t>108.2525</t>
  </si>
  <si>
    <t>131.5893</t>
  </si>
  <si>
    <t>126.6168</t>
  </si>
  <si>
    <t>105.1877</t>
  </si>
  <si>
    <t>133.4886</t>
  </si>
  <si>
    <t>156.4108</t>
  </si>
  <si>
    <t>158.4614</t>
  </si>
  <si>
    <t>139.6381</t>
  </si>
  <si>
    <t>106.2312</t>
  </si>
  <si>
    <t>-3.2875</t>
  </si>
  <si>
    <t>15.29261</t>
  </si>
  <si>
    <t>20.08089</t>
  </si>
  <si>
    <t>11.209</t>
  </si>
  <si>
    <t>17.69781</t>
  </si>
  <si>
    <t>36.06697</t>
  </si>
  <si>
    <t>18.68512</t>
  </si>
  <si>
    <t>16.25351</t>
  </si>
  <si>
    <t>-8.38887</t>
  </si>
  <si>
    <t>206.1962</t>
  </si>
  <si>
    <t>105.7324</t>
  </si>
  <si>
    <t>93.97834</t>
  </si>
  <si>
    <t>183.2106</t>
  </si>
  <si>
    <t>146.786</t>
  </si>
  <si>
    <t>148.397</t>
  </si>
  <si>
    <t>99.94629</t>
  </si>
  <si>
    <t>84.8313</t>
  </si>
  <si>
    <t>102.9692</t>
  </si>
  <si>
    <t>202.2022</t>
  </si>
  <si>
    <t>94.65611</t>
  </si>
  <si>
    <t>65.74139</t>
  </si>
  <si>
    <t>73.56981</t>
  </si>
  <si>
    <t>89.23188</t>
  </si>
  <si>
    <t>59.80781</t>
  </si>
  <si>
    <t>125.1957</t>
  </si>
  <si>
    <t>63.32106</t>
  </si>
  <si>
    <t>44.40602</t>
  </si>
  <si>
    <t>87.58211</t>
  </si>
  <si>
    <t>-16.8839</t>
  </si>
  <si>
    <t>20.9253</t>
  </si>
  <si>
    <t>-15.1971</t>
  </si>
  <si>
    <t>-4.74681</t>
  </si>
  <si>
    <t>20.20774</t>
  </si>
  <si>
    <t>31.48836</t>
  </si>
  <si>
    <t>32.41569</t>
  </si>
  <si>
    <t>-5.50217</t>
  </si>
  <si>
    <t>-27.038</t>
  </si>
  <si>
    <t>222.925</t>
  </si>
  <si>
    <t>157.2045</t>
  </si>
  <si>
    <t>178.5415</t>
  </si>
  <si>
    <t>202.893</t>
  </si>
  <si>
    <t>139.5361</t>
  </si>
  <si>
    <t>184.1849</t>
  </si>
  <si>
    <t>108.0361</t>
  </si>
  <si>
    <t>154.5448</t>
  </si>
  <si>
    <t>228.3407</t>
  </si>
  <si>
    <t>111.385</t>
  </si>
  <si>
    <t>170.9107</t>
  </si>
  <si>
    <t>184.0345</t>
  </si>
  <si>
    <t>108.9143</t>
  </si>
  <si>
    <t>162.3985</t>
  </si>
  <si>
    <t>177.33</t>
  </si>
  <si>
    <t>169.3513</t>
  </si>
  <si>
    <t>162.0248</t>
  </si>
  <si>
    <t>113.7206</t>
  </si>
  <si>
    <t>-0.15506</t>
  </si>
  <si>
    <t>64.60459</t>
  </si>
  <si>
    <t>90.87796</t>
  </si>
  <si>
    <t>14.93559</t>
  </si>
  <si>
    <t>50.34035</t>
  </si>
  <si>
    <t>66.98631</t>
  </si>
  <si>
    <t>55.55462</t>
  </si>
  <si>
    <t>57.04637</t>
  </si>
  <si>
    <t>-0.89944</t>
  </si>
  <si>
    <t>209.3286</t>
  </si>
  <si>
    <t>139.0248</t>
  </si>
  <si>
    <t>123.5747</t>
  </si>
  <si>
    <t>186.9372</t>
  </si>
  <si>
    <t>137.5815</t>
  </si>
  <si>
    <t>152.4081</t>
  </si>
  <si>
    <t>146.262</t>
  </si>
  <si>
    <t>128.6097</t>
  </si>
  <si>
    <t>209.6916</t>
  </si>
  <si>
    <t>97.78855</t>
  </si>
  <si>
    <t>144.4438</t>
  </si>
  <si>
    <t>140.3557</t>
  </si>
  <si>
    <t>92.95846</t>
  </si>
  <si>
    <t>149.9389</t>
  </si>
  <si>
    <t>150.4527</t>
  </si>
  <si>
    <t>164.7391</t>
  </si>
  <si>
    <t>195.7088</t>
  </si>
  <si>
    <t>95.07154</t>
  </si>
  <si>
    <t>-13.7515</t>
  </si>
  <si>
    <t>14.67749</t>
  </si>
  <si>
    <t>36.91492</t>
  </si>
  <si>
    <t>-1.02022</t>
  </si>
  <si>
    <t>14.63547</t>
  </si>
  <si>
    <t>42.23507</t>
  </si>
  <si>
    <t>6.910162</t>
  </si>
  <si>
    <t>28.15862</t>
  </si>
  <si>
    <t>-19.5485</t>
  </si>
  <si>
    <t>195.7322</t>
  </si>
  <si>
    <t>133.2614</t>
  </si>
  <si>
    <t>117.6856</t>
  </si>
  <si>
    <t>170.9813</t>
  </si>
  <si>
    <t>146.549</t>
  </si>
  <si>
    <t>147.7475</t>
  </si>
  <si>
    <t>102.4024</t>
  </si>
  <si>
    <t>123.949</t>
  </si>
  <si>
    <t>191.0425</t>
  </si>
  <si>
    <t>84.19211</t>
  </si>
  <si>
    <t>95.03337</t>
  </si>
  <si>
    <t>79.68246</t>
  </si>
  <si>
    <t>77.00265</t>
  </si>
  <si>
    <t>68.18041</t>
  </si>
  <si>
    <t>97.56386</t>
  </si>
  <si>
    <t>61.57827</t>
  </si>
  <si>
    <t>74.33845</t>
  </si>
  <si>
    <t>76.42245</t>
  </si>
  <si>
    <t>-27.3479</t>
  </si>
  <si>
    <t>16.67673</t>
  </si>
  <si>
    <t>-5.98935</t>
  </si>
  <si>
    <t>-16.976</t>
  </si>
  <si>
    <t>13.79107</t>
  </si>
  <si>
    <t>26.99254</t>
  </si>
  <si>
    <t>23.27422</t>
  </si>
  <si>
    <t>-19.7353</t>
  </si>
  <si>
    <t>-38.1976</t>
  </si>
  <si>
    <t>212.461</t>
  </si>
  <si>
    <t>156.7273</t>
  </si>
  <si>
    <t>242.0189</t>
  </si>
  <si>
    <t>190.6637</t>
  </si>
  <si>
    <t>113.3842</t>
  </si>
  <si>
    <t>206.3952</t>
  </si>
  <si>
    <t>150.8832</t>
  </si>
  <si>
    <t>218.6446</t>
  </si>
  <si>
    <t>217.181</t>
  </si>
  <si>
    <t>100.921</t>
  </si>
  <si>
    <t>175.901</t>
  </si>
  <si>
    <t>145.5185</t>
  </si>
  <si>
    <t>96.68505</t>
  </si>
  <si>
    <t>161.1884</t>
  </si>
  <si>
    <t>166.5242</t>
  </si>
  <si>
    <t>166.6577</t>
  </si>
  <si>
    <t>127.6381</t>
  </si>
  <si>
    <t>102.561</t>
  </si>
  <si>
    <t>-10.6191</t>
  </si>
  <si>
    <t>53.5618</t>
  </si>
  <si>
    <t>82.90329</t>
  </si>
  <si>
    <t>2.70636</t>
  </si>
  <si>
    <t>20.127</t>
  </si>
  <si>
    <t>96.91376</t>
  </si>
  <si>
    <t>23.93722</t>
  </si>
  <si>
    <t>77.11509</t>
  </si>
  <si>
    <t>-12.0591</t>
  </si>
  <si>
    <t>198.8646</t>
  </si>
  <si>
    <t>126.9037</t>
  </si>
  <si>
    <t>154.1525</t>
  </si>
  <si>
    <t>174.7079</t>
  </si>
  <si>
    <t>114.0056</t>
  </si>
  <si>
    <t>160.0245</t>
  </si>
  <si>
    <t>98.14972</t>
  </si>
  <si>
    <t>130.8247</t>
  </si>
  <si>
    <t>198.5319</t>
  </si>
  <si>
    <t>87.32455</t>
  </si>
  <si>
    <t>130.1489</t>
  </si>
  <si>
    <t>68.94015</t>
  </si>
  <si>
    <t>80.72924</t>
  </si>
  <si>
    <t>132.8401</t>
  </si>
  <si>
    <t>138.0648</t>
  </si>
  <si>
    <t>136.1369</t>
  </si>
  <si>
    <t>99.4371</t>
  </si>
  <si>
    <t>83.91188</t>
  </si>
  <si>
    <t>-24.2155</t>
  </si>
  <si>
    <t>13.7429</t>
  </si>
  <si>
    <t>-3.95934</t>
  </si>
  <si>
    <t>-13.2495</t>
  </si>
  <si>
    <t>16.06534</t>
  </si>
  <si>
    <t>48.6022</t>
  </si>
  <si>
    <t>1.009415</t>
  </si>
  <si>
    <t>-13.6577</t>
  </si>
  <si>
    <t>-30.7082</t>
  </si>
  <si>
    <t>185.2682</t>
  </si>
  <si>
    <t>143.6053</t>
  </si>
  <si>
    <t>150.2987</t>
  </si>
  <si>
    <t>158.7521</t>
  </si>
  <si>
    <t>158.6842</t>
  </si>
  <si>
    <t>158.8122</t>
  </si>
  <si>
    <t>185.0961</t>
  </si>
  <si>
    <t>150.1062</t>
  </si>
  <si>
    <t>179.8829</t>
  </si>
  <si>
    <t>73.72811</t>
  </si>
  <si>
    <t>62.05519</t>
  </si>
  <si>
    <t>10.30219</t>
  </si>
  <si>
    <t>64.77343</t>
  </si>
  <si>
    <t>27.69513</t>
  </si>
  <si>
    <t>25.0877</t>
  </si>
  <si>
    <t>2.009223</t>
  </si>
  <si>
    <t>65.26279</t>
  </si>
  <si>
    <t>-37.8119</t>
  </si>
  <si>
    <t>16.86084</t>
  </si>
  <si>
    <t>-44.8284</t>
  </si>
  <si>
    <t>-29.2053</t>
  </si>
  <si>
    <t>22.08504</t>
  </si>
  <si>
    <t>35.67563</t>
  </si>
  <si>
    <t>3.649134</t>
  </si>
  <si>
    <t>-37.609</t>
  </si>
  <si>
    <t>-49.3573</t>
  </si>
  <si>
    <t>300.3481</t>
  </si>
  <si>
    <t>227.335</t>
  </si>
  <si>
    <t>196.8268</t>
  </si>
  <si>
    <t>291.9605</t>
  </si>
  <si>
    <t>228.9091</t>
  </si>
  <si>
    <t>217.8431</t>
  </si>
  <si>
    <t>227.2376</t>
  </si>
  <si>
    <t>231.5146</t>
  </si>
  <si>
    <t>210.8008</t>
  </si>
  <si>
    <t>308.515</t>
  </si>
  <si>
    <t>188.8081</t>
  </si>
  <si>
    <t>235.0636</t>
  </si>
  <si>
    <t>232.3256</t>
  </si>
  <si>
    <t>197.9818</t>
  </si>
  <si>
    <t>236.231</t>
  </si>
  <si>
    <t>228.863</t>
  </si>
  <si>
    <t>226.7686</t>
  </si>
  <si>
    <t>236.1075</t>
  </si>
  <si>
    <t>193.8949</t>
  </si>
  <si>
    <t>77.26802</t>
  </si>
  <si>
    <t>149.4627</t>
  </si>
  <si>
    <t>129.9371</t>
  </si>
  <si>
    <t>104.0031</t>
  </si>
  <si>
    <t>206.968</t>
  </si>
  <si>
    <t>117.3237</t>
  </si>
  <si>
    <t>167.1963</t>
  </si>
  <si>
    <t>114.5369</t>
  </si>
  <si>
    <t>138.88</t>
  </si>
  <si>
    <t>79.27488</t>
  </si>
  <si>
    <t>286.7517</t>
  </si>
  <si>
    <t>183.108</t>
  </si>
  <si>
    <t>160.6286</t>
  </si>
  <si>
    <t>276.0047</t>
  </si>
  <si>
    <t>191.3782</t>
  </si>
  <si>
    <t>200.9599</t>
  </si>
  <si>
    <t>161.6745</t>
  </si>
  <si>
    <t>194.6078</t>
  </si>
  <si>
    <t>159.4725</t>
  </si>
  <si>
    <t>289.8659</t>
  </si>
  <si>
    <t>175.2116</t>
  </si>
  <si>
    <t>235.465</t>
  </si>
  <si>
    <t>207.4153</t>
  </si>
  <si>
    <t>182.026</t>
  </si>
  <si>
    <t>232.9831</t>
  </si>
  <si>
    <t>209.818</t>
  </si>
  <si>
    <t>268.4946</t>
  </si>
  <si>
    <t>233.0948</t>
  </si>
  <si>
    <t>244.3982</t>
  </si>
  <si>
    <t>175.2459</t>
  </si>
  <si>
    <t>63.67158</t>
  </si>
  <si>
    <t>65.16502</t>
  </si>
  <si>
    <t>94.74249</t>
  </si>
  <si>
    <t>88.04731</t>
  </si>
  <si>
    <t>37.17729</t>
  </si>
  <si>
    <t>87.36502</t>
  </si>
  <si>
    <t>51.83449</t>
  </si>
  <si>
    <t>84.59908</t>
  </si>
  <si>
    <t>60.62579</t>
  </si>
  <si>
    <t>273.1552</t>
  </si>
  <si>
    <t>216.9882</t>
  </si>
  <si>
    <t>245.3389</t>
  </si>
  <si>
    <t>260.0489</t>
  </si>
  <si>
    <t>236.6121</t>
  </si>
  <si>
    <t>222.3696</t>
  </si>
  <si>
    <t>241.4183</t>
  </si>
  <si>
    <t>247.8452</t>
  </si>
  <si>
    <t>271.2168</t>
  </si>
  <si>
    <t>161.6152</t>
  </si>
  <si>
    <t>222.5594</t>
  </si>
  <si>
    <t>237.3415</t>
  </si>
  <si>
    <t>166.0702</t>
  </si>
  <si>
    <t>235.4769</t>
  </si>
  <si>
    <t>226.4498</t>
  </si>
  <si>
    <t>225.8452</t>
  </si>
  <si>
    <t>216.0614</t>
  </si>
  <si>
    <t>156.5968</t>
  </si>
  <si>
    <t>50.07514</t>
  </si>
  <si>
    <t>109.719</t>
  </si>
  <si>
    <t>142.4377</t>
  </si>
  <si>
    <t>72.0915</t>
  </si>
  <si>
    <t>102.9769</t>
  </si>
  <si>
    <t>108.5941</t>
  </si>
  <si>
    <t>102.1552</t>
  </si>
  <si>
    <t>129.7386</t>
  </si>
  <si>
    <t>41.9767</t>
  </si>
  <si>
    <t>289.8841</t>
  </si>
  <si>
    <t>218.4293</t>
  </si>
  <si>
    <t>188.4067</t>
  </si>
  <si>
    <t>279.7313</t>
  </si>
  <si>
    <t>206.1755</t>
  </si>
  <si>
    <t>229.9414</t>
  </si>
  <si>
    <t>219.9366</t>
  </si>
  <si>
    <t>184.5123</t>
  </si>
  <si>
    <t>297.3554</t>
  </si>
  <si>
    <t>178.3441</t>
  </si>
  <si>
    <t>234.9637</t>
  </si>
  <si>
    <t>224.5521</t>
  </si>
  <si>
    <t>185.7526</t>
  </si>
  <si>
    <t>245.4783</t>
  </si>
  <si>
    <t>234.63</t>
  </si>
  <si>
    <t>224.661</t>
  </si>
  <si>
    <t>234.3722</t>
  </si>
  <si>
    <t>182.7353</t>
  </si>
  <si>
    <t>66.80402</t>
  </si>
  <si>
    <t>81.29952</t>
  </si>
  <si>
    <t>60.7355</t>
  </si>
  <si>
    <t>91.77389</t>
  </si>
  <si>
    <t>75.00931</t>
  </si>
  <si>
    <t>108.9826</t>
  </si>
  <si>
    <t>70.42281</t>
  </si>
  <si>
    <t>53.31216</t>
  </si>
  <si>
    <t>76.46078</t>
  </si>
  <si>
    <t>68.11521</t>
  </si>
  <si>
    <t>276.2877</t>
  </si>
  <si>
    <t>168.6214</t>
  </si>
  <si>
    <t>161.9326</t>
  </si>
  <si>
    <t>263.7755</t>
  </si>
  <si>
    <t>192.5774</t>
  </si>
  <si>
    <t>193.6193</t>
  </si>
  <si>
    <t>160.585</t>
  </si>
  <si>
    <t>132.4308</t>
  </si>
  <si>
    <t>278.7063</t>
  </si>
  <si>
    <t>164.7476</t>
  </si>
  <si>
    <t>231.862</t>
  </si>
  <si>
    <t>209.366</t>
  </si>
  <si>
    <t>169.7968</t>
  </si>
  <si>
    <t>230.2147</t>
  </si>
  <si>
    <t>217.5217</t>
  </si>
  <si>
    <t>238.0865</t>
  </si>
  <si>
    <t>241.9097</t>
  </si>
  <si>
    <t>164.0862</t>
  </si>
  <si>
    <t>53.20758</t>
  </si>
  <si>
    <t>24.57617</t>
  </si>
  <si>
    <t>35.26514</t>
  </si>
  <si>
    <t>75.81808</t>
  </si>
  <si>
    <t>21.99904</t>
  </si>
  <si>
    <t>75.76689</t>
  </si>
  <si>
    <t>8.517821</t>
  </si>
  <si>
    <t>21.42653</t>
  </si>
  <si>
    <t>49.46612</t>
  </si>
  <si>
    <t>262.6912</t>
  </si>
  <si>
    <t>220.8197</t>
  </si>
  <si>
    <t>237.2726</t>
  </si>
  <si>
    <t>247.8196</t>
  </si>
  <si>
    <t>244.5042</t>
  </si>
  <si>
    <t>226.3518</t>
  </si>
  <si>
    <t>216.5023</t>
  </si>
  <si>
    <t>248.1689</t>
  </si>
  <si>
    <t>260.0572</t>
  </si>
  <si>
    <t>151.1512</t>
  </si>
  <si>
    <t>221.4146</t>
  </si>
  <si>
    <t>229.9219</t>
  </si>
  <si>
    <t>153.841</t>
  </si>
  <si>
    <t>230.8527</t>
  </si>
  <si>
    <t>225.8575</t>
  </si>
  <si>
    <t>235.3291</t>
  </si>
  <si>
    <t>240.9383</t>
  </si>
  <si>
    <t>145.4371</t>
  </si>
  <si>
    <t>39.61114</t>
  </si>
  <si>
    <t>79.46063</t>
  </si>
  <si>
    <t>73.58993</t>
  </si>
  <si>
    <t>59.86227</t>
  </si>
  <si>
    <t>83.60119</t>
  </si>
  <si>
    <t>81.01785</t>
  </si>
  <si>
    <t>89.75456</t>
  </si>
  <si>
    <t>93.93169</t>
  </si>
  <si>
    <t>30.81703</t>
  </si>
  <si>
    <t>279.4201</t>
  </si>
  <si>
    <t>225.7676</t>
  </si>
  <si>
    <t>199.7463</t>
  </si>
  <si>
    <t>267.502</t>
  </si>
  <si>
    <t>230.6353</t>
  </si>
  <si>
    <t>237.2573</t>
  </si>
  <si>
    <t>223.9521</t>
  </si>
  <si>
    <t>197.8332</t>
  </si>
  <si>
    <t>286.1957</t>
  </si>
  <si>
    <t>167.8801</t>
  </si>
  <si>
    <t>236.2205</t>
  </si>
  <si>
    <t>226.7639</t>
  </si>
  <si>
    <t>173.5234</t>
  </si>
  <si>
    <t>246.9794</t>
  </si>
  <si>
    <t>227.5138</t>
  </si>
  <si>
    <t>266.1327</t>
  </si>
  <si>
    <t>252.5744</t>
  </si>
  <si>
    <t>171.5756</t>
  </si>
  <si>
    <t>56.34002</t>
  </si>
  <si>
    <t>47.44386</t>
  </si>
  <si>
    <t>49.56623</t>
  </si>
  <si>
    <t>79.54466</t>
  </si>
  <si>
    <t>36.40515</t>
  </si>
  <si>
    <t>92.06682</t>
  </si>
  <si>
    <t>46.95387</t>
  </si>
  <si>
    <t>21.76504</t>
  </si>
  <si>
    <t>56.95555</t>
  </si>
  <si>
    <t>265.8237</t>
  </si>
  <si>
    <t>175.7337</t>
  </si>
  <si>
    <t>169.7869</t>
  </si>
  <si>
    <t>251.5462</t>
  </si>
  <si>
    <t>177.9422</t>
  </si>
  <si>
    <t>189.8793</t>
  </si>
  <si>
    <t>151.5008</t>
  </si>
  <si>
    <t>153.6347</t>
  </si>
  <si>
    <t>267.5466</t>
  </si>
  <si>
    <t>154.2836</t>
  </si>
  <si>
    <t>224.7607</t>
  </si>
  <si>
    <t>208.0925</t>
  </si>
  <si>
    <t>157.5675</t>
  </si>
  <si>
    <t>218.1088</t>
  </si>
  <si>
    <t>231.2595</t>
  </si>
  <si>
    <t>184.3684</t>
  </si>
  <si>
    <t>267.9945</t>
  </si>
  <si>
    <t>152.9265</t>
  </si>
  <si>
    <t>42.74358</t>
  </si>
  <si>
    <t>19.11447</t>
  </si>
  <si>
    <t>20.61062</t>
  </si>
  <si>
    <t>63.58885</t>
  </si>
  <si>
    <t>27.19919</t>
  </si>
  <si>
    <t>45.92748</t>
  </si>
  <si>
    <t>34.34265</t>
  </si>
  <si>
    <t>-25.3864</t>
  </si>
  <si>
    <t>38.30646</t>
  </si>
  <si>
    <t>252.2272</t>
  </si>
  <si>
    <t>213.0751</t>
  </si>
  <si>
    <t>231.3823</t>
  </si>
  <si>
    <t>235.5904</t>
  </si>
  <si>
    <t>230.3223</t>
  </si>
  <si>
    <t>218.0388</t>
  </si>
  <si>
    <t>191.1043</t>
  </si>
  <si>
    <t>238.9113</t>
  </si>
  <si>
    <t>248.8975</t>
  </si>
  <si>
    <t>140.6872</t>
  </si>
  <si>
    <t>212.8219</t>
  </si>
  <si>
    <t>214.9038</t>
  </si>
  <si>
    <t>141.6117</t>
  </si>
  <si>
    <t>216.9329</t>
  </si>
  <si>
    <t>191.9987</t>
  </si>
  <si>
    <t>219.5315</t>
  </si>
  <si>
    <t>236.5621</t>
  </si>
  <si>
    <t>134.2774</t>
  </si>
  <si>
    <t>29.14714</t>
  </si>
  <si>
    <t>25.93534</t>
  </si>
  <si>
    <t>45.19084</t>
  </si>
  <si>
    <t>47.63304</t>
  </si>
  <si>
    <t>34.52162</t>
  </si>
  <si>
    <t>69.24197</t>
  </si>
  <si>
    <t>11.30163</t>
  </si>
  <si>
    <t>16.65743</t>
  </si>
  <si>
    <t>19.65737</t>
  </si>
  <si>
    <t>268.9561</t>
  </si>
  <si>
    <t>233.872</t>
  </si>
  <si>
    <t>223.7782</t>
  </si>
  <si>
    <t>255.2728</t>
  </si>
  <si>
    <t>244.0431</t>
  </si>
  <si>
    <t>234.1863</t>
  </si>
  <si>
    <t>247.724</t>
  </si>
  <si>
    <t>240.8525</t>
  </si>
  <si>
    <t>275.036</t>
  </si>
  <si>
    <t>157.4161</t>
  </si>
  <si>
    <t>221.3956</t>
  </si>
  <si>
    <t>246.1139</t>
  </si>
  <si>
    <t>161.2941</t>
  </si>
  <si>
    <t>212.3845</t>
  </si>
  <si>
    <t>239.7994</t>
  </si>
  <si>
    <t>243.0067</t>
  </si>
  <si>
    <t>236.804</t>
  </si>
  <si>
    <t>160.416</t>
  </si>
  <si>
    <t>45.87602</t>
  </si>
  <si>
    <t>97.26863</t>
  </si>
  <si>
    <t>102.8638</t>
  </si>
  <si>
    <t>67.31544</t>
  </si>
  <si>
    <t>117.6035</t>
  </si>
  <si>
    <t>89.39693</t>
  </si>
  <si>
    <t>85.23404</t>
  </si>
  <si>
    <t>86.41918</t>
  </si>
  <si>
    <t>122.9087</t>
  </si>
  <si>
    <t>45.79589</t>
  </si>
  <si>
    <t>255.3597</t>
  </si>
  <si>
    <t>172.0961</t>
  </si>
  <si>
    <t>152.1904</t>
  </si>
  <si>
    <t>239.317</t>
  </si>
  <si>
    <t>165.4375</t>
  </si>
  <si>
    <t>190.3155</t>
  </si>
  <si>
    <t>149.8455</t>
  </si>
  <si>
    <t>193.863</t>
  </si>
  <si>
    <t>139.834</t>
  </si>
  <si>
    <t>256.3869</t>
  </si>
  <si>
    <t>143.8196</t>
  </si>
  <si>
    <t>197.6585</t>
  </si>
  <si>
    <t>185.814</t>
  </si>
  <si>
    <t>145.3383</t>
  </si>
  <si>
    <t>200.445</t>
  </si>
  <si>
    <t>214.7547</t>
  </si>
  <si>
    <t>231.3375</t>
  </si>
  <si>
    <t>195.4045</t>
  </si>
  <si>
    <t>141.7669</t>
  </si>
  <si>
    <t>32.27958</t>
  </si>
  <si>
    <t>18.0835</t>
  </si>
  <si>
    <t>32.27969</t>
  </si>
  <si>
    <t>51.35963</t>
  </si>
  <si>
    <t>27.425</t>
  </si>
  <si>
    <t>46.35428</t>
  </si>
  <si>
    <t>21.0163</t>
  </si>
  <si>
    <t>18.9373</t>
  </si>
  <si>
    <t>27.1468</t>
  </si>
  <si>
    <t>241.7632</t>
  </si>
  <si>
    <t>152.3506</t>
  </si>
  <si>
    <t>154.1977</t>
  </si>
  <si>
    <t>223.3612</t>
  </si>
  <si>
    <t>228.2356</t>
  </si>
  <si>
    <t>198.1494</t>
  </si>
  <si>
    <t>165.5626</t>
  </si>
  <si>
    <t>139.1957</t>
  </si>
  <si>
    <t>161.278</t>
  </si>
  <si>
    <t>237.7378</t>
  </si>
  <si>
    <t>130.2232</t>
  </si>
  <si>
    <t>104.5437</t>
  </si>
  <si>
    <t>133.0372</t>
  </si>
  <si>
    <t>129.3825</t>
  </si>
  <si>
    <t>140.1371</t>
  </si>
  <si>
    <t>161.9323</t>
  </si>
  <si>
    <t>123.9203</t>
  </si>
  <si>
    <t>100.1391</t>
  </si>
  <si>
    <t>123.1178</t>
  </si>
  <si>
    <t>18.68314</t>
  </si>
  <si>
    <t>27.328</t>
  </si>
  <si>
    <t>-2.72818</t>
  </si>
  <si>
    <t>35.40382</t>
  </si>
  <si>
    <t>21.37887</t>
  </si>
  <si>
    <t>44.31042</t>
  </si>
  <si>
    <t>32.34324</t>
  </si>
  <si>
    <t>-2.8516</t>
  </si>
  <si>
    <t>8.497705</t>
  </si>
  <si>
    <t>258.4921</t>
  </si>
  <si>
    <t>231.564</t>
  </si>
  <si>
    <t>240.6092</t>
  </si>
  <si>
    <t>243.0436</t>
  </si>
  <si>
    <t>221.8265</t>
  </si>
  <si>
    <t>245.5179</t>
  </si>
  <si>
    <t>186.8688</t>
  </si>
  <si>
    <t>229.7704</t>
  </si>
  <si>
    <t>263.8764</t>
  </si>
  <si>
    <t>146.9521</t>
  </si>
  <si>
    <t>233.6215</t>
  </si>
  <si>
    <t>245.3502</t>
  </si>
  <si>
    <t>149.0649</t>
  </si>
  <si>
    <t>239.1588</t>
  </si>
  <si>
    <t>233.4715</t>
  </si>
  <si>
    <t>247.9133</t>
  </si>
  <si>
    <t>234.6747</t>
  </si>
  <si>
    <t>149.2563</t>
  </si>
  <si>
    <t>35.41202</t>
  </si>
  <si>
    <t>84.8097</t>
  </si>
  <si>
    <t>105.1953</t>
  </si>
  <si>
    <t>55.08621</t>
  </si>
  <si>
    <t>96.66388</t>
  </si>
  <si>
    <t>87.87592</t>
  </si>
  <si>
    <t>76.06168</t>
  </si>
  <si>
    <t>76.61376</t>
  </si>
  <si>
    <t>34.63622</t>
  </si>
  <si>
    <t>244.8957</t>
  </si>
  <si>
    <t>204.1442</t>
  </si>
  <si>
    <t>182.0685</t>
  </si>
  <si>
    <t>227.0878</t>
  </si>
  <si>
    <t>209.5012</t>
  </si>
  <si>
    <t>194.5757</t>
  </si>
  <si>
    <t>198.4892</t>
  </si>
  <si>
    <t>190.7305</t>
  </si>
  <si>
    <t>245.2273</t>
  </si>
  <si>
    <t>133.3556</t>
  </si>
  <si>
    <t>216.5054</t>
  </si>
  <si>
    <t>198.0975</t>
  </si>
  <si>
    <t>133.1091</t>
  </si>
  <si>
    <t>218.5416</t>
  </si>
  <si>
    <t>202.2112</t>
  </si>
  <si>
    <t>233.7117</t>
  </si>
  <si>
    <t>255.2538</t>
  </si>
  <si>
    <t>130.6072</t>
  </si>
  <si>
    <t>21.81558</t>
  </si>
  <si>
    <t>17.84236</t>
  </si>
  <si>
    <t>47.6583</t>
  </si>
  <si>
    <t>39.1304</t>
  </si>
  <si>
    <t>23.40801</t>
  </si>
  <si>
    <t>56.08839</t>
  </si>
  <si>
    <t>14.26102</t>
  </si>
  <si>
    <t>34.62109</t>
  </si>
  <si>
    <t>15.98713</t>
  </si>
  <si>
    <t>231.2992</t>
  </si>
  <si>
    <t>181.5938</t>
  </si>
  <si>
    <t>176.4496</t>
  </si>
  <si>
    <t>211.132</t>
  </si>
  <si>
    <t>228.397</t>
  </si>
  <si>
    <t>195.9747</t>
  </si>
  <si>
    <t>168.4571</t>
  </si>
  <si>
    <t>186.0363</t>
  </si>
  <si>
    <t>226.5782</t>
  </si>
  <si>
    <t>119.7592</t>
  </si>
  <si>
    <t>121.0163</t>
  </si>
  <si>
    <t>137.6944</t>
  </si>
  <si>
    <t>117.1533</t>
  </si>
  <si>
    <t>130.4081</t>
  </si>
  <si>
    <t>127.8595</t>
  </si>
  <si>
    <t>106.4262</t>
  </si>
  <si>
    <t>133.8502</t>
  </si>
  <si>
    <t>111.9581</t>
  </si>
  <si>
    <t>8.219143</t>
  </si>
  <si>
    <t>22.57852</t>
  </si>
  <si>
    <t>5.024193</t>
  </si>
  <si>
    <t>23.17459</t>
  </si>
  <si>
    <t>20.18696</t>
  </si>
  <si>
    <t>34.57238</t>
  </si>
  <si>
    <t>22.2805</t>
  </si>
  <si>
    <t>-13.306</t>
  </si>
  <si>
    <t>-2.66196</t>
  </si>
  <si>
    <t>248.0281</t>
  </si>
  <si>
    <t>213.2168</t>
  </si>
  <si>
    <t>297.3676</t>
  </si>
  <si>
    <t>230.8144</t>
  </si>
  <si>
    <t>195.1895</t>
  </si>
  <si>
    <t>235.4511</t>
  </si>
  <si>
    <t>243.5253</t>
  </si>
  <si>
    <t>291.0018</t>
  </si>
  <si>
    <t>252.7167</t>
  </si>
  <si>
    <t>136.4881</t>
  </si>
  <si>
    <t>223.8725</t>
  </si>
  <si>
    <t>200.1152</t>
  </si>
  <si>
    <t>136.8357</t>
  </si>
  <si>
    <t>237.0326</t>
  </si>
  <si>
    <t>216.8064</t>
  </si>
  <si>
    <t>244.5402</t>
  </si>
  <si>
    <t>197.4198</t>
  </si>
  <si>
    <t>138.0966</t>
  </si>
  <si>
    <t>24.94802</t>
  </si>
  <si>
    <t>64.91874</t>
  </si>
  <si>
    <t>90.50161</t>
  </si>
  <si>
    <t>42.85698</t>
  </si>
  <si>
    <t>38.53483</t>
  </si>
  <si>
    <t>107.3976</t>
  </si>
  <si>
    <t>44.41643</t>
  </si>
  <si>
    <t>93.81427</t>
  </si>
  <si>
    <t>23.47656</t>
  </si>
  <si>
    <t>234.4317</t>
  </si>
  <si>
    <t>176.1666</t>
  </si>
  <si>
    <t>205.9274</t>
  </si>
  <si>
    <t>214.8585</t>
  </si>
  <si>
    <t>166.8566</t>
  </si>
  <si>
    <t>196.7255</t>
  </si>
  <si>
    <t>155.7853</t>
  </si>
  <si>
    <t>190.0771</t>
  </si>
  <si>
    <t>234.0676</t>
  </si>
  <si>
    <t>122.8916</t>
  </si>
  <si>
    <t>186.437</t>
  </si>
  <si>
    <t>119.963</t>
  </si>
  <si>
    <t>120.8799</t>
  </si>
  <si>
    <t>196.4327</t>
  </si>
  <si>
    <t>180.8768</t>
  </si>
  <si>
    <t>197.667</t>
  </si>
  <si>
    <t>156.1139</t>
  </si>
  <si>
    <t>119.4475</t>
  </si>
  <si>
    <t>11.35158</t>
  </si>
  <si>
    <t>18.26975</t>
  </si>
  <si>
    <t>0.065051</t>
  </si>
  <si>
    <t>26.90117</t>
  </si>
  <si>
    <t>24.30587</t>
  </si>
  <si>
    <t>54.76132</t>
  </si>
  <si>
    <t>14.90445</t>
  </si>
  <si>
    <t>-10.0634</t>
  </si>
  <si>
    <t>4.827468</t>
  </si>
  <si>
    <t>220.8352</t>
  </si>
  <si>
    <t>200.0812</t>
  </si>
  <si>
    <t>202.3437</t>
  </si>
  <si>
    <t>198.9027</t>
  </si>
  <si>
    <t>249.4781</t>
  </si>
  <si>
    <t>170.5221</t>
  </si>
  <si>
    <t>259.7013</t>
  </si>
  <si>
    <t>209.3253</t>
  </si>
  <si>
    <t>215.4185</t>
  </si>
  <si>
    <t>109.2952</t>
  </si>
  <si>
    <t>83.04882</t>
  </si>
  <si>
    <t>61.59515</t>
  </si>
  <si>
    <t>104.924</t>
  </si>
  <si>
    <t>37.34086</t>
  </si>
  <si>
    <t>128.3154</t>
  </si>
  <si>
    <t>54.04921</t>
  </si>
  <si>
    <t>58.65281</t>
  </si>
  <si>
    <t>100.7984</t>
  </si>
  <si>
    <t>-2.24486</t>
  </si>
  <si>
    <t>22.80377</t>
  </si>
  <si>
    <t>-40.5338</t>
  </si>
  <si>
    <t>10.94536</t>
  </si>
  <si>
    <t>33.75991</t>
  </si>
  <si>
    <t>35.41224</t>
  </si>
  <si>
    <t>5.444084</t>
  </si>
  <si>
    <t>-34.048</t>
  </si>
  <si>
    <t>-13.8216</t>
  </si>
  <si>
    <t>335.9152</t>
  </si>
  <si>
    <t>294.2823</t>
  </si>
  <si>
    <t>274.5274</t>
  </si>
  <si>
    <t>332.1111</t>
  </si>
  <si>
    <t>313.0149</t>
  </si>
  <si>
    <t>260.5055</t>
  </si>
  <si>
    <t>294.1922</t>
  </si>
  <si>
    <t>302.4496</t>
  </si>
  <si>
    <t>287.6564</t>
  </si>
  <si>
    <t>344.0507</t>
  </si>
  <si>
    <t>224.3752</t>
  </si>
  <si>
    <t>293.0949</t>
  </si>
  <si>
    <t>308.5111</t>
  </si>
  <si>
    <t>238.1324</t>
  </si>
  <si>
    <t>281.4838</t>
  </si>
  <si>
    <t>270.6898</t>
  </si>
  <si>
    <t>283.0035</t>
  </si>
  <si>
    <t>310.8768</t>
  </si>
  <si>
    <t>229.4306</t>
  </si>
  <si>
    <t>112.8351</t>
  </si>
  <si>
    <t>170.9168</t>
  </si>
  <si>
    <t>144.0998</t>
  </si>
  <si>
    <t>144.1537</t>
  </si>
  <si>
    <t>260.6736</t>
  </si>
  <si>
    <t>131.4119</t>
  </si>
  <si>
    <t>199.5307</t>
  </si>
  <si>
    <t>166.5123</t>
  </si>
  <si>
    <t>114.8105</t>
  </si>
  <si>
    <t>322.3188</t>
  </si>
  <si>
    <t>245.2214</t>
  </si>
  <si>
    <t>234.5354</t>
  </si>
  <si>
    <t>316.1553</t>
  </si>
  <si>
    <t>253.9902</t>
  </si>
  <si>
    <t>244.3732</t>
  </si>
  <si>
    <t>230.1593</t>
  </si>
  <si>
    <t>256.4557</t>
  </si>
  <si>
    <t>224.3203</t>
  </si>
  <si>
    <t>325.4016</t>
  </si>
  <si>
    <t>210.7787</t>
  </si>
  <si>
    <t>293.5842</t>
  </si>
  <si>
    <t>279.807</t>
  </si>
  <si>
    <t>222.1766</t>
  </si>
  <si>
    <t>298.3202</t>
  </si>
  <si>
    <t>253.6765</t>
  </si>
  <si>
    <t>329.6814</t>
  </si>
  <si>
    <t>307.1594</t>
  </si>
  <si>
    <t>210.7815</t>
  </si>
  <si>
    <t>99.23866</t>
  </si>
  <si>
    <t>82.74648</t>
  </si>
  <si>
    <t>105.1114</t>
  </si>
  <si>
    <t>128.1979</t>
  </si>
  <si>
    <t>42.392</t>
  </si>
  <si>
    <t>100.2628</t>
  </si>
  <si>
    <t>72.47265</t>
  </si>
  <si>
    <t>100.2235</t>
  </si>
  <si>
    <t>96.16145</t>
  </si>
  <si>
    <t>308.7223</t>
  </si>
  <si>
    <t>306.5292</t>
  </si>
  <si>
    <t>320.0215</t>
  </si>
  <si>
    <t>300.1995</t>
  </si>
  <si>
    <t>316.5439</t>
  </si>
  <si>
    <t>273.7023</t>
  </si>
  <si>
    <t>314.3532</t>
  </si>
  <si>
    <t>300.9142</t>
  </si>
  <si>
    <t>317.2658</t>
  </si>
  <si>
    <t>306.7525</t>
  </si>
  <si>
    <t>197.1823</t>
  </si>
  <si>
    <t>295.9406</t>
  </si>
  <si>
    <t>310.5089</t>
  </si>
  <si>
    <t>206.2208</t>
  </si>
  <si>
    <t>307.9857</t>
  </si>
  <si>
    <t>274.3196</t>
  </si>
  <si>
    <t>299.5865</t>
  </si>
  <si>
    <t>283.3961</t>
  </si>
  <si>
    <t>192.1324</t>
  </si>
  <si>
    <t>85.64222</t>
  </si>
  <si>
    <t>117.2128</t>
  </si>
  <si>
    <t>153.5823</t>
  </si>
  <si>
    <t>112.2421</t>
  </si>
  <si>
    <t>113.5915</t>
  </si>
  <si>
    <t>122.1843</t>
  </si>
  <si>
    <t>133.8282</t>
  </si>
  <si>
    <t>149.9364</t>
  </si>
  <si>
    <t>77.51236</t>
  </si>
  <si>
    <t>325.4512</t>
  </si>
  <si>
    <t>281.8245</t>
  </si>
  <si>
    <t>263.6765</t>
  </si>
  <si>
    <t>319.8819</t>
  </si>
  <si>
    <t>276.196</t>
  </si>
  <si>
    <t>268.2724</t>
  </si>
  <si>
    <t>286.0673</t>
  </si>
  <si>
    <t>254.9508</t>
  </si>
  <si>
    <t>332.891</t>
  </si>
  <si>
    <t>213.9112</t>
  </si>
  <si>
    <t>295.4717</t>
  </si>
  <si>
    <t>298.3068</t>
  </si>
  <si>
    <t>225.9032</t>
  </si>
  <si>
    <t>298.1699</t>
  </si>
  <si>
    <t>271.2058</t>
  </si>
  <si>
    <t>286.2325</t>
  </si>
  <si>
    <t>302.724</t>
  </si>
  <si>
    <t>218.2709</t>
  </si>
  <si>
    <t>102.3711</t>
  </si>
  <si>
    <t>99.87491</t>
  </si>
  <si>
    <t>72.46743</t>
  </si>
  <si>
    <t>131.9245</t>
  </si>
  <si>
    <t>97.78579</t>
  </si>
  <si>
    <t>126.3621</t>
  </si>
  <si>
    <t>96.69612</t>
  </si>
  <si>
    <t>97.67601</t>
  </si>
  <si>
    <t>103.6509</t>
  </si>
  <si>
    <t>311.8548</t>
  </si>
  <si>
    <t>220.9446</t>
  </si>
  <si>
    <t>233.4087</t>
  </si>
  <si>
    <t>303.9261</t>
  </si>
  <si>
    <t>251.5546</t>
  </si>
  <si>
    <t>227.2595</t>
  </si>
  <si>
    <t>223.2231</t>
  </si>
  <si>
    <t>190.8613</t>
  </si>
  <si>
    <t>314.2419</t>
  </si>
  <si>
    <t>200.3147</t>
  </si>
  <si>
    <t>290.2969</t>
  </si>
  <si>
    <t>279.327</t>
  </si>
  <si>
    <t>209.9474</t>
  </si>
  <si>
    <t>296.5617</t>
  </si>
  <si>
    <t>271.4173</t>
  </si>
  <si>
    <t>301.6894</t>
  </si>
  <si>
    <t>298.2535</t>
  </si>
  <si>
    <t>199.6219</t>
  </si>
  <si>
    <t>88.77466</t>
  </si>
  <si>
    <t>31.89723</t>
  </si>
  <si>
    <t>43.2033</t>
  </si>
  <si>
    <t>115.9687</t>
  </si>
  <si>
    <t>22.92094</t>
  </si>
  <si>
    <t>77.91164</t>
  </si>
  <si>
    <t>17.38606</t>
  </si>
  <si>
    <t>30.63377</t>
  </si>
  <si>
    <t>85.00179</t>
  </si>
  <si>
    <t>298.2583</t>
  </si>
  <si>
    <t>304.1622</t>
  </si>
  <si>
    <t>309.5244</t>
  </si>
  <si>
    <t>287.9703</t>
  </si>
  <si>
    <t>323.499</t>
  </si>
  <si>
    <t>271.4577</t>
  </si>
  <si>
    <t>288.1918</t>
  </si>
  <si>
    <t>311.1727</t>
  </si>
  <si>
    <t>295.5928</t>
  </si>
  <si>
    <t>186.7183</t>
  </si>
  <si>
    <t>288.3928</t>
  </si>
  <si>
    <t>300.6586</t>
  </si>
  <si>
    <t>193.9916</t>
  </si>
  <si>
    <t>303.8155</t>
  </si>
  <si>
    <t>268.1897</t>
  </si>
  <si>
    <t>310.3747</t>
  </si>
  <si>
    <t>301.8558</t>
  </si>
  <si>
    <t>180.9728</t>
  </si>
  <si>
    <t>75.17822</t>
  </si>
  <si>
    <t>91.10854</t>
  </si>
  <si>
    <t>82.30386</t>
  </si>
  <si>
    <t>100.0129</t>
  </si>
  <si>
    <t>94.91597</t>
  </si>
  <si>
    <t>106.66</t>
  </si>
  <si>
    <t>104.7632</t>
  </si>
  <si>
    <t>107.7124</t>
  </si>
  <si>
    <t>66.35269</t>
  </si>
  <si>
    <t>314.9872</t>
  </si>
  <si>
    <t>300.5532</t>
  </si>
  <si>
    <t>274.7833</t>
  </si>
  <si>
    <t>307.6527</t>
  </si>
  <si>
    <t>307.0366</t>
  </si>
  <si>
    <t>275.5048</t>
  </si>
  <si>
    <t>292.5612</t>
  </si>
  <si>
    <t>270.5892</t>
  </si>
  <si>
    <t>321.7314</t>
  </si>
  <si>
    <t>203.4472</t>
  </si>
  <si>
    <t>311.23</t>
  </si>
  <si>
    <t>300.2858</t>
  </si>
  <si>
    <t>213.674</t>
  </si>
  <si>
    <t>315.5152</t>
  </si>
  <si>
    <t>276.6657</t>
  </si>
  <si>
    <t>328.017</t>
  </si>
  <si>
    <t>323.2438</t>
  </si>
  <si>
    <t>207.1113</t>
  </si>
  <si>
    <t>91.9071</t>
  </si>
  <si>
    <t>57.60768</t>
  </si>
  <si>
    <t>61.06539</t>
  </si>
  <si>
    <t>119.6953</t>
  </si>
  <si>
    <t>41.68254</t>
  </si>
  <si>
    <t>111.2747</t>
  </si>
  <si>
    <t>63.34155</t>
  </si>
  <si>
    <t>45.29746</t>
  </si>
  <si>
    <t>92.49121</t>
  </si>
  <si>
    <t>301.3908</t>
  </si>
  <si>
    <t>232.8033</t>
  </si>
  <si>
    <t>241.0302</t>
  </si>
  <si>
    <t>291.6969</t>
  </si>
  <si>
    <t>229.8371</t>
  </si>
  <si>
    <t>219.4439</t>
  </si>
  <si>
    <t>208.6086</t>
  </si>
  <si>
    <t>214.3826</t>
  </si>
  <si>
    <t>303.0823</t>
  </si>
  <si>
    <t>189.8507</t>
  </si>
  <si>
    <t>285.8116</t>
  </si>
  <si>
    <t>277.8207</t>
  </si>
  <si>
    <t>197.7182</t>
  </si>
  <si>
    <t>277.3223</t>
  </si>
  <si>
    <t>266.5595</t>
  </si>
  <si>
    <t>251.1858</t>
  </si>
  <si>
    <t>326.656</t>
  </si>
  <si>
    <t>188.4622</t>
  </si>
  <si>
    <t>78.31066</t>
  </si>
  <si>
    <t>22.40518</t>
  </si>
  <si>
    <t>28.316</t>
  </si>
  <si>
    <t>103.7395</t>
  </si>
  <si>
    <t>29.71967</t>
  </si>
  <si>
    <t>34.42943</t>
  </si>
  <si>
    <t>34.63753</t>
  </si>
  <si>
    <t>-13.8619</t>
  </si>
  <si>
    <t>73.84212</t>
  </si>
  <si>
    <t>287.7943</t>
  </si>
  <si>
    <t>288.5131</t>
  </si>
  <si>
    <t>303.4014</t>
  </si>
  <si>
    <t>275.741</t>
  </si>
  <si>
    <t>301.6608</t>
  </si>
  <si>
    <t>260.0097</t>
  </si>
  <si>
    <t>261.3047</t>
  </si>
  <si>
    <t>304.2328</t>
  </si>
  <si>
    <t>284.4332</t>
  </si>
  <si>
    <t>176.2543</t>
  </si>
  <si>
    <t>283.9668</t>
  </si>
  <si>
    <t>285.4077</t>
  </si>
  <si>
    <t>181.7624</t>
  </si>
  <si>
    <t>302.9116</t>
  </si>
  <si>
    <t>239.1825</t>
  </si>
  <si>
    <t>291.4551</t>
  </si>
  <si>
    <t>299.7971</t>
  </si>
  <si>
    <t>169.8131</t>
  </si>
  <si>
    <t>64.71422</t>
  </si>
  <si>
    <t>29.32155</t>
  </si>
  <si>
    <t>53.672</t>
  </si>
  <si>
    <t>87.78367</t>
  </si>
  <si>
    <t>37.29205</t>
  </si>
  <si>
    <t>74.72634</t>
  </si>
  <si>
    <t>16.4747</t>
  </si>
  <si>
    <t>32.75532</t>
  </si>
  <si>
    <t>55.19303</t>
  </si>
  <si>
    <t>304.5232</t>
  </si>
  <si>
    <t>303.0391</t>
  </si>
  <si>
    <t>298.1198</t>
  </si>
  <si>
    <t>295.4234</t>
  </si>
  <si>
    <t>325.5762</t>
  </si>
  <si>
    <t>280.4618</t>
  </si>
  <si>
    <t>319.2335</t>
  </si>
  <si>
    <t>318.8533</t>
  </si>
  <si>
    <t>310.5717</t>
  </si>
  <si>
    <t>192.9832</t>
  </si>
  <si>
    <t>283.0303</t>
  </si>
  <si>
    <t>318.9403</t>
  </si>
  <si>
    <t>201.4447</t>
  </si>
  <si>
    <t>273.3811</t>
  </si>
  <si>
    <t>286.104</t>
  </si>
  <si>
    <t>304.4693</t>
  </si>
  <si>
    <t>312.7184</t>
  </si>
  <si>
    <t>195.9516</t>
  </si>
  <si>
    <t>81.4431</t>
  </si>
  <si>
    <t>115.287</t>
  </si>
  <si>
    <t>113.6675</t>
  </si>
  <si>
    <t>107.4661</t>
  </si>
  <si>
    <t>142.9627</t>
  </si>
  <si>
    <t>96.15777</t>
  </si>
  <si>
    <t>101.0045</t>
  </si>
  <si>
    <t>151.6858</t>
  </si>
  <si>
    <t>81.33155</t>
  </si>
  <si>
    <t>290.9268</t>
  </si>
  <si>
    <t>225.121</t>
  </si>
  <si>
    <t>222.7382</t>
  </si>
  <si>
    <t>279.4676</t>
  </si>
  <si>
    <t>218.6831</t>
  </si>
  <si>
    <t>220.1036</t>
  </si>
  <si>
    <t>203.7649</t>
  </si>
  <si>
    <t>250.4233</t>
  </si>
  <si>
    <t>205.8266</t>
  </si>
  <si>
    <t>291.9226</t>
  </si>
  <si>
    <t>179.3867</t>
  </si>
  <si>
    <t>264.4825</t>
  </si>
  <si>
    <t>254.8467</t>
  </si>
  <si>
    <t>185.4889</t>
  </si>
  <si>
    <t>258.3582</t>
  </si>
  <si>
    <t>260.122</t>
  </si>
  <si>
    <t>295.7791</t>
  </si>
  <si>
    <t>259.3106</t>
  </si>
  <si>
    <t>177.3025</t>
  </si>
  <si>
    <t>67.84666</t>
  </si>
  <si>
    <t>21.66062</t>
  </si>
  <si>
    <t>39.28961</t>
  </si>
  <si>
    <t>91.51025</t>
  </si>
  <si>
    <t>32.18253</t>
  </si>
  <si>
    <t>57.16012</t>
  </si>
  <si>
    <t>20.90381</t>
  </si>
  <si>
    <t>35.70663</t>
  </si>
  <si>
    <t>62.68246</t>
  </si>
  <si>
    <t>277.3303</t>
  </si>
  <si>
    <t>274.6308</t>
  </si>
  <si>
    <t>225.5213</t>
  </si>
  <si>
    <t>263.5118</t>
  </si>
  <si>
    <t>294.6251</t>
  </si>
  <si>
    <t>246.2256</t>
  </si>
  <si>
    <t>234.1156</t>
  </si>
  <si>
    <t>189.0505</t>
  </si>
  <si>
    <t>231.8439</t>
  </si>
  <si>
    <t>273.2735</t>
  </si>
  <si>
    <t>165.7903</t>
  </si>
  <si>
    <t>203.9037</t>
  </si>
  <si>
    <t>202.8456</t>
  </si>
  <si>
    <t>169.5331</t>
  </si>
  <si>
    <t>227.198</t>
  </si>
  <si>
    <t>198.2684</t>
  </si>
  <si>
    <t>183.4081</t>
  </si>
  <si>
    <t>168.6188</t>
  </si>
  <si>
    <t>158.6534</t>
  </si>
  <si>
    <t>54.25022</t>
  </si>
  <si>
    <t>30.58111</t>
  </si>
  <si>
    <t>5.057514</t>
  </si>
  <si>
    <t>75.55444</t>
  </si>
  <si>
    <t>21.90888</t>
  </si>
  <si>
    <t>41.19398</t>
  </si>
  <si>
    <t>34.10645</t>
  </si>
  <si>
    <t>18.49109</t>
  </si>
  <si>
    <t>44.03337</t>
  </si>
  <si>
    <t>294.0592</t>
  </si>
  <si>
    <t>298.3388</t>
  </si>
  <si>
    <t>312.2959</t>
  </si>
  <si>
    <t>283.1942</t>
  </si>
  <si>
    <t>296.0365</t>
  </si>
  <si>
    <t>295.528</t>
  </si>
  <si>
    <t>263.4073</t>
  </si>
  <si>
    <t>291.3436</t>
  </si>
  <si>
    <t>299.412</t>
  </si>
  <si>
    <t>182.5192</t>
  </si>
  <si>
    <t>297.5476</t>
  </si>
  <si>
    <t>315.5218</t>
  </si>
  <si>
    <t>189.2155</t>
  </si>
  <si>
    <t>304.23</t>
  </si>
  <si>
    <t>269.2247</t>
  </si>
  <si>
    <t>313.6195</t>
  </si>
  <si>
    <t>294.1615</t>
  </si>
  <si>
    <t>184.792</t>
  </si>
  <si>
    <t>70.9791</t>
  </si>
  <si>
    <t>97.40166</t>
  </si>
  <si>
    <t>113.3441</t>
  </si>
  <si>
    <t>95.23683</t>
  </si>
  <si>
    <t>122.5561</t>
  </si>
  <si>
    <t>110.2357</t>
  </si>
  <si>
    <t>92.5841</t>
  </si>
  <si>
    <t>88.96368</t>
  </si>
  <si>
    <t>70.17188</t>
  </si>
  <si>
    <t>280.4628</t>
  </si>
  <si>
    <t>256.0492</t>
  </si>
  <si>
    <t>249.9615</t>
  </si>
  <si>
    <t>267.2384</t>
  </si>
  <si>
    <t>263.2506</t>
  </si>
  <si>
    <t>226.1673</t>
  </si>
  <si>
    <t>252.0835</t>
  </si>
  <si>
    <t>240.2958</t>
  </si>
  <si>
    <t>280.7629</t>
  </si>
  <si>
    <t>168.9227</t>
  </si>
  <si>
    <t>274.5559</t>
  </si>
  <si>
    <t>264.4753</t>
  </si>
  <si>
    <t>173.2597</t>
  </si>
  <si>
    <t>280.1099</t>
  </si>
  <si>
    <t>250.8213</t>
  </si>
  <si>
    <t>294.3555</t>
  </si>
  <si>
    <t>302.7325</t>
  </si>
  <si>
    <t>166.1429</t>
  </si>
  <si>
    <t>57.38266</t>
  </si>
  <si>
    <t>21.18488</t>
  </si>
  <si>
    <t>52.01339</t>
  </si>
  <si>
    <t>79.28102</t>
  </si>
  <si>
    <t>26.45832</t>
  </si>
  <si>
    <t>54.98822</t>
  </si>
  <si>
    <t>19.67353</t>
  </si>
  <si>
    <t>34.9631</t>
  </si>
  <si>
    <t>51.52279</t>
  </si>
  <si>
    <t>282.0955</t>
  </si>
  <si>
    <t>245.1183</t>
  </si>
  <si>
    <t>251.2826</t>
  </si>
  <si>
    <t>291.1137</t>
  </si>
  <si>
    <t>245.3833</t>
  </si>
  <si>
    <t>237.3183</t>
  </si>
  <si>
    <t>240.175</t>
  </si>
  <si>
    <t>262.1138</t>
  </si>
  <si>
    <t>155.3263</t>
  </si>
  <si>
    <t>189.8609</t>
  </si>
  <si>
    <t>204.848</t>
  </si>
  <si>
    <t>157.3039</t>
  </si>
  <si>
    <t>203.0123</t>
  </si>
  <si>
    <t>155.9356</t>
  </si>
  <si>
    <t>149.5742</t>
  </si>
  <si>
    <t>185.9027</t>
  </si>
  <si>
    <t>147.4938</t>
  </si>
  <si>
    <t>43.78622</t>
  </si>
  <si>
    <t>25.7561</t>
  </si>
  <si>
    <t>10.15505</t>
  </si>
  <si>
    <t>63.32521</t>
  </si>
  <si>
    <t>23.02482</t>
  </si>
  <si>
    <t>44.23266</t>
  </si>
  <si>
    <t>24.55462</t>
  </si>
  <si>
    <t>-8.39062</t>
  </si>
  <si>
    <t>32.8737</t>
  </si>
  <si>
    <t>283.5952</t>
  </si>
  <si>
    <t>284.3833</t>
  </si>
  <si>
    <t>364.7657</t>
  </si>
  <si>
    <t>270.965</t>
  </si>
  <si>
    <t>274.6196</t>
  </si>
  <si>
    <t>283.7769</t>
  </si>
  <si>
    <t>333.6829</t>
  </si>
  <si>
    <t>352.8935</t>
  </si>
  <si>
    <t>288.2524</t>
  </si>
  <si>
    <t>172.0552</t>
  </si>
  <si>
    <t>293.77</t>
  </si>
  <si>
    <t>265.9982</t>
  </si>
  <si>
    <t>176.9863</t>
  </si>
  <si>
    <t>304.2491</t>
  </si>
  <si>
    <t>266.0387</t>
  </si>
  <si>
    <t>310.3408</t>
  </si>
  <si>
    <t>257.2248</t>
  </si>
  <si>
    <t>173.6323</t>
  </si>
  <si>
    <t>60.5151</t>
  </si>
  <si>
    <t>76.08014</t>
  </si>
  <si>
    <t>94.36183</t>
  </si>
  <si>
    <t>83.00761</t>
  </si>
  <si>
    <t>59.40277</t>
  </si>
  <si>
    <t>128.4267</t>
  </si>
  <si>
    <t>61.54008</t>
  </si>
  <si>
    <t>106.4824</t>
  </si>
  <si>
    <t>59.01222</t>
  </si>
  <si>
    <t>269.9988</t>
  </si>
  <si>
    <t>235.1093</t>
  </si>
  <si>
    <t>269.5317</t>
  </si>
  <si>
    <t>255.0092</t>
  </si>
  <si>
    <t>214.0833</t>
  </si>
  <si>
    <t>246.8741</t>
  </si>
  <si>
    <t>214.1736</t>
  </si>
  <si>
    <t>239.9605</t>
  </si>
  <si>
    <t>269.6033</t>
  </si>
  <si>
    <t>158.4587</t>
  </si>
  <si>
    <t>237.8358</t>
  </si>
  <si>
    <t>182.0522</t>
  </si>
  <si>
    <t>161.0305</t>
  </si>
  <si>
    <t>248.5074</t>
  </si>
  <si>
    <t>216.9184</t>
  </si>
  <si>
    <t>251.9138</t>
  </si>
  <si>
    <t>203.9113</t>
  </si>
  <si>
    <t>154.9832</t>
  </si>
  <si>
    <t>46.91866</t>
  </si>
  <si>
    <t>20.95217</t>
  </si>
  <si>
    <t>0.131503</t>
  </si>
  <si>
    <t>67.0518</t>
  </si>
  <si>
    <t>27.49617</t>
  </si>
  <si>
    <t>52.06733</t>
  </si>
  <si>
    <t>26.99211</t>
  </si>
  <si>
    <t>-9.4032</t>
  </si>
  <si>
    <t>40.36313</t>
  </si>
  <si>
    <t>256.4023</t>
  </si>
  <si>
    <t>292.5551</t>
  </si>
  <si>
    <t>266.7238</t>
  </si>
  <si>
    <t>239.0534</t>
  </si>
  <si>
    <t>333.4285</t>
  </si>
  <si>
    <t>221.7574</t>
  </si>
  <si>
    <t>336.7913</t>
  </si>
  <si>
    <t>263.7822</t>
  </si>
  <si>
    <t>250.9542</t>
  </si>
  <si>
    <t>144.8623</t>
  </si>
  <si>
    <t>119.1312</t>
  </si>
  <si>
    <t>124.4601</t>
  </si>
  <si>
    <t>145.0747</t>
  </si>
  <si>
    <t>75.4979</t>
  </si>
  <si>
    <t>156.0875</t>
  </si>
  <si>
    <t>82.11987</t>
  </si>
  <si>
    <t>111.0234</t>
  </si>
  <si>
    <t>136.3341</t>
  </si>
  <si>
    <t>33.32222</t>
  </si>
  <si>
    <t>26.06808</t>
  </si>
  <si>
    <t>-39.6916</t>
  </si>
  <si>
    <t>51.09599</t>
  </si>
  <si>
    <t>41.95533</t>
  </si>
  <si>
    <t>45.19791</t>
  </si>
  <si>
    <t>10.93024</t>
  </si>
  <si>
    <t>-28.8144</t>
  </si>
  <si>
    <t>21.71404</t>
  </si>
  <si>
    <t>371.4823</t>
  </si>
  <si>
    <t>360.9514</t>
  </si>
  <si>
    <t>340.8622</t>
  </si>
  <si>
    <t>372.2617</t>
  </si>
  <si>
    <t>374.0849</t>
  </si>
  <si>
    <t>310.3016</t>
  </si>
  <si>
    <t>350.5464</t>
  </si>
  <si>
    <t>338.1762</t>
  </si>
  <si>
    <t>367.1574</t>
  </si>
  <si>
    <t>379.5863</t>
  </si>
  <si>
    <t>259.9422</t>
  </si>
  <si>
    <t>328.0339</t>
  </si>
  <si>
    <t>370.85</t>
  </si>
  <si>
    <t>278.2831</t>
  </si>
  <si>
    <t>303.0696</t>
  </si>
  <si>
    <t>316.9017</t>
  </si>
  <si>
    <t>328.2756</t>
  </si>
  <si>
    <t>372.4527</t>
  </si>
  <si>
    <t>264.9663</t>
  </si>
  <si>
    <t>148.4022</t>
  </si>
  <si>
    <t>193.4663</t>
  </si>
  <si>
    <t>149.9728</t>
  </si>
  <si>
    <t>184.3044</t>
  </si>
  <si>
    <t>290.5918</t>
  </si>
  <si>
    <t>155.0062</t>
  </si>
  <si>
    <t>221.8555</t>
  </si>
  <si>
    <t>247.396</t>
  </si>
  <si>
    <t>188.3636</t>
  </si>
  <si>
    <t>150.3462</t>
  </si>
  <si>
    <t>357.8858</t>
  </si>
  <si>
    <t>315.5993</t>
  </si>
  <si>
    <t>296.6856</t>
  </si>
  <si>
    <t>356.3059</t>
  </si>
  <si>
    <t>298.3549</t>
  </si>
  <si>
    <t>298.299</t>
  </si>
  <si>
    <t>294.6482</t>
  </si>
  <si>
    <t>298.119</t>
  </si>
  <si>
    <t>292.7269</t>
  </si>
  <si>
    <t>360.9373</t>
  </si>
  <si>
    <t>246.3458</t>
  </si>
  <si>
    <t>355.5728</t>
  </si>
  <si>
    <t>337.9614</t>
  </si>
  <si>
    <t>262.3272</t>
  </si>
  <si>
    <t>351.662</t>
  </si>
  <si>
    <t>301.8321</t>
  </si>
  <si>
    <t>380.3785</t>
  </si>
  <si>
    <t>373.1492</t>
  </si>
  <si>
    <t>357.6414</t>
  </si>
  <si>
    <t>246.3172</t>
  </si>
  <si>
    <t>134.8057</t>
  </si>
  <si>
    <t>90.81609</t>
  </si>
  <si>
    <t>106.7999</t>
  </si>
  <si>
    <t>168.3486</t>
  </si>
  <si>
    <t>46.10583</t>
  </si>
  <si>
    <t>118.0204</t>
  </si>
  <si>
    <t>89.30168</t>
  </si>
  <si>
    <t>130.753</t>
  </si>
  <si>
    <t>110.981</t>
  </si>
  <si>
    <t>131.6971</t>
  </si>
  <si>
    <t>344.2894</t>
  </si>
  <si>
    <t>386.7457</t>
  </si>
  <si>
    <t>382.5276</t>
  </si>
  <si>
    <t>340.3501</t>
  </si>
  <si>
    <t>383.2876</t>
  </si>
  <si>
    <t>334.3217</t>
  </si>
  <si>
    <t>385.9939</t>
  </si>
  <si>
    <t>370.4126</t>
  </si>
  <si>
    <t>388.3647</t>
  </si>
  <si>
    <t>342.2882</t>
  </si>
  <si>
    <t>232.7494</t>
  </si>
  <si>
    <t>374.7875</t>
  </si>
  <si>
    <t>369.0193</t>
  </si>
  <si>
    <t>246.3714</t>
  </si>
  <si>
    <t>363.3996</t>
  </si>
  <si>
    <t>331.4122</t>
  </si>
  <si>
    <t>365.3118</t>
  </si>
  <si>
    <t>336.5697</t>
  </si>
  <si>
    <t>227.6681</t>
  </si>
  <si>
    <t>121.2093</t>
  </si>
  <si>
    <t>114.3079</t>
  </si>
  <si>
    <t>155.6267</t>
  </si>
  <si>
    <t>152.3927</t>
  </si>
  <si>
    <t>112.7274</t>
  </si>
  <si>
    <t>147.3038</t>
  </si>
  <si>
    <t>160.8026</t>
  </si>
  <si>
    <t>186.6109</t>
  </si>
  <si>
    <t>163.3856</t>
  </si>
  <si>
    <t>113.048</t>
  </si>
  <si>
    <t>361.0183</t>
  </si>
  <si>
    <t>338.7846</t>
  </si>
  <si>
    <t>328.117</t>
  </si>
  <si>
    <t>360.0325</t>
  </si>
  <si>
    <t>321.0954</t>
  </si>
  <si>
    <t>318.8367</t>
  </si>
  <si>
    <t>341.9356</t>
  </si>
  <si>
    <t>326.7505</t>
  </si>
  <si>
    <t>368.4267</t>
  </si>
  <si>
    <t>249.4782</t>
  </si>
  <si>
    <t>337.7218</t>
  </si>
  <si>
    <t>358.7515</t>
  </si>
  <si>
    <t>266.0538</t>
  </si>
  <si>
    <t>329.0196</t>
  </si>
  <si>
    <t>319.2966</t>
  </si>
  <si>
    <t>336.9959</t>
  </si>
  <si>
    <t>356.5986</t>
  </si>
  <si>
    <t>253.8066</t>
  </si>
  <si>
    <t>137.9382</t>
  </si>
  <si>
    <t>101.4262</t>
  </si>
  <si>
    <t>76.44617</t>
  </si>
  <si>
    <t>172.0751</t>
  </si>
  <si>
    <t>122.6455</t>
  </si>
  <si>
    <t>148.06</t>
  </si>
  <si>
    <t>115.7589</t>
  </si>
  <si>
    <t>176.7976</t>
  </si>
  <si>
    <t>111.8262</t>
  </si>
  <si>
    <t>139.1865</t>
  </si>
  <si>
    <t>347.4218</t>
  </si>
  <si>
    <t>305.9029</t>
  </si>
  <si>
    <t>293.6646</t>
  </si>
  <si>
    <t>344.0767</t>
  </si>
  <si>
    <t>291.5445</t>
  </si>
  <si>
    <t>278.4767</t>
  </si>
  <si>
    <t>281.5498</t>
  </si>
  <si>
    <t>251.5672</t>
  </si>
  <si>
    <t>349.7776</t>
  </si>
  <si>
    <t>235.8818</t>
  </si>
  <si>
    <t>355.9579</t>
  </si>
  <si>
    <t>335.5871</t>
  </si>
  <si>
    <t>250.098</t>
  </si>
  <si>
    <t>351.4222</t>
  </si>
  <si>
    <t>322.0288</t>
  </si>
  <si>
    <t>354.9167</t>
  </si>
  <si>
    <t>341.0342</t>
  </si>
  <si>
    <t>235.1575</t>
  </si>
  <si>
    <t>124.3417</t>
  </si>
  <si>
    <t>35.63107</t>
  </si>
  <si>
    <t>42.99747</t>
  </si>
  <si>
    <t>156.1193</t>
  </si>
  <si>
    <t>22.84415</t>
  </si>
  <si>
    <t>92.60579</t>
  </si>
  <si>
    <t>23.79895</t>
  </si>
  <si>
    <t>33.69009</t>
  </si>
  <si>
    <t>120.5374</t>
  </si>
  <si>
    <t>333.8254</t>
  </si>
  <si>
    <t>373.2692</t>
  </si>
  <si>
    <t>370.1363</t>
  </si>
  <si>
    <t>328.1209</t>
  </si>
  <si>
    <t>383.0572</t>
  </si>
  <si>
    <t>332.2818</t>
  </si>
  <si>
    <t>357.9747</t>
  </si>
  <si>
    <t>374.5704</t>
  </si>
  <si>
    <t>331.1285</t>
  </si>
  <si>
    <t>222.2854</t>
  </si>
  <si>
    <t>371.2913</t>
  </si>
  <si>
    <t>357.2747</t>
  </si>
  <si>
    <t>234.1422</t>
  </si>
  <si>
    <t>373.7891</t>
  </si>
  <si>
    <t>326.6373</t>
  </si>
  <si>
    <t>378.4603</t>
  </si>
  <si>
    <t>347.3283</t>
  </si>
  <si>
    <t>216.5084</t>
  </si>
  <si>
    <t>110.7453</t>
  </si>
  <si>
    <t>96.85784</t>
  </si>
  <si>
    <t>82.45396</t>
  </si>
  <si>
    <t>140.1635</t>
  </si>
  <si>
    <t>98.97507</t>
  </si>
  <si>
    <t>128.7319</t>
  </si>
  <si>
    <t>116.8631</t>
  </si>
  <si>
    <t>113.4604</t>
  </si>
  <si>
    <t>101.8884</t>
  </si>
  <si>
    <t>350.5543</t>
  </si>
  <si>
    <t>367.9571</t>
  </si>
  <si>
    <t>339.646</t>
  </si>
  <si>
    <t>347.8033</t>
  </si>
  <si>
    <t>357.3942</t>
  </si>
  <si>
    <t>328.1388</t>
  </si>
  <si>
    <t>352.1067</t>
  </si>
  <si>
    <t>365.7723</t>
  </si>
  <si>
    <t>344.3009</t>
  </si>
  <si>
    <t>357.267</t>
  </si>
  <si>
    <t>239.0142</t>
  </si>
  <si>
    <t>378.3471</t>
  </si>
  <si>
    <t>361.1527</t>
  </si>
  <si>
    <t>253.8246</t>
  </si>
  <si>
    <t>362.3612</t>
  </si>
  <si>
    <t>323.9969</t>
  </si>
  <si>
    <t>377.897</t>
  </si>
  <si>
    <t>379.0304</t>
  </si>
  <si>
    <t>242.6469</t>
  </si>
  <si>
    <t>127.4742</t>
  </si>
  <si>
    <t>54.92381</t>
  </si>
  <si>
    <t>65.46636</t>
  </si>
  <si>
    <t>159.8459</t>
  </si>
  <si>
    <t>42.99986</t>
  </si>
  <si>
    <t>131.7112</t>
  </si>
  <si>
    <t>74.56774</t>
  </si>
  <si>
    <t>38.32605</t>
  </si>
  <si>
    <t>61.3597</t>
  </si>
  <si>
    <t>128.0269</t>
  </si>
  <si>
    <t>336.9578</t>
  </si>
  <si>
    <t>315.3624</t>
  </si>
  <si>
    <t>301.7084</t>
  </si>
  <si>
    <t>331.8475</t>
  </si>
  <si>
    <t>281.4407</t>
  </si>
  <si>
    <t>267.9948</t>
  </si>
  <si>
    <t>261.6176</t>
  </si>
  <si>
    <t>338.6179</t>
  </si>
  <si>
    <t>225.4178</t>
  </si>
  <si>
    <t>342.9063</t>
  </si>
  <si>
    <t>334.503</t>
  </si>
  <si>
    <t>237.8688</t>
  </si>
  <si>
    <t>326.6638</t>
  </si>
  <si>
    <t>317.6246</t>
  </si>
  <si>
    <t>307.3137</t>
  </si>
  <si>
    <t>371.3487</t>
  </si>
  <si>
    <t>223.9979</t>
  </si>
  <si>
    <t>113.8777</t>
  </si>
  <si>
    <t>28.023</t>
  </si>
  <si>
    <t>28.53241</t>
  </si>
  <si>
    <t>143.8901</t>
  </si>
  <si>
    <t>29.95111</t>
  </si>
  <si>
    <t>41.36612</t>
  </si>
  <si>
    <t>32.59947</t>
  </si>
  <si>
    <t>29.23425</t>
  </si>
  <si>
    <t>-8.89352</t>
  </si>
  <si>
    <t>109.3778</t>
  </si>
  <si>
    <t>323.3614</t>
  </si>
  <si>
    <t>359.3684</t>
  </si>
  <si>
    <t>364.4355</t>
  </si>
  <si>
    <t>315.8917</t>
  </si>
  <si>
    <t>355.147</t>
  </si>
  <si>
    <t>320.1818</t>
  </si>
  <si>
    <t>329.2164</t>
  </si>
  <si>
    <t>369.5424</t>
  </si>
  <si>
    <t>319.9688</t>
  </si>
  <si>
    <t>211.8214</t>
  </si>
  <si>
    <t>381.9711</t>
  </si>
  <si>
    <t>342.446</t>
  </si>
  <si>
    <t>221.913</t>
  </si>
  <si>
    <t>386.6642</t>
  </si>
  <si>
    <t>294.6274</t>
  </si>
  <si>
    <t>358.0355</t>
  </si>
  <si>
    <t>347.1816</t>
  </si>
  <si>
    <t>205.3488</t>
  </si>
  <si>
    <t>100.2813</t>
  </si>
  <si>
    <t>34.08341</t>
  </si>
  <si>
    <t>54.24434</t>
  </si>
  <si>
    <t>127.9343</t>
  </si>
  <si>
    <t>42.18858</t>
  </si>
  <si>
    <t>89.65559</t>
  </si>
  <si>
    <t>20.55041</t>
  </si>
  <si>
    <t>40.41539</t>
  </si>
  <si>
    <t>90.72869</t>
  </si>
  <si>
    <t>340.0903</t>
  </si>
  <si>
    <t>386.3785</t>
  </si>
  <si>
    <t>360.9201</t>
  </si>
  <si>
    <t>335.5741</t>
  </si>
  <si>
    <t>382.0843</t>
  </si>
  <si>
    <t>335.1493</t>
  </si>
  <si>
    <t>382.9736</t>
  </si>
  <si>
    <t>389.1049</t>
  </si>
  <si>
    <t>346.1074</t>
  </si>
  <si>
    <t>228.5502</t>
  </si>
  <si>
    <t>397.3871</t>
  </si>
  <si>
    <t>377.7448</t>
  </si>
  <si>
    <t>241.5954</t>
  </si>
  <si>
    <t>314.4135</t>
  </si>
  <si>
    <t>335.3623</t>
  </si>
  <si>
    <t>351.9013</t>
  </si>
  <si>
    <t>365.0449</t>
  </si>
  <si>
    <t>231.4873</t>
  </si>
  <si>
    <t>117.0102</t>
  </si>
  <si>
    <t>119.5993</t>
  </si>
  <si>
    <t>116.006</t>
  </si>
  <si>
    <t>147.6167</t>
  </si>
  <si>
    <t>136.8916</t>
  </si>
  <si>
    <t>115.4209</t>
  </si>
  <si>
    <t>112.9025</t>
  </si>
  <si>
    <t>212.8875</t>
  </si>
  <si>
    <t>164.2876</t>
  </si>
  <si>
    <t>116.8672</t>
  </si>
  <si>
    <t>326.4938</t>
  </si>
  <si>
    <t>276.3529</t>
  </si>
  <si>
    <t>281.354</t>
  </si>
  <si>
    <t>319.6182</t>
  </si>
  <si>
    <t>268.6555</t>
  </si>
  <si>
    <t>268.1906</t>
  </si>
  <si>
    <t>254.2473</t>
  </si>
  <si>
    <t>295.5287</t>
  </si>
  <si>
    <t>264.984</t>
  </si>
  <si>
    <t>327.4583</t>
  </si>
  <si>
    <t>214.9538</t>
  </si>
  <si>
    <t>308.8403</t>
  </si>
  <si>
    <t>309.4666</t>
  </si>
  <si>
    <t>225.6396</t>
  </si>
  <si>
    <t>311.506</t>
  </si>
  <si>
    <t>308.9427</t>
  </si>
  <si>
    <t>349.1321</t>
  </si>
  <si>
    <t>352.719</t>
  </si>
  <si>
    <t>300.5432</t>
  </si>
  <si>
    <t>212.8382</t>
  </si>
  <si>
    <t>103.4137</t>
  </si>
  <si>
    <t>28.18476</t>
  </si>
  <si>
    <t>37.4436</t>
  </si>
  <si>
    <t>131.6609</t>
  </si>
  <si>
    <t>34.99205</t>
  </si>
  <si>
    <t>67.48476</t>
  </si>
  <si>
    <t>18.22781</t>
  </si>
  <si>
    <t>37.21473</t>
  </si>
  <si>
    <t>98.21812</t>
  </si>
  <si>
    <t>312.8974</t>
  </si>
  <si>
    <t>275.4125</t>
  </si>
  <si>
    <t>284.493</t>
  </si>
  <si>
    <t>303.6624</t>
  </si>
  <si>
    <t>331.3617</t>
  </si>
  <si>
    <t>303.6156</t>
  </si>
  <si>
    <t>300.3729</t>
  </si>
  <si>
    <t>338.6677</t>
  </si>
  <si>
    <t>293.6935</t>
  </si>
  <si>
    <t>308.8092</t>
  </si>
  <si>
    <t>201.3574</t>
  </si>
  <si>
    <t>224.5364</t>
  </si>
  <si>
    <t>257.8215</t>
  </si>
  <si>
    <t>209.6837</t>
  </si>
  <si>
    <t>300.5921</t>
  </si>
  <si>
    <t>247.6111</t>
  </si>
  <si>
    <t>238.5029</t>
  </si>
  <si>
    <t>183.8848</t>
  </si>
  <si>
    <t>212.5431</t>
  </si>
  <si>
    <t>194.1891</t>
  </si>
  <si>
    <t>89.8173</t>
  </si>
  <si>
    <t>38.0876</t>
  </si>
  <si>
    <t>3.567427</t>
  </si>
  <si>
    <t>115.7051</t>
  </si>
  <si>
    <t>24.01503</t>
  </si>
  <si>
    <t>49.79155</t>
  </si>
  <si>
    <t>35.98599</t>
  </si>
  <si>
    <t>22.6909</t>
  </si>
  <si>
    <t>79.56903</t>
  </si>
  <si>
    <t>329.6263</t>
  </si>
  <si>
    <t>360.6763</t>
  </si>
  <si>
    <t>374.0186</t>
  </si>
  <si>
    <t>323.3448</t>
  </si>
  <si>
    <t>345.051</t>
  </si>
  <si>
    <t>350.2134</t>
  </si>
  <si>
    <t>332.187</t>
  </si>
  <si>
    <t>358.1628</t>
  </si>
  <si>
    <t>334.9477</t>
  </si>
  <si>
    <t>218.0862</t>
  </si>
  <si>
    <t>363.1649</t>
  </si>
  <si>
    <t>373.2487</t>
  </si>
  <si>
    <t>229.3661</t>
  </si>
  <si>
    <t>349.3022</t>
  </si>
  <si>
    <t>316.3519</t>
  </si>
  <si>
    <t>364.7059</t>
  </si>
  <si>
    <t>343.0555</t>
  </si>
  <si>
    <t>220.3276</t>
  </si>
  <si>
    <t>106.5462</t>
  </si>
  <si>
    <t>106.3546</t>
  </si>
  <si>
    <t>114.6051</t>
  </si>
  <si>
    <t>135.3875</t>
  </si>
  <si>
    <t>118.3631</t>
  </si>
  <si>
    <t>129.4979</t>
  </si>
  <si>
    <t>106.014</t>
  </si>
  <si>
    <t>82.09947</t>
  </si>
  <si>
    <t>98.13328</t>
  </si>
  <si>
    <t>105.7075</t>
  </si>
  <si>
    <t>316.0298</t>
  </si>
  <si>
    <t>301.4441</t>
  </si>
  <si>
    <t>307.4996</t>
  </si>
  <si>
    <t>307.389</t>
  </si>
  <si>
    <t>302.5901</t>
  </si>
  <si>
    <t>273.9142</t>
  </si>
  <si>
    <t>302.4998</t>
  </si>
  <si>
    <t>296.0207</t>
  </si>
  <si>
    <t>316.2986</t>
  </si>
  <si>
    <t>204.4898</t>
  </si>
  <si>
    <t>333.9921</t>
  </si>
  <si>
    <t>318.0177</t>
  </si>
  <si>
    <t>213.4103</t>
  </si>
  <si>
    <t>340.2411</t>
  </si>
  <si>
    <t>297.4705</t>
  </si>
  <si>
    <t>344.4212</t>
  </si>
  <si>
    <t>340.5326</t>
  </si>
  <si>
    <t>201.6785</t>
  </si>
  <si>
    <t>92.94974</t>
  </si>
  <si>
    <t>26.4563</t>
  </si>
  <si>
    <t>49.08975</t>
  </si>
  <si>
    <t>119.4316</t>
  </si>
  <si>
    <t>27.09314</t>
  </si>
  <si>
    <t>64.68769</t>
  </si>
  <si>
    <t>22.37923</t>
  </si>
  <si>
    <t>33.03889</t>
  </si>
  <si>
    <t>87.05846</t>
  </si>
  <si>
    <t>302.4334</t>
  </si>
  <si>
    <t>305.0616</t>
  </si>
  <si>
    <t>303.0124</t>
  </si>
  <si>
    <t>291.4332</t>
  </si>
  <si>
    <t>319.4732</t>
  </si>
  <si>
    <t>299.5398</t>
  </si>
  <si>
    <t>303.9671</t>
  </si>
  <si>
    <t>298.5921</t>
  </si>
  <si>
    <t>297.6495</t>
  </si>
  <si>
    <t>190.8934</t>
  </si>
  <si>
    <t>259.7841</t>
  </si>
  <si>
    <t>258.7463</t>
  </si>
  <si>
    <t>197.4545</t>
  </si>
  <si>
    <t>260.3791</t>
  </si>
  <si>
    <t>196.2841</t>
  </si>
  <si>
    <t>188.6283</t>
  </si>
  <si>
    <t>226.3946</t>
  </si>
  <si>
    <t>183.0294</t>
  </si>
  <si>
    <t>79.3533</t>
  </si>
  <si>
    <t>31.62214</t>
  </si>
  <si>
    <t>7.587341</t>
  </si>
  <si>
    <t>103.4758</t>
  </si>
  <si>
    <t>23.24935</t>
  </si>
  <si>
    <t>53.00372</t>
  </si>
  <si>
    <t>27.71187</t>
  </si>
  <si>
    <t>-7.62319</t>
  </si>
  <si>
    <t>68.40937</t>
  </si>
  <si>
    <t>319.1623</t>
  </si>
  <si>
    <t>465.8218</t>
  </si>
  <si>
    <t>438.3373</t>
  </si>
  <si>
    <t>311.1156</t>
  </si>
  <si>
    <t>331.0812</t>
  </si>
  <si>
    <t>335.9986</t>
  </si>
  <si>
    <t>415.1329</t>
  </si>
  <si>
    <t>441.9027</t>
  </si>
  <si>
    <t>439.4958</t>
  </si>
  <si>
    <t>323.788</t>
  </si>
  <si>
    <t>207.6222</t>
  </si>
  <si>
    <t>380.4131</t>
  </si>
  <si>
    <t>335.574</t>
  </si>
  <si>
    <t>217.1369</t>
  </si>
  <si>
    <t>352.7258</t>
  </si>
  <si>
    <t>319.1365</t>
  </si>
  <si>
    <t>362.9289</t>
  </si>
  <si>
    <t>325.9018</t>
  </si>
  <si>
    <t>209.168</t>
  </si>
  <si>
    <t>96.08218</t>
  </si>
  <si>
    <t>87.58844</t>
  </si>
  <si>
    <t>107.4717</t>
  </si>
  <si>
    <t>123.1582</t>
  </si>
  <si>
    <t>69.13325</t>
  </si>
  <si>
    <t>151.3977</t>
  </si>
  <si>
    <t>75.86562</t>
  </si>
  <si>
    <t>135.4352</t>
  </si>
  <si>
    <t>94.54788</t>
  </si>
  <si>
    <t>305.5658</t>
  </si>
  <si>
    <t>288.5314</t>
  </si>
  <si>
    <t>338.9187</t>
  </si>
  <si>
    <t>295.1598</t>
  </si>
  <si>
    <t>253.817</t>
  </si>
  <si>
    <t>300.6304</t>
  </si>
  <si>
    <t>268.6103</t>
  </si>
  <si>
    <t>315.4688</t>
  </si>
  <si>
    <t>305.1389</t>
  </si>
  <si>
    <t>194.0258</t>
  </si>
  <si>
    <t>283.2192</t>
  </si>
  <si>
    <t>247.4434</t>
  </si>
  <si>
    <t>201.1811</t>
  </si>
  <si>
    <t>291.4326</t>
  </si>
  <si>
    <t>257.7247</t>
  </si>
  <si>
    <t>297.1852</t>
  </si>
  <si>
    <t>261.4941</t>
  </si>
  <si>
    <t>190.5189</t>
  </si>
  <si>
    <t>82.48574</t>
  </si>
  <si>
    <t>24.65835</t>
  </si>
  <si>
    <t>9.056764</t>
  </si>
  <si>
    <t>107.2024</t>
  </si>
  <si>
    <t>27.76405</t>
  </si>
  <si>
    <t>61.79218</t>
  </si>
  <si>
    <t>36.00724</t>
  </si>
  <si>
    <t>8.455797</t>
  </si>
  <si>
    <t>75.89879</t>
  </si>
  <si>
    <t>291.9694</t>
  </si>
  <si>
    <t>347.543</t>
  </si>
  <si>
    <t>336.4667</t>
  </si>
  <si>
    <t>279.204</t>
  </si>
  <si>
    <t>397.2394</t>
  </si>
  <si>
    <t>270.243</t>
  </si>
  <si>
    <t>411.4083</t>
  </si>
  <si>
    <t>341.9825</t>
  </si>
  <si>
    <t>286.4898</t>
  </si>
  <si>
    <t>180.4294</t>
  </si>
  <si>
    <t>156.1351</t>
  </si>
  <si>
    <t>190.2073</t>
  </si>
  <si>
    <t>185.2253</t>
  </si>
  <si>
    <t>123.1867</t>
  </si>
  <si>
    <t>194.1988</t>
  </si>
  <si>
    <t>107.4411</t>
  </si>
  <si>
    <t>171.2985</t>
  </si>
  <si>
    <t>171.8698</t>
  </si>
  <si>
    <t>68.8893</t>
  </si>
  <si>
    <t>31.26012</t>
  </si>
  <si>
    <t>-30.4104</t>
  </si>
  <si>
    <t>91.24661</t>
  </si>
  <si>
    <t>46.82049</t>
  </si>
  <si>
    <t>54.6903</t>
  </si>
  <si>
    <t>17.24309</t>
  </si>
  <si>
    <t>-8.26374</t>
  </si>
  <si>
    <t>57.2497</t>
  </si>
  <si>
    <t>423.3509</t>
  </si>
  <si>
    <t>390.7563</t>
  </si>
  <si>
    <t>389.4406</t>
  </si>
  <si>
    <t>430.8147</t>
  </si>
  <si>
    <t>418.2922</t>
  </si>
  <si>
    <t>368.0126</t>
  </si>
  <si>
    <t>405.8916</t>
  </si>
  <si>
    <t>367.3107</t>
  </si>
  <si>
    <t>407.7024</t>
  </si>
  <si>
    <t>431.4092</t>
  </si>
  <si>
    <t>311.8109</t>
  </si>
  <si>
    <t>351.3039</t>
  </si>
  <si>
    <t>415.7606</t>
  </si>
  <si>
    <t>336.836</t>
  </si>
  <si>
    <t>330.6357</t>
  </si>
  <si>
    <t>367.0787</t>
  </si>
  <si>
    <t>373.7668</t>
  </si>
  <si>
    <t>412.786</t>
  </si>
  <si>
    <t>316.7891</t>
  </si>
  <si>
    <t>200.2708</t>
  </si>
  <si>
    <t>207.017</t>
  </si>
  <si>
    <t>162.9296</t>
  </si>
  <si>
    <t>242.8574</t>
  </si>
  <si>
    <t>319.2585</t>
  </si>
  <si>
    <t>188.997</t>
  </si>
  <si>
    <t>242.3065</t>
  </si>
  <si>
    <t>195.4936</t>
  </si>
  <si>
    <t>202.169</t>
  </si>
  <si>
    <t>409.7545</t>
  </si>
  <si>
    <t>353.8001</t>
  </si>
  <si>
    <t>343.9941</t>
  </si>
  <si>
    <t>414.8589</t>
  </si>
  <si>
    <t>357.0615</t>
  </si>
  <si>
    <t>363.7502</t>
  </si>
  <si>
    <t>369.5417</t>
  </si>
  <si>
    <t>336.4704</t>
  </si>
  <si>
    <t>412.7601</t>
  </si>
  <si>
    <t>298.2145</t>
  </si>
  <si>
    <t>395.1436</t>
  </si>
  <si>
    <t>381.602</t>
  </si>
  <si>
    <t>320.8802</t>
  </si>
  <si>
    <t>406.7509</t>
  </si>
  <si>
    <t>363.4742</t>
  </si>
  <si>
    <t>431.8749</t>
  </si>
  <si>
    <t>401.1732</t>
  </si>
  <si>
    <t>298.14</t>
  </si>
  <si>
    <t>186.6744</t>
  </si>
  <si>
    <t>93.22343</t>
  </si>
  <si>
    <t>118.4868</t>
  </si>
  <si>
    <t>226.9015</t>
  </si>
  <si>
    <t>54.07893</t>
  </si>
  <si>
    <t>153.9473</t>
  </si>
  <si>
    <t>111.428</t>
  </si>
  <si>
    <t>121.3092</t>
  </si>
  <si>
    <t>183.52</t>
  </si>
  <si>
    <t>396.1581</t>
  </si>
  <si>
    <t>432.2597</t>
  </si>
  <si>
    <t>436.3612</t>
  </si>
  <si>
    <t>398.9031</t>
  </si>
  <si>
    <t>476.0119</t>
  </si>
  <si>
    <t>406.916</t>
  </si>
  <si>
    <t>475.7147</t>
  </si>
  <si>
    <t>425.0285</t>
  </si>
  <si>
    <t>433.4905</t>
  </si>
  <si>
    <t>394.111</t>
  </si>
  <si>
    <t>284.618</t>
  </si>
  <si>
    <t>420.7151</t>
  </si>
  <si>
    <t>419.185</t>
  </si>
  <si>
    <t>304.9244</t>
  </si>
  <si>
    <t>421.9916</t>
  </si>
  <si>
    <t>398.5648</t>
  </si>
  <si>
    <t>439.5184</t>
  </si>
  <si>
    <t>381.4838</t>
  </si>
  <si>
    <t>279.4909</t>
  </si>
  <si>
    <t>173.078</t>
  </si>
  <si>
    <t>151.4879</t>
  </si>
  <si>
    <t>173.8387</t>
  </si>
  <si>
    <t>210.9457</t>
  </si>
  <si>
    <t>148.4418</t>
  </si>
  <si>
    <t>184.3474</t>
  </si>
  <si>
    <t>191.612</t>
  </si>
  <si>
    <t>175.0963</t>
  </si>
  <si>
    <t>164.8709</t>
  </si>
  <si>
    <t>412.8869</t>
  </si>
  <si>
    <t>360.7196</t>
  </si>
  <si>
    <t>367.5073</t>
  </si>
  <si>
    <t>418.5855</t>
  </si>
  <si>
    <t>353.8886</t>
  </si>
  <si>
    <t>379.3748</t>
  </si>
  <si>
    <t>397.8751</t>
  </si>
  <si>
    <t>365.5015</t>
  </si>
  <si>
    <t>420.2495</t>
  </si>
  <si>
    <t>301.3469</t>
  </si>
  <si>
    <t>362.6495</t>
  </si>
  <si>
    <t>394.474</t>
  </si>
  <si>
    <t>324.6068</t>
  </si>
  <si>
    <t>370.0822</t>
  </si>
  <si>
    <t>370.0988</t>
  </si>
  <si>
    <t>390.5027</t>
  </si>
  <si>
    <t>395.1378</t>
  </si>
  <si>
    <t>305.6294</t>
  </si>
  <si>
    <t>189.8068</t>
  </si>
  <si>
    <t>137.5854</t>
  </si>
  <si>
    <t>80.21489</t>
  </si>
  <si>
    <t>230.6281</t>
  </si>
  <si>
    <t>174.532</t>
  </si>
  <si>
    <t>164.162</t>
  </si>
  <si>
    <t>135.4652</t>
  </si>
  <si>
    <t>117.1618</t>
  </si>
  <si>
    <t>191.0094</t>
  </si>
  <si>
    <t>399.2905</t>
  </si>
  <si>
    <t>319.726</t>
  </si>
  <si>
    <t>331.785</t>
  </si>
  <si>
    <t>402.6297</t>
  </si>
  <si>
    <t>347.1292</t>
  </si>
  <si>
    <t>335.3969</t>
  </si>
  <si>
    <t>347.6849</t>
  </si>
  <si>
    <t>293.5164</t>
  </si>
  <si>
    <t>401.6004</t>
  </si>
  <si>
    <t>287.7505</t>
  </si>
  <si>
    <t>395.4864</t>
  </si>
  <si>
    <t>370.0397</t>
  </si>
  <si>
    <t>308.651</t>
  </si>
  <si>
    <t>408.2406</t>
  </si>
  <si>
    <t>370.7887</t>
  </si>
  <si>
    <t>411.5105</t>
  </si>
  <si>
    <t>382.772</t>
  </si>
  <si>
    <t>286.9804</t>
  </si>
  <si>
    <t>176.2104</t>
  </si>
  <si>
    <t>36.54879</t>
  </si>
  <si>
    <t>45.49633</t>
  </si>
  <si>
    <t>214.6723</t>
  </si>
  <si>
    <t>23.74594</t>
  </si>
  <si>
    <t>110.2498</t>
  </si>
  <si>
    <t>32.72789</t>
  </si>
  <si>
    <t>42.22422</t>
  </si>
  <si>
    <t>172.3603</t>
  </si>
  <si>
    <t>385.6941</t>
  </si>
  <si>
    <t>414.4227</t>
  </si>
  <si>
    <t>414.7818</t>
  </si>
  <si>
    <t>386.6739</t>
  </si>
  <si>
    <t>464.2317</t>
  </si>
  <si>
    <t>399.7658</t>
  </si>
  <si>
    <t>443.8401</t>
  </si>
  <si>
    <t>417.9022</t>
  </si>
  <si>
    <t>382.9513</t>
  </si>
  <si>
    <t>274.154</t>
  </si>
  <si>
    <t>432.3938</t>
  </si>
  <si>
    <t>398.2523</t>
  </si>
  <si>
    <t>292.6952</t>
  </si>
  <si>
    <t>459.3464</t>
  </si>
  <si>
    <t>398.389</t>
  </si>
  <si>
    <t>458.7155</t>
  </si>
  <si>
    <t>390.4483</t>
  </si>
  <si>
    <t>268.3313</t>
  </si>
  <si>
    <t>162.614</t>
  </si>
  <si>
    <t>103.6147</t>
  </si>
  <si>
    <t>91.47787</t>
  </si>
  <si>
    <t>198.7165</t>
  </si>
  <si>
    <t>118.6383</t>
  </si>
  <si>
    <t>136.1131</t>
  </si>
  <si>
    <t>129.299</t>
  </si>
  <si>
    <t>123.377</t>
  </si>
  <si>
    <t>153.7112</t>
  </si>
  <si>
    <t>402.4229</t>
  </si>
  <si>
    <t>387.1092</t>
  </si>
  <si>
    <t>378.3813</t>
  </si>
  <si>
    <t>406.3563</t>
  </si>
  <si>
    <t>399.4656</t>
  </si>
  <si>
    <t>391.5509</t>
  </si>
  <si>
    <t>415.7108</t>
  </si>
  <si>
    <t>404.544</t>
  </si>
  <si>
    <t>386.4135</t>
  </si>
  <si>
    <t>409.0899</t>
  </si>
  <si>
    <t>290.8829</t>
  </si>
  <si>
    <t>398.2605</t>
  </si>
  <si>
    <t>396.2202</t>
  </si>
  <si>
    <t>312.3776</t>
  </si>
  <si>
    <t>409.484</t>
  </si>
  <si>
    <t>363.3991</t>
  </si>
  <si>
    <t>428.3593</t>
  </si>
  <si>
    <t>420.9313</t>
  </si>
  <si>
    <t>294.4698</t>
  </si>
  <si>
    <t>179.3428</t>
  </si>
  <si>
    <t>61.70176</t>
  </si>
  <si>
    <t>68.58008</t>
  </si>
  <si>
    <t>218.3989</t>
  </si>
  <si>
    <t>52.84749</t>
  </si>
  <si>
    <t>145.8155</t>
  </si>
  <si>
    <t>85.78268</t>
  </si>
  <si>
    <t>70.05729</t>
  </si>
  <si>
    <t>179.8497</t>
  </si>
  <si>
    <t>388.8265</t>
  </si>
  <si>
    <t>353.5339</t>
  </si>
  <si>
    <t>339.1738</t>
  </si>
  <si>
    <t>390.4005</t>
  </si>
  <si>
    <t>366.9759</t>
  </si>
  <si>
    <t>330.1887</t>
  </si>
  <si>
    <t>321.5089</t>
  </si>
  <si>
    <t>322.3111</t>
  </si>
  <si>
    <t>390.4408</t>
  </si>
  <si>
    <t>277.2865</t>
  </si>
  <si>
    <t>392.4858</t>
  </si>
  <si>
    <t>368.3006</t>
  </si>
  <si>
    <t>296.4218</t>
  </si>
  <si>
    <t>385.8358</t>
  </si>
  <si>
    <t>372.8929</t>
  </si>
  <si>
    <t>368.4174</t>
  </si>
  <si>
    <t>416.4481</t>
  </si>
  <si>
    <t>275.8207</t>
  </si>
  <si>
    <t>165.7464</t>
  </si>
  <si>
    <t>30.49647</t>
  </si>
  <si>
    <t>30.37626</t>
  </si>
  <si>
    <t>202.4431</t>
  </si>
  <si>
    <t>29.71197</t>
  </si>
  <si>
    <t>63.18281</t>
  </si>
  <si>
    <t>28.34615</t>
  </si>
  <si>
    <t>3.002327</t>
  </si>
  <si>
    <t>161.2006</t>
  </si>
  <si>
    <t>375.2301</t>
  </si>
  <si>
    <t>410.2111</t>
  </si>
  <si>
    <t>408.426</t>
  </si>
  <si>
    <t>374.4447</t>
  </si>
  <si>
    <t>431.0835</t>
  </si>
  <si>
    <t>391.4846</t>
  </si>
  <si>
    <t>411.9451</t>
  </si>
  <si>
    <t>416.2357</t>
  </si>
  <si>
    <t>371.7917</t>
  </si>
  <si>
    <t>263.69</t>
  </si>
  <si>
    <t>452.7909</t>
  </si>
  <si>
    <t>382.7686</t>
  </si>
  <si>
    <t>280.466</t>
  </si>
  <si>
    <t>485.8575</t>
  </si>
  <si>
    <t>364.4142</t>
  </si>
  <si>
    <t>440.106</t>
  </si>
  <si>
    <t>393.6633</t>
  </si>
  <si>
    <t>257.1716</t>
  </si>
  <si>
    <t>152.15</t>
  </si>
  <si>
    <t>40.30203</t>
  </si>
  <si>
    <t>62.61324</t>
  </si>
  <si>
    <t>186.4873</t>
  </si>
  <si>
    <t>54.12635</t>
  </si>
  <si>
    <t>107.1426</t>
  </si>
  <si>
    <t>23.84699</t>
  </si>
  <si>
    <t>53.69389</t>
  </si>
  <si>
    <t>142.5515</t>
  </si>
  <si>
    <t>391.9589</t>
  </si>
  <si>
    <t>393.0874</t>
  </si>
  <si>
    <t>394.8903</t>
  </si>
  <si>
    <t>394.1271</t>
  </si>
  <si>
    <t>431.4941</t>
  </si>
  <si>
    <t>403.6692</t>
  </si>
  <si>
    <t>454.4841</t>
  </si>
  <si>
    <t>431.5109</t>
  </si>
  <si>
    <t>397.9302</t>
  </si>
  <si>
    <t>280.4189</t>
  </si>
  <si>
    <t>360.4431</t>
  </si>
  <si>
    <t>408.0472</t>
  </si>
  <si>
    <t>300.1484</t>
  </si>
  <si>
    <t>351.2975</t>
  </si>
  <si>
    <t>382.6729</t>
  </si>
  <si>
    <t>396.2951</t>
  </si>
  <si>
    <t>407.239</t>
  </si>
  <si>
    <t>283.3101</t>
  </si>
  <si>
    <t>168.8788</t>
  </si>
  <si>
    <t>126.7898</t>
  </si>
  <si>
    <t>114.3547</t>
  </si>
  <si>
    <t>206.1697</t>
  </si>
  <si>
    <t>125.5115</t>
  </si>
  <si>
    <t>132.2938</t>
  </si>
  <si>
    <t>126.7585</t>
  </si>
  <si>
    <t>173.2785</t>
  </si>
  <si>
    <t>168.6901</t>
  </si>
  <si>
    <t>378.3625</t>
  </si>
  <si>
    <t>306.2113</t>
  </si>
  <si>
    <t>314.0543</t>
  </si>
  <si>
    <t>378.1712</t>
  </si>
  <si>
    <t>334.605</t>
  </si>
  <si>
    <t>327.5479</t>
  </si>
  <si>
    <t>312.7494</t>
  </si>
  <si>
    <t>310.5885</t>
  </si>
  <si>
    <t>379.2811</t>
  </si>
  <si>
    <t>266.8225</t>
  </si>
  <si>
    <t>363.797</t>
  </si>
  <si>
    <t>338.4991</t>
  </si>
  <si>
    <t>284.1926</t>
  </si>
  <si>
    <t>380.1812</t>
  </si>
  <si>
    <t>350.6658</t>
  </si>
  <si>
    <t>406.2135</t>
  </si>
  <si>
    <t>345.9359</t>
  </si>
  <si>
    <t>264.661</t>
  </si>
  <si>
    <t>155.2824</t>
  </si>
  <si>
    <t>29.13051</t>
  </si>
  <si>
    <t>34.52238</t>
  </si>
  <si>
    <t>190.2139</t>
  </si>
  <si>
    <t>44.17145</t>
  </si>
  <si>
    <t>73.36147</t>
  </si>
  <si>
    <t>11.27985</t>
  </si>
  <si>
    <t>49.40384</t>
  </si>
  <si>
    <t>150.041</t>
  </si>
  <si>
    <t>364.7661</t>
  </si>
  <si>
    <t>308.4503</t>
  </si>
  <si>
    <t>323.7184</t>
  </si>
  <si>
    <t>362.2154</t>
  </si>
  <si>
    <t>375.8156</t>
  </si>
  <si>
    <t>379.2937</t>
  </si>
  <si>
    <t>381.3091</t>
  </si>
  <si>
    <t>340.6801</t>
  </si>
  <si>
    <t>360.632</t>
  </si>
  <si>
    <t>253.226</t>
  </si>
  <si>
    <t>255.7541</t>
  </si>
  <si>
    <t>293.3791</t>
  </si>
  <si>
    <t>268.2367</t>
  </si>
  <si>
    <t>376.0823</t>
  </si>
  <si>
    <t>309.0117</t>
  </si>
  <si>
    <t>307.3495</t>
  </si>
  <si>
    <t>259.3181</t>
  </si>
  <si>
    <t>246.0119</t>
  </si>
  <si>
    <t>141.686</t>
  </si>
  <si>
    <t>41.98887</t>
  </si>
  <si>
    <t>7.171256</t>
  </si>
  <si>
    <t>174.2581</t>
  </si>
  <si>
    <t>33.69256</t>
  </si>
  <si>
    <t>61.45348</t>
  </si>
  <si>
    <t>37.00332</t>
  </si>
  <si>
    <t>36.26256</t>
  </si>
  <si>
    <t>131.3919</t>
  </si>
  <si>
    <t>381.4949</t>
  </si>
  <si>
    <t>390.7883</t>
  </si>
  <si>
    <t>404.0793</t>
  </si>
  <si>
    <t>381.8978</t>
  </si>
  <si>
    <t>386.7632</t>
  </si>
  <si>
    <t>415.3933</t>
  </si>
  <si>
    <t>409.8871</t>
  </si>
  <si>
    <t>397.8042</t>
  </si>
  <si>
    <t>386.7705</t>
  </si>
  <si>
    <t>269.9549</t>
  </si>
  <si>
    <t>389.4026</t>
  </si>
  <si>
    <t>399.6415</t>
  </si>
  <si>
    <t>287.9191</t>
  </si>
  <si>
    <t>396.7048</t>
  </si>
  <si>
    <t>375.7395</t>
  </si>
  <si>
    <t>414.6852</t>
  </si>
  <si>
    <t>382.4851</t>
  </si>
  <si>
    <t>272.1505</t>
  </si>
  <si>
    <t>158.4148</t>
  </si>
  <si>
    <t>104.949</t>
  </si>
  <si>
    <t>109.0441</t>
  </si>
  <si>
    <t>193.9404</t>
  </si>
  <si>
    <t>109.5391</t>
  </si>
  <si>
    <t>125.0422</t>
  </si>
  <si>
    <t>122.8468</t>
  </si>
  <si>
    <t>104.3596</t>
  </si>
  <si>
    <t>157.5304</t>
  </si>
  <si>
    <t>367.8985</t>
  </si>
  <si>
    <t>335.2699</t>
  </si>
  <si>
    <t>336.2904</t>
  </si>
  <si>
    <t>365.942</t>
  </si>
  <si>
    <t>339.4137</t>
  </si>
  <si>
    <t>330.1309</t>
  </si>
  <si>
    <t>361.9427</t>
  </si>
  <si>
    <t>338.8606</t>
  </si>
  <si>
    <t>368.1214</t>
  </si>
  <si>
    <t>256.3585</t>
  </si>
  <si>
    <t>383.1117</t>
  </si>
  <si>
    <t>343.1406</t>
  </si>
  <si>
    <t>271.9633</t>
  </si>
  <si>
    <t>411.9825</t>
  </si>
  <si>
    <t>346.4763</t>
  </si>
  <si>
    <t>398.312</t>
  </si>
  <si>
    <t>383.1607</t>
  </si>
  <si>
    <t>253.5014</t>
  </si>
  <si>
    <t>144.8184</t>
  </si>
  <si>
    <t>26.31357</t>
  </si>
  <si>
    <t>42.25895</t>
  </si>
  <si>
    <t>177.9846</t>
  </si>
  <si>
    <t>32.50761</t>
  </si>
  <si>
    <t>71.52455</t>
  </si>
  <si>
    <t>21.97673</t>
  </si>
  <si>
    <t>42.46349</t>
  </si>
  <si>
    <t>138.8813</t>
  </si>
  <si>
    <t>354.3021</t>
  </si>
  <si>
    <t>343.8917</t>
  </si>
  <si>
    <t>338.3282</t>
  </si>
  <si>
    <t>349.9862</t>
  </si>
  <si>
    <t>354.2832</t>
  </si>
  <si>
    <t>363.2572</t>
  </si>
  <si>
    <t>386.4614</t>
  </si>
  <si>
    <t>342.8141</t>
  </si>
  <si>
    <t>349.4723</t>
  </si>
  <si>
    <t>242.762</t>
  </si>
  <si>
    <t>254.7543</t>
  </si>
  <si>
    <t>290.3943</t>
  </si>
  <si>
    <t>256.0075</t>
  </si>
  <si>
    <t>286.9237</t>
  </si>
  <si>
    <t>260.494</t>
  </si>
  <si>
    <t>235.9473</t>
  </si>
  <si>
    <t>270.4049</t>
  </si>
  <si>
    <t>234.8523</t>
  </si>
  <si>
    <t>131.222</t>
  </si>
  <si>
    <t>30.50066</t>
  </si>
  <si>
    <t>7.281591</t>
  </si>
  <si>
    <t>162.0288</t>
  </si>
  <si>
    <t>30.73476</t>
  </si>
  <si>
    <t>60.3858</t>
  </si>
  <si>
    <t>30.89167</t>
  </si>
  <si>
    <t>3.183915</t>
  </si>
  <si>
    <t>120.2322</t>
  </si>
  <si>
    <t>371.0309</t>
  </si>
  <si>
    <t>516.0377</t>
  </si>
  <si>
    <t>493.3998</t>
  </si>
  <si>
    <t>369.6686</t>
  </si>
  <si>
    <t>390.7825</t>
  </si>
  <si>
    <t>409.409</t>
  </si>
  <si>
    <t>508.299</t>
  </si>
  <si>
    <t>475.1321</t>
  </si>
  <si>
    <t>375.6109</t>
  </si>
  <si>
    <t>259.4909</t>
  </si>
  <si>
    <t>412.7837</t>
  </si>
  <si>
    <t>386.9687</t>
  </si>
  <si>
    <t>275.6899</t>
  </si>
  <si>
    <t>401.2563</t>
  </si>
  <si>
    <t>371.1804</t>
  </si>
  <si>
    <t>418.5919</t>
  </si>
  <si>
    <t>361.3264</t>
  </si>
  <si>
    <t>260.9908</t>
  </si>
  <si>
    <t>147.9508</t>
  </si>
  <si>
    <t>90.18562</t>
  </si>
  <si>
    <t>126.9126</t>
  </si>
  <si>
    <t>181.7112</t>
  </si>
  <si>
    <t>72.29738</t>
  </si>
  <si>
    <t>156.2855</t>
  </si>
  <si>
    <t>93.88933</t>
  </si>
  <si>
    <t>137.6564</t>
  </si>
  <si>
    <t>146.3707</t>
  </si>
  <si>
    <t>357.4345</t>
  </si>
  <si>
    <t>338.7371</t>
  </si>
  <si>
    <t>392.7113</t>
  </si>
  <si>
    <t>353.7128</t>
  </si>
  <si>
    <t>298.2529</t>
  </si>
  <si>
    <t>370.3648</t>
  </si>
  <si>
    <t>332.1305</t>
  </si>
  <si>
    <t>354.3037</t>
  </si>
  <si>
    <t>356.9618</t>
  </si>
  <si>
    <t>245.8945</t>
  </si>
  <si>
    <t>351.62</t>
  </si>
  <si>
    <t>297.5682</t>
  </si>
  <si>
    <t>259.7341</t>
  </si>
  <si>
    <t>341.7977</t>
  </si>
  <si>
    <t>309.058</t>
  </si>
  <si>
    <t>347.8601</t>
  </si>
  <si>
    <t>300.1172</t>
  </si>
  <si>
    <t>242.3417</t>
  </si>
  <si>
    <t>134.3544</t>
  </si>
  <si>
    <t>24.7932</t>
  </si>
  <si>
    <t>27.2278</t>
  </si>
  <si>
    <t>165.7554</t>
  </si>
  <si>
    <t>34.41808</t>
  </si>
  <si>
    <t>92.0135</t>
  </si>
  <si>
    <t>43.40344</t>
  </si>
  <si>
    <t>13.87521</t>
  </si>
  <si>
    <t>127.7216</t>
  </si>
  <si>
    <t>343.8381</t>
  </si>
  <si>
    <t>423.8983</t>
  </si>
  <si>
    <t>396.7844</t>
  </si>
  <si>
    <t>337.757</t>
  </si>
  <si>
    <t>474.7077</t>
  </si>
  <si>
    <t>321.5979</t>
  </si>
  <si>
    <t>505.3937</t>
  </si>
  <si>
    <t>382.1996</t>
  </si>
  <si>
    <t>338.3127</t>
  </si>
  <si>
    <t>232.298</t>
  </si>
  <si>
    <t>222.5038</t>
  </si>
  <si>
    <t>246.8571</t>
  </si>
  <si>
    <t>243.7783</t>
  </si>
  <si>
    <t>237.6597</t>
  </si>
  <si>
    <t>137.4825</t>
  </si>
  <si>
    <t>211.3037</t>
  </si>
  <si>
    <t>223.6926</t>
  </si>
  <si>
    <t>120.758</t>
  </si>
  <si>
    <t>32.25775</t>
  </si>
  <si>
    <t>-5.71431</t>
  </si>
  <si>
    <t>149.7996</t>
  </si>
  <si>
    <t>56.53545</t>
  </si>
  <si>
    <t>60.35929</t>
  </si>
  <si>
    <t>24.42511</t>
  </si>
  <si>
    <t>-1.46174</t>
  </si>
  <si>
    <t>109.0725</t>
  </si>
  <si>
    <t>442.6164</t>
  </si>
  <si>
    <t>418.3577</t>
  </si>
  <si>
    <t>440.9439</t>
  </si>
  <si>
    <t>452.563</t>
  </si>
  <si>
    <t>429.7425</t>
  </si>
  <si>
    <t>380.3613</t>
  </si>
  <si>
    <t>417.3714</t>
  </si>
  <si>
    <t>425.4921</t>
  </si>
  <si>
    <t>442.9419</t>
  </si>
  <si>
    <t>450.6577</t>
  </si>
  <si>
    <t>331.0764</t>
  </si>
  <si>
    <t>382.0606</t>
  </si>
  <si>
    <t>462.9329</t>
  </si>
  <si>
    <t>358.5843</t>
  </si>
  <si>
    <t>339.7583</t>
  </si>
  <si>
    <t>379.2815</t>
  </si>
  <si>
    <t>385.2289</t>
  </si>
  <si>
    <t>422.8709</t>
  </si>
  <si>
    <t>441.541</t>
  </si>
  <si>
    <t>336.0376</t>
  </si>
  <si>
    <t>219.5363</t>
  </si>
  <si>
    <t>214.2442</t>
  </si>
  <si>
    <t>196.4325</t>
  </si>
  <si>
    <t>264.6056</t>
  </si>
  <si>
    <t>325.941</t>
  </si>
  <si>
    <t>189.3444</t>
  </si>
  <si>
    <t>247.8256</t>
  </si>
  <si>
    <t>201.511</t>
  </si>
  <si>
    <t>221.4175</t>
  </si>
  <si>
    <t>429.02</t>
  </si>
  <si>
    <t>379.1149</t>
  </si>
  <si>
    <t>385.8476</t>
  </si>
  <si>
    <t>436.6072</t>
  </si>
  <si>
    <t>377.5919</t>
  </si>
  <si>
    <t>382.2382</t>
  </si>
  <si>
    <t>389.1353</t>
  </si>
  <si>
    <t>361.765</t>
  </si>
  <si>
    <t>370.4015</t>
  </si>
  <si>
    <t>432.0086</t>
  </si>
  <si>
    <t>317.48</t>
  </si>
  <si>
    <t>423.8229</t>
  </si>
  <si>
    <t>419.1245</t>
  </si>
  <si>
    <t>342.6285</t>
  </si>
  <si>
    <t>420.1736</t>
  </si>
  <si>
    <t>372.4993</t>
  </si>
  <si>
    <t>444.5618</t>
  </si>
  <si>
    <t>428.6198</t>
  </si>
  <si>
    <t>317.3885</t>
  </si>
  <si>
    <t>205.9399</t>
  </si>
  <si>
    <t>146.1674</t>
  </si>
  <si>
    <t>142.3398</t>
  </si>
  <si>
    <t>248.6498</t>
  </si>
  <si>
    <t>56.24616</t>
  </si>
  <si>
    <t>156.1484</t>
  </si>
  <si>
    <t>120.1879</t>
  </si>
  <si>
    <t>126.0182</t>
  </si>
  <si>
    <t>202.7684</t>
  </si>
  <si>
    <t>415.4236</t>
  </si>
  <si>
    <t>463.7538</t>
  </si>
  <si>
    <t>491.167</t>
  </si>
  <si>
    <t>420.6514</t>
  </si>
  <si>
    <t>510.1698</t>
  </si>
  <si>
    <t>426.1494</t>
  </si>
  <si>
    <t>501.4699</t>
  </si>
  <si>
    <t>476.4819</t>
  </si>
  <si>
    <t>483.3902</t>
  </si>
  <si>
    <t>413.3595</t>
  </si>
  <si>
    <t>303.8835</t>
  </si>
  <si>
    <t>446.3594</t>
  </si>
  <si>
    <t>469.6598</t>
  </si>
  <si>
    <t>326.6727</t>
  </si>
  <si>
    <t>443.2051</t>
  </si>
  <si>
    <t>423.1692</t>
  </si>
  <si>
    <t>459.8433</t>
  </si>
  <si>
    <t>424.899</t>
  </si>
  <si>
    <t>298.7394</t>
  </si>
  <si>
    <t>192.3435</t>
  </si>
  <si>
    <t>218.2968</t>
  </si>
  <si>
    <t>210.6441</t>
  </si>
  <si>
    <t>232.694</t>
  </si>
  <si>
    <t>172.7376</t>
  </si>
  <si>
    <t>202.3952</t>
  </si>
  <si>
    <t>201.0295</t>
  </si>
  <si>
    <t>195.7743</t>
  </si>
  <si>
    <t>184.1193</t>
  </si>
  <si>
    <t>432.1524</t>
  </si>
  <si>
    <t>386.7494</t>
  </si>
  <si>
    <t>412.4462</t>
  </si>
  <si>
    <t>440.3338</t>
  </si>
  <si>
    <t>365.135</t>
  </si>
  <si>
    <t>391.632</t>
  </si>
  <si>
    <t>410.1309</t>
  </si>
  <si>
    <t>396.7804</t>
  </si>
  <si>
    <t>403.3859</t>
  </si>
  <si>
    <t>439.498</t>
  </si>
  <si>
    <t>320.6124</t>
  </si>
  <si>
    <t>389.2656</t>
  </si>
  <si>
    <t>435.0818</t>
  </si>
  <si>
    <t>346.3551</t>
  </si>
  <si>
    <t>385.478</t>
  </si>
  <si>
    <t>376.7258</t>
  </si>
  <si>
    <t>404.8593</t>
  </si>
  <si>
    <t>426.5378</t>
  </si>
  <si>
    <t>324.8779</t>
  </si>
  <si>
    <t>209.0723</t>
  </si>
  <si>
    <t>182.9686</t>
  </si>
  <si>
    <t>107.1533</t>
  </si>
  <si>
    <t>252.3764</t>
  </si>
  <si>
    <t>188.0784</t>
  </si>
  <si>
    <t>180.0283</t>
  </si>
  <si>
    <t>141.5918</t>
  </si>
  <si>
    <t>125.8242</t>
  </si>
  <si>
    <t>210.2579</t>
  </si>
  <si>
    <t>418.556</t>
  </si>
  <si>
    <t>352.4021</t>
  </si>
  <si>
    <t>367.074</t>
  </si>
  <si>
    <t>424.3779</t>
  </si>
  <si>
    <t>367.6805</t>
  </si>
  <si>
    <t>355.4143</t>
  </si>
  <si>
    <t>364.4021</t>
  </si>
  <si>
    <t>330.0924</t>
  </si>
  <si>
    <t>420.8489</t>
  </si>
  <si>
    <t>307.016</t>
  </si>
  <si>
    <t>420.9226</t>
  </si>
  <si>
    <t>400.9977</t>
  </si>
  <si>
    <t>330.3993</t>
  </si>
  <si>
    <t>421.4572</t>
  </si>
  <si>
    <t>398.4654</t>
  </si>
  <si>
    <t>426.7101</t>
  </si>
  <si>
    <t>412.8636</t>
  </si>
  <si>
    <t>306.2288</t>
  </si>
  <si>
    <t>195.4759</t>
  </si>
  <si>
    <t>40.51117</t>
  </si>
  <si>
    <t>62.78488</t>
  </si>
  <si>
    <t>236.4206</t>
  </si>
  <si>
    <t>22.8607</t>
  </si>
  <si>
    <t>134.7649</t>
  </si>
  <si>
    <t>37.04469</t>
  </si>
  <si>
    <t>49.57821</t>
  </si>
  <si>
    <t>191.6088</t>
  </si>
  <si>
    <t>404.9596</t>
  </si>
  <si>
    <t>441.226</t>
  </si>
  <si>
    <t>463.0231</t>
  </si>
  <si>
    <t>408.4221</t>
  </si>
  <si>
    <t>496.8001</t>
  </si>
  <si>
    <t>414.1278</t>
  </si>
  <si>
    <t>467.932</t>
  </si>
  <si>
    <t>470.4468</t>
  </si>
  <si>
    <t>402.1998</t>
  </si>
  <si>
    <t>293.4195</t>
  </si>
  <si>
    <t>458.109</t>
  </si>
  <si>
    <t>442.1626</t>
  </si>
  <si>
    <t>314.4435</t>
  </si>
  <si>
    <t>482.5052</t>
  </si>
  <si>
    <t>421.2387</t>
  </si>
  <si>
    <t>482.229</t>
  </si>
  <si>
    <t>436.5085</t>
  </si>
  <si>
    <t>287.5798</t>
  </si>
  <si>
    <t>181.8795</t>
  </si>
  <si>
    <t>114.752</t>
  </si>
  <si>
    <t>121.7188</t>
  </si>
  <si>
    <t>220.4648</t>
  </si>
  <si>
    <t>127.2445</t>
  </si>
  <si>
    <t>149.4927</t>
  </si>
  <si>
    <t>132.7914</t>
  </si>
  <si>
    <t>146.6998</t>
  </si>
  <si>
    <t>172.9597</t>
  </si>
  <si>
    <t>421.6884</t>
  </si>
  <si>
    <t>421.8036</t>
  </si>
  <si>
    <t>424.718</t>
  </si>
  <si>
    <t>428.1045</t>
  </si>
  <si>
    <t>413.8275</t>
  </si>
  <si>
    <t>406.9775</t>
  </si>
  <si>
    <t>431.4725</t>
  </si>
  <si>
    <t>448.2164</t>
  </si>
  <si>
    <t>420.8687</t>
  </si>
  <si>
    <t>428.3383</t>
  </si>
  <si>
    <t>310.1484</t>
  </si>
  <si>
    <t>431.1622</t>
  </si>
  <si>
    <t>438.2258</t>
  </si>
  <si>
    <t>334.1258</t>
  </si>
  <si>
    <t>423.5905</t>
  </si>
  <si>
    <t>366.2038</t>
  </si>
  <si>
    <t>441.1965</t>
  </si>
  <si>
    <t>448.902</t>
  </si>
  <si>
    <t>313.7183</t>
  </si>
  <si>
    <t>198.6083</t>
  </si>
  <si>
    <t>79.26685</t>
  </si>
  <si>
    <t>96.9163</t>
  </si>
  <si>
    <t>240.1472</t>
  </si>
  <si>
    <t>56.53778</t>
  </si>
  <si>
    <t>160.8413</t>
  </si>
  <si>
    <t>89.41435</t>
  </si>
  <si>
    <t>75.29015</t>
  </si>
  <si>
    <t>199.0982</t>
  </si>
  <si>
    <t>408.092</t>
  </si>
  <si>
    <t>396.164</t>
  </si>
  <si>
    <t>375.8606</t>
  </si>
  <si>
    <t>412.1487</t>
  </si>
  <si>
    <t>395.3045</t>
  </si>
  <si>
    <t>349.1266</t>
  </si>
  <si>
    <t>336.7114</t>
  </si>
  <si>
    <t>355.4579</t>
  </si>
  <si>
    <t>409.6893</t>
  </si>
  <si>
    <t>296.552</t>
  </si>
  <si>
    <t>417.0374</t>
  </si>
  <si>
    <t>400.6564</t>
  </si>
  <si>
    <t>318.17</t>
  </si>
  <si>
    <t>400.7756</t>
  </si>
  <si>
    <t>394.9074</t>
  </si>
  <si>
    <t>385.5066</t>
  </si>
  <si>
    <t>443.1104</t>
  </si>
  <si>
    <t>295.0692</t>
  </si>
  <si>
    <t>185.0119</t>
  </si>
  <si>
    <t>32.30006</t>
  </si>
  <si>
    <t>49.06262</t>
  </si>
  <si>
    <t>224.1913</t>
  </si>
  <si>
    <t>27.44819</t>
  </si>
  <si>
    <t>84.72436</t>
  </si>
  <si>
    <t>27.29134</t>
  </si>
  <si>
    <t>6.927017</t>
  </si>
  <si>
    <t>180.4491</t>
  </si>
  <si>
    <t>394.4956</t>
  </si>
  <si>
    <t>445.0879</t>
  </si>
  <si>
    <t>458.0651</t>
  </si>
  <si>
    <t>396.1929</t>
  </si>
  <si>
    <t>462.4881</t>
  </si>
  <si>
    <t>412.4183</t>
  </si>
  <si>
    <t>434.9659</t>
  </si>
  <si>
    <t>465.3512</t>
  </si>
  <si>
    <t>391.0402</t>
  </si>
  <si>
    <t>282.9555</t>
  </si>
  <si>
    <t>497.3374</t>
  </si>
  <si>
    <t>428.0768</t>
  </si>
  <si>
    <t>302.2142</t>
  </si>
  <si>
    <t>511.3355</t>
  </si>
  <si>
    <t>386.4453</t>
  </si>
  <si>
    <t>465.6947</t>
  </si>
  <si>
    <t>436.2943</t>
  </si>
  <si>
    <t>276.4201</t>
  </si>
  <si>
    <t>171.4155</t>
  </si>
  <si>
    <t>43.17436</t>
  </si>
  <si>
    <t>94.25194</t>
  </si>
  <si>
    <t>208.2355</t>
  </si>
  <si>
    <t>54.30647</t>
  </si>
  <si>
    <t>135.3253</t>
  </si>
  <si>
    <t>24.4791</t>
  </si>
  <si>
    <t>73.58722</t>
  </si>
  <si>
    <t>161.8</t>
  </si>
  <si>
    <t>411.2244</t>
  </si>
  <si>
    <t>446.8206</t>
  </si>
  <si>
    <t>441.3935</t>
  </si>
  <si>
    <t>415.8753</t>
  </si>
  <si>
    <t>449.096</t>
  </si>
  <si>
    <t>415.6567</t>
  </si>
  <si>
    <t>473.518</t>
  </si>
  <si>
    <t>509.3672</t>
  </si>
  <si>
    <t>464.5824</t>
  </si>
  <si>
    <t>417.1787</t>
  </si>
  <si>
    <t>299.6844</t>
  </si>
  <si>
    <t>423.6769</t>
  </si>
  <si>
    <t>450.2193</t>
  </si>
  <si>
    <t>321.8966</t>
  </si>
  <si>
    <t>363.5121</t>
  </si>
  <si>
    <t>393.3175</t>
  </si>
  <si>
    <t>406.4181</t>
  </si>
  <si>
    <t>428.0805</t>
  </si>
  <si>
    <t>433.826</t>
  </si>
  <si>
    <t>302.5586</t>
  </si>
  <si>
    <t>188.1443</t>
  </si>
  <si>
    <t>161.7911</t>
  </si>
  <si>
    <t>142.8574</t>
  </si>
  <si>
    <t>227.9179</t>
  </si>
  <si>
    <t>127.9759</t>
  </si>
  <si>
    <t>140.9357</t>
  </si>
  <si>
    <t>131.7118</t>
  </si>
  <si>
    <t>177.128</t>
  </si>
  <si>
    <t>187.9385</t>
  </si>
  <si>
    <t>397.628</t>
  </si>
  <si>
    <t>332.4577</t>
  </si>
  <si>
    <t>350.9076</t>
  </si>
  <si>
    <t>399.9195</t>
  </si>
  <si>
    <t>354.3708</t>
  </si>
  <si>
    <t>347.5106</t>
  </si>
  <si>
    <t>328.3923</t>
  </si>
  <si>
    <t>335.3173</t>
  </si>
  <si>
    <t>342.3516</t>
  </si>
  <si>
    <t>398.5296</t>
  </si>
  <si>
    <t>286.088</t>
  </si>
  <si>
    <t>414.489</t>
  </si>
  <si>
    <t>371.0214</t>
  </si>
  <si>
    <t>305.9408</t>
  </si>
  <si>
    <t>397.3366</t>
  </si>
  <si>
    <t>382.6246</t>
  </si>
  <si>
    <t>421.949</t>
  </si>
  <si>
    <t>428.9594</t>
  </si>
  <si>
    <t>371.2145</t>
  </si>
  <si>
    <t>283.9095</t>
  </si>
  <si>
    <t>174.5479</t>
  </si>
  <si>
    <t>32.24161</t>
  </si>
  <si>
    <t>53.37518</t>
  </si>
  <si>
    <t>211.9621</t>
  </si>
  <si>
    <t>45.52482</t>
  </si>
  <si>
    <t>82.9062</t>
  </si>
  <si>
    <t>8.430048</t>
  </si>
  <si>
    <t>51.94509</t>
  </si>
  <si>
    <t>169.2894</t>
  </si>
  <si>
    <t>384.0316</t>
  </si>
  <si>
    <t>384.0634</t>
  </si>
  <si>
    <t>373.524</t>
  </si>
  <si>
    <t>383.9637</t>
  </si>
  <si>
    <t>398.5191</t>
  </si>
  <si>
    <t>378.2913</t>
  </si>
  <si>
    <t>404.1468</t>
  </si>
  <si>
    <t>420.4363</t>
  </si>
  <si>
    <t>388.4119</t>
  </si>
  <si>
    <t>379.8805</t>
  </si>
  <si>
    <t>272.4915</t>
  </si>
  <si>
    <t>314.7408</t>
  </si>
  <si>
    <t>338.8537</t>
  </si>
  <si>
    <t>289.985</t>
  </si>
  <si>
    <t>396.7324</t>
  </si>
  <si>
    <t>331.9329</t>
  </si>
  <si>
    <t>329.4182</t>
  </si>
  <si>
    <t>298.0948</t>
  </si>
  <si>
    <t>300.5654</t>
  </si>
  <si>
    <t>265.2604</t>
  </si>
  <si>
    <t>160.9515</t>
  </si>
  <si>
    <t>46.96295</t>
  </si>
  <si>
    <t>38.9764</t>
  </si>
  <si>
    <t>196.0063</t>
  </si>
  <si>
    <t>35.9527</t>
  </si>
  <si>
    <t>87.55163</t>
  </si>
  <si>
    <t>36.78052</t>
  </si>
  <si>
    <t>54.77254</t>
  </si>
  <si>
    <t>150.6404</t>
  </si>
  <si>
    <t>400.7604</t>
  </si>
  <si>
    <t>419.5483</t>
  </si>
  <si>
    <t>443.262</t>
  </si>
  <si>
    <t>403.6461</t>
  </si>
  <si>
    <t>403.2519</t>
  </si>
  <si>
    <t>438.0276</t>
  </si>
  <si>
    <t>430.5729</t>
  </si>
  <si>
    <t>428.3915</t>
  </si>
  <si>
    <t>424.4015</t>
  </si>
  <si>
    <t>406.019</t>
  </si>
  <si>
    <t>289.2204</t>
  </si>
  <si>
    <t>418.0898</t>
  </si>
  <si>
    <t>434.4932</t>
  </si>
  <si>
    <t>309.6674</t>
  </si>
  <si>
    <t>413.3894</t>
  </si>
  <si>
    <t>376.0976</t>
  </si>
  <si>
    <t>427.2054</t>
  </si>
  <si>
    <t>402.5979</t>
  </si>
  <si>
    <t>291.3989</t>
  </si>
  <si>
    <t>177.6803</t>
  </si>
  <si>
    <t>132.6691</t>
  </si>
  <si>
    <t>130.2264</t>
  </si>
  <si>
    <t>215.6887</t>
  </si>
  <si>
    <t>112.2643</t>
  </si>
  <si>
    <t>159.5557</t>
  </si>
  <si>
    <t>128.9919</t>
  </si>
  <si>
    <t>119.8477</t>
  </si>
  <si>
    <t>101.7346</t>
  </si>
  <si>
    <t>176.7789</t>
  </si>
  <si>
    <t>387.164</t>
  </si>
  <si>
    <t>366.5354</t>
  </si>
  <si>
    <t>365.8232</t>
  </si>
  <si>
    <t>387.6903</t>
  </si>
  <si>
    <t>348.9916</t>
  </si>
  <si>
    <t>347.2979</t>
  </si>
  <si>
    <t>378.3376</t>
  </si>
  <si>
    <t>371.4886</t>
  </si>
  <si>
    <t>364.1494</t>
  </si>
  <si>
    <t>387.3699</t>
  </si>
  <si>
    <t>275.624</t>
  </si>
  <si>
    <t>419.7115</t>
  </si>
  <si>
    <t>368.3424</t>
  </si>
  <si>
    <t>293.7116</t>
  </si>
  <si>
    <t>427.8194</t>
  </si>
  <si>
    <t>368.7426</t>
  </si>
  <si>
    <t>413.4335</t>
  </si>
  <si>
    <t>401.9651</t>
  </si>
  <si>
    <t>272.7499</t>
  </si>
  <si>
    <t>164.0839</t>
  </si>
  <si>
    <t>29.08074</t>
  </si>
  <si>
    <t>53.79135</t>
  </si>
  <si>
    <t>199.7329</t>
  </si>
  <si>
    <t>31.86491</t>
  </si>
  <si>
    <t>100.7744</t>
  </si>
  <si>
    <t>20.97614</t>
  </si>
  <si>
    <t>38.53045</t>
  </si>
  <si>
    <t>158.1298</t>
  </si>
  <si>
    <t>373.5676</t>
  </si>
  <si>
    <t>393.6065</t>
  </si>
  <si>
    <t>380.8134</t>
  </si>
  <si>
    <t>371.7345</t>
  </si>
  <si>
    <t>376.5128</t>
  </si>
  <si>
    <t>370.5105</t>
  </si>
  <si>
    <t>410.4668</t>
  </si>
  <si>
    <t>384.0716</t>
  </si>
  <si>
    <t>368.7208</t>
  </si>
  <si>
    <t>262.0275</t>
  </si>
  <si>
    <t>286.4453</t>
  </si>
  <si>
    <t>328.5485</t>
  </si>
  <si>
    <t>277.7558</t>
  </si>
  <si>
    <t>282.0833</t>
  </si>
  <si>
    <t>266.1346</t>
  </si>
  <si>
    <t>250.752</t>
  </si>
  <si>
    <t>305.1779</t>
  </si>
  <si>
    <t>254.1008</t>
  </si>
  <si>
    <t>150.4875</t>
  </si>
  <si>
    <t>35.52451</t>
  </si>
  <si>
    <t>31.76633</t>
  </si>
  <si>
    <t>183.7771</t>
  </si>
  <si>
    <t>32.87604</t>
  </si>
  <si>
    <t>65.65119</t>
  </si>
  <si>
    <t>31.36738</t>
  </si>
  <si>
    <t>15.21955</t>
  </si>
  <si>
    <t>139.4807</t>
  </si>
  <si>
    <t>390.2964</t>
  </si>
  <si>
    <t>548.3575</t>
  </si>
  <si>
    <t>528.8865</t>
  </si>
  <si>
    <t>391.4169</t>
  </si>
  <si>
    <t>415.6474</t>
  </si>
  <si>
    <t>421.2678</t>
  </si>
  <si>
    <t>533.5735</t>
  </si>
  <si>
    <t>577.0902</t>
  </si>
  <si>
    <t>508.0006</t>
  </si>
  <si>
    <t>394.8593</t>
  </si>
  <si>
    <t>278.7564</t>
  </si>
  <si>
    <t>431.7448</t>
  </si>
  <si>
    <t>418.1244</t>
  </si>
  <si>
    <t>297.4382</t>
  </si>
  <si>
    <t>416.7243</t>
  </si>
  <si>
    <t>384.6581</t>
  </si>
  <si>
    <t>434.3787</t>
  </si>
  <si>
    <t>387.7104</t>
  </si>
  <si>
    <t>280.2393</t>
  </si>
  <si>
    <t>167.2163</t>
  </si>
  <si>
    <t>115.856</t>
  </si>
  <si>
    <t>144.3988</t>
  </si>
  <si>
    <t>203.4595</t>
  </si>
  <si>
    <t>73.15506</t>
  </si>
  <si>
    <t>184.8625</t>
  </si>
  <si>
    <t>100.3126</t>
  </si>
  <si>
    <t>141.3027</t>
  </si>
  <si>
    <t>165.6192</t>
  </si>
  <si>
    <t>376.7</t>
  </si>
  <si>
    <t>350.6708</t>
  </si>
  <si>
    <t>418.5482</t>
  </si>
  <si>
    <t>375.461</t>
  </si>
  <si>
    <t>310.5115</t>
  </si>
  <si>
    <t>378.735</t>
  </si>
  <si>
    <t>349.406</t>
  </si>
  <si>
    <t>385.8638</t>
  </si>
  <si>
    <t>376.2103</t>
  </si>
  <si>
    <t>265.16</t>
  </si>
  <si>
    <t>365.0936</t>
  </si>
  <si>
    <t>319.074</t>
  </si>
  <si>
    <t>281.4824</t>
  </si>
  <si>
    <t>354.6098</t>
  </si>
  <si>
    <t>319.8398</t>
  </si>
  <si>
    <t>363.053</t>
  </si>
  <si>
    <t>387.2731</t>
  </si>
  <si>
    <t>325.1928</t>
  </si>
  <si>
    <t>261.5902</t>
  </si>
  <si>
    <t>153.6199</t>
  </si>
  <si>
    <t>27.69498</t>
  </si>
  <si>
    <t>35.06421</t>
  </si>
  <si>
    <t>187.5037</t>
  </si>
  <si>
    <t>36.08319</t>
  </si>
  <si>
    <t>102.6904</t>
  </si>
  <si>
    <t>44.74858</t>
  </si>
  <si>
    <t>16.21338</t>
  </si>
  <si>
    <t>146.9701</t>
  </si>
  <si>
    <t>363.1036</t>
  </si>
  <si>
    <t>477.8649</t>
  </si>
  <si>
    <t>435.5736</t>
  </si>
  <si>
    <t>359.5052</t>
  </si>
  <si>
    <t>500.8509</t>
  </si>
  <si>
    <t>329.3208</t>
  </si>
  <si>
    <t>533.7354</t>
  </si>
  <si>
    <t>429.7282</t>
  </si>
  <si>
    <t>357.5612</t>
  </si>
  <si>
    <t>251.5635</t>
  </si>
  <si>
    <t>196.2192</t>
  </si>
  <si>
    <t>281.3153</t>
  </si>
  <si>
    <t>265.5265</t>
  </si>
  <si>
    <t>131.5784</t>
  </si>
  <si>
    <t>258.6318</t>
  </si>
  <si>
    <t>146.6128</t>
  </si>
  <si>
    <t>168.2706</t>
  </si>
  <si>
    <t>252.348</t>
  </si>
  <si>
    <t>242.9411</t>
  </si>
  <si>
    <t>140.0235</t>
  </si>
  <si>
    <t>37.5979</t>
  </si>
  <si>
    <t>15.07444</t>
  </si>
  <si>
    <t>171.5479</t>
  </si>
  <si>
    <t>56.4016</t>
  </si>
  <si>
    <t>69.48889</t>
  </si>
  <si>
    <t>26.16712</t>
  </si>
  <si>
    <t>16.84506</t>
  </si>
  <si>
    <t>128.321</t>
  </si>
  <si>
    <t>478.1835</t>
  </si>
  <si>
    <t>440.3194</t>
  </si>
  <si>
    <t>473.0771</t>
  </si>
  <si>
    <t>492.7136</t>
  </si>
  <si>
    <t>453.3581</t>
  </si>
  <si>
    <t>399.9277</t>
  </si>
  <si>
    <t>425.7951</t>
  </si>
  <si>
    <t>472.5899</t>
  </si>
  <si>
    <t>486.1933</t>
  </si>
  <si>
    <t>366.6435</t>
  </si>
  <si>
    <t>385.0038</t>
  </si>
  <si>
    <t>481.3213</t>
  </si>
  <si>
    <t>398.7349</t>
  </si>
  <si>
    <t>353.1847</t>
  </si>
  <si>
    <t>387.6771</t>
  </si>
  <si>
    <t>400.7275</t>
  </si>
  <si>
    <t>461.9458</t>
  </si>
  <si>
    <t>371.5733</t>
  </si>
  <si>
    <t>255.1034</t>
  </si>
  <si>
    <t>199.722</t>
  </si>
  <si>
    <t>203.7468</t>
  </si>
  <si>
    <t>304.7562</t>
  </si>
  <si>
    <t>330.4586</t>
  </si>
  <si>
    <t>200.6391</t>
  </si>
  <si>
    <t>256.9638</t>
  </si>
  <si>
    <t>208.4228</t>
  </si>
  <si>
    <t>256.9532</t>
  </si>
  <si>
    <t>464.5871</t>
  </si>
  <si>
    <t>404.6579</t>
  </si>
  <si>
    <t>417.5424</t>
  </si>
  <si>
    <t>476.7578</t>
  </si>
  <si>
    <t>407.2186</t>
  </si>
  <si>
    <t>411.5064</t>
  </si>
  <si>
    <t>411.7209</t>
  </si>
  <si>
    <t>396.9008</t>
  </si>
  <si>
    <t>402.1339</t>
  </si>
  <si>
    <t>467.5442</t>
  </si>
  <si>
    <t>353.047</t>
  </si>
  <si>
    <t>444.4028</t>
  </si>
  <si>
    <t>437.0745</t>
  </si>
  <si>
    <t>382.7791</t>
  </si>
  <si>
    <t>443.93</t>
  </si>
  <si>
    <t>391.4063</t>
  </si>
  <si>
    <t>460.792</t>
  </si>
  <si>
    <t>451.109</t>
  </si>
  <si>
    <t>352.9242</t>
  </si>
  <si>
    <t>241.507</t>
  </si>
  <si>
    <t>170.0917</t>
  </si>
  <si>
    <t>149.2157</t>
  </si>
  <si>
    <t>288.8004</t>
  </si>
  <si>
    <t>58.59013</t>
  </si>
  <si>
    <t>191.5025</t>
  </si>
  <si>
    <t>138.6424</t>
  </si>
  <si>
    <t>135.0141</t>
  </si>
  <si>
    <t>238.3041</t>
  </si>
  <si>
    <t>450.9906</t>
  </si>
  <si>
    <t>509.643</t>
  </si>
  <si>
    <t>518.5962</t>
  </si>
  <si>
    <t>460.802</t>
  </si>
  <si>
    <t>550.9054</t>
  </si>
  <si>
    <t>448.3925</t>
  </si>
  <si>
    <t>534.9619</t>
  </si>
  <si>
    <t>507.683</t>
  </si>
  <si>
    <t>527.4541</t>
  </si>
  <si>
    <t>448.8952</t>
  </si>
  <si>
    <t>339.4506</t>
  </si>
  <si>
    <t>501.1058</t>
  </si>
  <si>
    <t>483.3443</t>
  </si>
  <si>
    <t>366.8233</t>
  </si>
  <si>
    <t>484.8563</t>
  </si>
  <si>
    <t>452.1917</t>
  </si>
  <si>
    <t>487.8736</t>
  </si>
  <si>
    <t>513.9915</t>
  </si>
  <si>
    <t>459.7206</t>
  </si>
  <si>
    <t>334.2751</t>
  </si>
  <si>
    <t>227.9105</t>
  </si>
  <si>
    <t>218.1963</t>
  </si>
  <si>
    <t>213.2544</t>
  </si>
  <si>
    <t>272.8446</t>
  </si>
  <si>
    <t>217.1139</t>
  </si>
  <si>
    <t>236.8077</t>
  </si>
  <si>
    <t>216.7619</t>
  </si>
  <si>
    <t>217.1022</t>
  </si>
  <si>
    <t>219.655</t>
  </si>
  <si>
    <t>467.7195</t>
  </si>
  <si>
    <t>413.09</t>
  </si>
  <si>
    <t>447.3894</t>
  </si>
  <si>
    <t>480.4844</t>
  </si>
  <si>
    <t>393.4412</t>
  </si>
  <si>
    <t>411.785</t>
  </si>
  <si>
    <t>420.9253</t>
  </si>
  <si>
    <t>431.1677</t>
  </si>
  <si>
    <t>475.0337</t>
  </si>
  <si>
    <t>356.1795</t>
  </si>
  <si>
    <t>405.0875</t>
  </si>
  <si>
    <t>456.2803</t>
  </si>
  <si>
    <t>386.5057</t>
  </si>
  <si>
    <t>413.1696</t>
  </si>
  <si>
    <t>381.0239</t>
  </si>
  <si>
    <t>425.4429</t>
  </si>
  <si>
    <t>445.0764</t>
  </si>
  <si>
    <t>360.4136</t>
  </si>
  <si>
    <t>244.6394</t>
  </si>
  <si>
    <t>186.1021</t>
  </si>
  <si>
    <t>117.2776</t>
  </si>
  <si>
    <t>292.527</t>
  </si>
  <si>
    <t>190.4639</t>
  </si>
  <si>
    <t>194.3534</t>
  </si>
  <si>
    <t>152.6428</t>
  </si>
  <si>
    <t>130.8699</t>
  </si>
  <si>
    <t>245.7935</t>
  </si>
  <si>
    <t>454.1231</t>
  </si>
  <si>
    <t>382.9463</t>
  </si>
  <si>
    <t>401.5789</t>
  </si>
  <si>
    <t>464.5286</t>
  </si>
  <si>
    <t>397.4331</t>
  </si>
  <si>
    <t>396.0078</t>
  </si>
  <si>
    <t>382.7491</t>
  </si>
  <si>
    <t>359.9586</t>
  </si>
  <si>
    <t>456.3846</t>
  </si>
  <si>
    <t>342.583</t>
  </si>
  <si>
    <t>443.2528</t>
  </si>
  <si>
    <t>421.7577</t>
  </si>
  <si>
    <t>370.5499</t>
  </si>
  <si>
    <t>445.2859</t>
  </si>
  <si>
    <t>396.3677</t>
  </si>
  <si>
    <t>448.462</t>
  </si>
  <si>
    <t>433.4865</t>
  </si>
  <si>
    <t>341.7645</t>
  </si>
  <si>
    <t>231.043</t>
  </si>
  <si>
    <t>46.11958</t>
  </si>
  <si>
    <t>72.4708</t>
  </si>
  <si>
    <t>276.5712</t>
  </si>
  <si>
    <t>22.94437</t>
  </si>
  <si>
    <t>144.8485</t>
  </si>
  <si>
    <t>47.80772</t>
  </si>
  <si>
    <t>56.70805</t>
  </si>
  <si>
    <t>227.1444</t>
  </si>
  <si>
    <t>440.5266</t>
  </si>
  <si>
    <t>508.101</t>
  </si>
  <si>
    <t>493.2624</t>
  </si>
  <si>
    <t>448.5728</t>
  </si>
  <si>
    <t>539.9386</t>
  </si>
  <si>
    <t>443.0429</t>
  </si>
  <si>
    <t>498.3899</t>
  </si>
  <si>
    <t>512.6451</t>
  </si>
  <si>
    <t>437.7355</t>
  </si>
  <si>
    <t>328.9866</t>
  </si>
  <si>
    <t>507.1519</t>
  </si>
  <si>
    <t>458.6571</t>
  </si>
  <si>
    <t>354.5941</t>
  </si>
  <si>
    <t>521.2209</t>
  </si>
  <si>
    <t>445.4979</t>
  </si>
  <si>
    <t>517.5225</t>
  </si>
  <si>
    <t>469.4639</t>
  </si>
  <si>
    <t>323.1154</t>
  </si>
  <si>
    <t>217.4465</t>
  </si>
  <si>
    <t>115.4001</t>
  </si>
  <si>
    <t>127.1391</t>
  </si>
  <si>
    <t>260.6154</t>
  </si>
  <si>
    <t>141.3607</t>
  </si>
  <si>
    <t>161.9589</t>
  </si>
  <si>
    <t>138.5957</t>
  </si>
  <si>
    <t>166.1616</t>
  </si>
  <si>
    <t>208.4953</t>
  </si>
  <si>
    <t>457.2555</t>
  </si>
  <si>
    <t>449.0176</t>
  </si>
  <si>
    <t>456.3951</t>
  </si>
  <si>
    <t>468.2552</t>
  </si>
  <si>
    <t>443.5086</t>
  </si>
  <si>
    <t>429.8544</t>
  </si>
  <si>
    <t>449.5312</t>
  </si>
  <si>
    <t>445.033</t>
  </si>
  <si>
    <t>463.874</t>
  </si>
  <si>
    <t>345.7155</t>
  </si>
  <si>
    <t>438.421</t>
  </si>
  <si>
    <t>456.1582</t>
  </si>
  <si>
    <t>374.2765</t>
  </si>
  <si>
    <t>445.2177</t>
  </si>
  <si>
    <t>379.3085</t>
  </si>
  <si>
    <t>458.6092</t>
  </si>
  <si>
    <t>463.8231</t>
  </si>
  <si>
    <t>349.2539</t>
  </si>
  <si>
    <t>234.1754</t>
  </si>
  <si>
    <t>79.67542</t>
  </si>
  <si>
    <t>103.7745</t>
  </si>
  <si>
    <t>280.2978</t>
  </si>
  <si>
    <t>57.63497</t>
  </si>
  <si>
    <t>165.2104</t>
  </si>
  <si>
    <t>96.48742</t>
  </si>
  <si>
    <t>76.71829</t>
  </si>
  <si>
    <t>234.6339</t>
  </si>
  <si>
    <t>443.6591</t>
  </si>
  <si>
    <t>420.4747</t>
  </si>
  <si>
    <t>407.0994</t>
  </si>
  <si>
    <t>452.2993</t>
  </si>
  <si>
    <t>430.7765</t>
  </si>
  <si>
    <t>380.5105</t>
  </si>
  <si>
    <t>353.8919</t>
  </si>
  <si>
    <t>381.7065</t>
  </si>
  <si>
    <t>445.2249</t>
  </si>
  <si>
    <t>332.119</t>
  </si>
  <si>
    <t>431.322</t>
  </si>
  <si>
    <t>418.1504</t>
  </si>
  <si>
    <t>358.3207</t>
  </si>
  <si>
    <t>423.9874</t>
  </si>
  <si>
    <t>427.1596</t>
  </si>
  <si>
    <t>411.0535</t>
  </si>
  <si>
    <t>460.1158</t>
  </si>
  <si>
    <t>330.6048</t>
  </si>
  <si>
    <t>220.579</t>
  </si>
  <si>
    <t>32.01693</t>
  </si>
  <si>
    <t>55.48245</t>
  </si>
  <si>
    <t>264.342</t>
  </si>
  <si>
    <t>25.16074</t>
  </si>
  <si>
    <t>94.66266</t>
  </si>
  <si>
    <t>27.30741</t>
  </si>
  <si>
    <t>10.43927</t>
  </si>
  <si>
    <t>215.9848</t>
  </si>
  <si>
    <t>430.0626</t>
  </si>
  <si>
    <t>481.7792</t>
  </si>
  <si>
    <t>485.0383</t>
  </si>
  <si>
    <t>436.3435</t>
  </si>
  <si>
    <t>503.8598</t>
  </si>
  <si>
    <t>439.2475</t>
  </si>
  <si>
    <t>464.0886</t>
  </si>
  <si>
    <t>503.9322</t>
  </si>
  <si>
    <t>426.5758</t>
  </si>
  <si>
    <t>318.5226</t>
  </si>
  <si>
    <t>527.8814</t>
  </si>
  <si>
    <t>441.3052</t>
  </si>
  <si>
    <t>342.3648</t>
  </si>
  <si>
    <t>553.1652</t>
  </si>
  <si>
    <t>393.3178</t>
  </si>
  <si>
    <t>506.8118</t>
  </si>
  <si>
    <t>592.5411</t>
  </si>
  <si>
    <t>465.632</t>
  </si>
  <si>
    <t>311.9558</t>
  </si>
  <si>
    <t>206.9825</t>
  </si>
  <si>
    <t>43.54128</t>
  </si>
  <si>
    <t>96.40618</t>
  </si>
  <si>
    <t>248.3862</t>
  </si>
  <si>
    <t>51.85128</t>
  </si>
  <si>
    <t>143.4322</t>
  </si>
  <si>
    <t>25.42261</t>
  </si>
  <si>
    <t>89.43147</t>
  </si>
  <si>
    <t>197.3357</t>
  </si>
  <si>
    <t>446.7915</t>
  </si>
  <si>
    <t>479.9295</t>
  </si>
  <si>
    <t>471.2784</t>
  </si>
  <si>
    <t>456.0259</t>
  </si>
  <si>
    <t>485.7987</t>
  </si>
  <si>
    <t>433.4679</t>
  </si>
  <si>
    <t>497.7741</t>
  </si>
  <si>
    <t>489.023</t>
  </si>
  <si>
    <t>452.7143</t>
  </si>
  <si>
    <t>335.2515</t>
  </si>
  <si>
    <t>420.9894</t>
  </si>
  <si>
    <t>466.3595</t>
  </si>
  <si>
    <t>362.0472</t>
  </si>
  <si>
    <t>385.1109</t>
  </si>
  <si>
    <t>411.0774</t>
  </si>
  <si>
    <t>418.4658</t>
  </si>
  <si>
    <t>449.0235</t>
  </si>
  <si>
    <t>338.0943</t>
  </si>
  <si>
    <t>223.7114</t>
  </si>
  <si>
    <t>170.0805</t>
  </si>
  <si>
    <t>147.9234</t>
  </si>
  <si>
    <t>268.0686</t>
  </si>
  <si>
    <t>134.8711</t>
  </si>
  <si>
    <t>163.5828</t>
  </si>
  <si>
    <t>141.5364</t>
  </si>
  <si>
    <t>178.8326</t>
  </si>
  <si>
    <t>223.4742</t>
  </si>
  <si>
    <t>433.1951</t>
  </si>
  <si>
    <t>351.8685</t>
  </si>
  <si>
    <t>380.3542</t>
  </si>
  <si>
    <t>440.0701</t>
  </si>
  <si>
    <t>385.7571</t>
  </si>
  <si>
    <t>378.2704</t>
  </si>
  <si>
    <t>348.0071</t>
  </si>
  <si>
    <t>368.8766</t>
  </si>
  <si>
    <t>434.0652</t>
  </si>
  <si>
    <t>321.655</t>
  </si>
  <si>
    <t>419.4356</t>
  </si>
  <si>
    <t>386.7232</t>
  </si>
  <si>
    <t>346.0914</t>
  </si>
  <si>
    <t>423.6274</t>
  </si>
  <si>
    <t>397.0543</t>
  </si>
  <si>
    <t>445.2508</t>
  </si>
  <si>
    <t>388.4964</t>
  </si>
  <si>
    <t>319.4452</t>
  </si>
  <si>
    <t>210.115</t>
  </si>
  <si>
    <t>33.78089</t>
  </si>
  <si>
    <t>58.00286</t>
  </si>
  <si>
    <t>252.1127</t>
  </si>
  <si>
    <t>46.20672</t>
  </si>
  <si>
    <t>93.03356</t>
  </si>
  <si>
    <t>3.785111</t>
  </si>
  <si>
    <t>55.73386</t>
  </si>
  <si>
    <t>204.8251</t>
  </si>
  <si>
    <t>419.5986</t>
  </si>
  <si>
    <t>417.4801</t>
  </si>
  <si>
    <t>398.705</t>
  </si>
  <si>
    <t>424.1143</t>
  </si>
  <si>
    <t>431.8617</t>
  </si>
  <si>
    <t>409.7435</t>
  </si>
  <si>
    <t>434.1659</t>
  </si>
  <si>
    <t>493.6276</t>
  </si>
  <si>
    <t>427.2693</t>
  </si>
  <si>
    <t>415.4162</t>
  </si>
  <si>
    <t>308.0586</t>
  </si>
  <si>
    <t>280.4777</t>
  </si>
  <si>
    <t>350.2899</t>
  </si>
  <si>
    <t>330.1356</t>
  </si>
  <si>
    <t>431.0419</t>
  </si>
  <si>
    <t>351.3173</t>
  </si>
  <si>
    <t>366.1845</t>
  </si>
  <si>
    <t>330.1796</t>
  </si>
  <si>
    <t>300.7961</t>
  </si>
  <si>
    <t>196.5185</t>
  </si>
  <si>
    <t>45.9159</t>
  </si>
  <si>
    <t>39.3385</t>
  </si>
  <si>
    <t>236.1569</t>
  </si>
  <si>
    <t>36.7023</t>
  </si>
  <si>
    <t>98.15693</t>
  </si>
  <si>
    <t>35.82974</t>
  </si>
  <si>
    <t>70.89321</t>
  </si>
  <si>
    <t>186.176</t>
  </si>
  <si>
    <t>436.3275</t>
  </si>
  <si>
    <t>441.0663</t>
  </si>
  <si>
    <t>469.221</t>
  </si>
  <si>
    <t>443.7967</t>
  </si>
  <si>
    <t>439.4584</t>
  </si>
  <si>
    <t>452.1848</t>
  </si>
  <si>
    <t>456.6191</t>
  </si>
  <si>
    <t>447.0725</t>
  </si>
  <si>
    <t>441.5547</t>
  </si>
  <si>
    <t>324.7875</t>
  </si>
  <si>
    <t>434.6933</t>
  </si>
  <si>
    <t>446.7074</t>
  </si>
  <si>
    <t>349.818</t>
  </si>
  <si>
    <t>439.3674</t>
  </si>
  <si>
    <t>390.1837</t>
  </si>
  <si>
    <t>444.258</t>
  </si>
  <si>
    <t>416.0258</t>
  </si>
  <si>
    <t>326.9346</t>
  </si>
  <si>
    <t>213.2474</t>
  </si>
  <si>
    <t>140.0461</t>
  </si>
  <si>
    <t>131.3665</t>
  </si>
  <si>
    <t>255.8393</t>
  </si>
  <si>
    <t>115.5417</t>
  </si>
  <si>
    <t>160.7768</t>
  </si>
  <si>
    <t>141.0194</t>
  </si>
  <si>
    <t>101.6696</t>
  </si>
  <si>
    <t>212.3145</t>
  </si>
  <si>
    <t>422.7311</t>
  </si>
  <si>
    <t>372.9694</t>
  </si>
  <si>
    <t>391.3439</t>
  </si>
  <si>
    <t>427.8409</t>
  </si>
  <si>
    <t>368.2226</t>
  </si>
  <si>
    <t>390.3984</t>
  </si>
  <si>
    <t>399.9392</t>
  </si>
  <si>
    <t>388.9048</t>
  </si>
  <si>
    <t>422.9056</t>
  </si>
  <si>
    <t>311.191</t>
  </si>
  <si>
    <t>435.0961</t>
  </si>
  <si>
    <t>380.1183</t>
  </si>
  <si>
    <t>333.8622</t>
  </si>
  <si>
    <t>451.8512</t>
  </si>
  <si>
    <t>363.1448</t>
  </si>
  <si>
    <t>436.3674</t>
  </si>
  <si>
    <t>417.4773</t>
  </si>
  <si>
    <t>308.2855</t>
  </si>
  <si>
    <t>199.651</t>
  </si>
  <si>
    <t>28.02179</t>
  </si>
  <si>
    <t>54.49307</t>
  </si>
  <si>
    <t>239.8835</t>
  </si>
  <si>
    <t>27.3897</t>
  </si>
  <si>
    <t>110.7074</t>
  </si>
  <si>
    <t>18.77254</t>
  </si>
  <si>
    <t>40.5494</t>
  </si>
  <si>
    <t>193.6654</t>
  </si>
  <si>
    <t>409.1346</t>
  </si>
  <si>
    <t>426.2887</t>
  </si>
  <si>
    <t>402.0684</t>
  </si>
  <si>
    <t>411.8851</t>
  </si>
  <si>
    <t>416.7242</t>
  </si>
  <si>
    <t>380.7246</t>
  </si>
  <si>
    <t>443.8957</t>
  </si>
  <si>
    <t>421.1594</t>
  </si>
  <si>
    <t>404.2565</t>
  </si>
  <si>
    <t>297.5946</t>
  </si>
  <si>
    <t>279.8309</t>
  </si>
  <si>
    <t>336.0587</t>
  </si>
  <si>
    <t>317.9064</t>
  </si>
  <si>
    <t>271.0857</t>
  </si>
  <si>
    <t>290.8246</t>
  </si>
  <si>
    <t>275.1406</t>
  </si>
  <si>
    <t>333.0224</t>
  </si>
  <si>
    <t>289.6364</t>
  </si>
  <si>
    <t>186.0545</t>
  </si>
  <si>
    <t>32.22665</t>
  </si>
  <si>
    <t>28.20247</t>
  </si>
  <si>
    <t>223.9277</t>
  </si>
  <si>
    <t>27.77047</t>
  </si>
  <si>
    <t>71.10626</t>
  </si>
  <si>
    <t>31.39266</t>
  </si>
  <si>
    <t>29.57051</t>
  </si>
  <si>
    <t>175.0164</t>
  </si>
  <si>
    <t>425.8635</t>
  </si>
  <si>
    <t>587.4678</t>
  </si>
  <si>
    <t>542.8636</t>
  </si>
  <si>
    <t>431.5675</t>
  </si>
  <si>
    <t>460.1221</t>
  </si>
  <si>
    <t>447.8598</t>
  </si>
  <si>
    <t>566.2648</t>
  </si>
  <si>
    <t>531.5957</t>
  </si>
  <si>
    <t>430.395</t>
  </si>
  <si>
    <t>314.3235</t>
  </si>
  <si>
    <t>439.2082</t>
  </si>
  <si>
    <t>418.3567</t>
  </si>
  <si>
    <t>337.5888</t>
  </si>
  <si>
    <t>438.923</t>
  </si>
  <si>
    <t>383.0489</t>
  </si>
  <si>
    <t>459.0003</t>
  </si>
  <si>
    <t>402.0627</t>
  </si>
  <si>
    <t>315.7749</t>
  </si>
  <si>
    <t>202.7834</t>
  </si>
  <si>
    <t>127.98</t>
  </si>
  <si>
    <t>133.557</t>
  </si>
  <si>
    <t>243.6101</t>
  </si>
  <si>
    <t>69.9713</t>
  </si>
  <si>
    <t>185.5406</t>
  </si>
  <si>
    <t>112.5061</t>
  </si>
  <si>
    <t>142.162</t>
  </si>
  <si>
    <t>201.1549</t>
  </si>
  <si>
    <t>412.2671</t>
  </si>
  <si>
    <t>367.7206</t>
  </si>
  <si>
    <t>432.0869</t>
  </si>
  <si>
    <t>415.6117</t>
  </si>
  <si>
    <t>329.306</t>
  </si>
  <si>
    <t>418.959</t>
  </si>
  <si>
    <t>371.6457</t>
  </si>
  <si>
    <t>411.5437</t>
  </si>
  <si>
    <t>411.7459</t>
  </si>
  <si>
    <t>300.727</t>
  </si>
  <si>
    <t>373.3093</t>
  </si>
  <si>
    <t>318.8679</t>
  </si>
  <si>
    <t>321.633</t>
  </si>
  <si>
    <t>373.804</t>
  </si>
  <si>
    <t>340.5813</t>
  </si>
  <si>
    <t>387.9245</t>
  </si>
  <si>
    <t>341.6295</t>
  </si>
  <si>
    <t>297.1258</t>
  </si>
  <si>
    <t>189.187</t>
  </si>
  <si>
    <t>26.97296</t>
  </si>
  <si>
    <t>23.78397</t>
  </si>
  <si>
    <t>227.6543</t>
  </si>
  <si>
    <t>36.64455</t>
  </si>
  <si>
    <t>127.038</t>
  </si>
  <si>
    <t>46.00301</t>
  </si>
  <si>
    <t>19.15676</t>
  </si>
  <si>
    <t>182.5058</t>
  </si>
  <si>
    <t>398.6706</t>
  </si>
  <si>
    <t>493.0212</t>
  </si>
  <si>
    <t>444.8467</t>
  </si>
  <si>
    <t>399.6559</t>
  </si>
  <si>
    <t>531.6777</t>
  </si>
  <si>
    <t>342.5089</t>
  </si>
  <si>
    <t>575.3661</t>
  </si>
  <si>
    <t>467.7405</t>
  </si>
  <si>
    <t>393.0968</t>
  </si>
  <si>
    <t>287.1306</t>
  </si>
  <si>
    <t>150.4753</t>
  </si>
  <si>
    <t>276.8436</t>
  </si>
  <si>
    <t>305.6772</t>
  </si>
  <si>
    <t>114.1789</t>
  </si>
  <si>
    <t>288.85</t>
  </si>
  <si>
    <t>161.2781</t>
  </si>
  <si>
    <t>281.1169</t>
  </si>
  <si>
    <t>278.4768</t>
  </si>
  <si>
    <t>175.5905</t>
  </si>
  <si>
    <t>36.17767</t>
  </si>
  <si>
    <t>-0.47138</t>
  </si>
  <si>
    <t>211.6985</t>
  </si>
  <si>
    <t>43.13082</t>
  </si>
  <si>
    <t>92.26233</t>
  </si>
  <si>
    <t>28.24671</t>
  </si>
  <si>
    <t>32.12046</t>
  </si>
  <si>
    <t>163.8567</t>
  </si>
  <si>
    <t>513.7506</t>
  </si>
  <si>
    <t>448.5726</t>
  </si>
  <si>
    <t>490.1647</t>
  </si>
  <si>
    <t>532.8642</t>
  </si>
  <si>
    <t>464.4437</t>
  </si>
  <si>
    <t>419.0997</t>
  </si>
  <si>
    <t>496.3929</t>
  </si>
  <si>
    <t>521.729</t>
  </si>
  <si>
    <t>402.2106</t>
  </si>
  <si>
    <t>408.3399</t>
  </si>
  <si>
    <t>494.8246</t>
  </si>
  <si>
    <t>438.8855</t>
  </si>
  <si>
    <t>359.9085</t>
  </si>
  <si>
    <t>388.236</t>
  </si>
  <si>
    <t>411.6343</t>
  </si>
  <si>
    <t>456.7614</t>
  </si>
  <si>
    <t>484.0412</t>
  </si>
  <si>
    <t>407.1089</t>
  </si>
  <si>
    <t>290.6705</t>
  </si>
  <si>
    <t>217.2821</t>
  </si>
  <si>
    <t>196.8774</t>
  </si>
  <si>
    <t>344.9069</t>
  </si>
  <si>
    <t>323.8012</t>
  </si>
  <si>
    <t>209.4578</t>
  </si>
  <si>
    <t>266.2686</t>
  </si>
  <si>
    <t>213.1165</t>
  </si>
  <si>
    <t>292.4888</t>
  </si>
  <si>
    <t>500.1542</t>
  </si>
  <si>
    <t>415.4506</t>
  </si>
  <si>
    <t>428.0083</t>
  </si>
  <si>
    <t>516.9084</t>
  </si>
  <si>
    <t>410.1264</t>
  </si>
  <si>
    <t>425.6004</t>
  </si>
  <si>
    <t>416.4821</t>
  </si>
  <si>
    <t>423.2026</t>
  </si>
  <si>
    <t>503.0799</t>
  </si>
  <si>
    <t>388.6141</t>
  </si>
  <si>
    <t>460.7048</t>
  </si>
  <si>
    <t>443.9562</t>
  </si>
  <si>
    <t>422.9297</t>
  </si>
  <si>
    <t>467.1935</t>
  </si>
  <si>
    <t>418.0303</t>
  </si>
  <si>
    <t>470.7236</t>
  </si>
  <si>
    <t>470.4702</t>
  </si>
  <si>
    <t>388.4598</t>
  </si>
  <si>
    <t>277.0741</t>
  </si>
  <si>
    <t>142.1114</t>
  </si>
  <si>
    <t>135.7247</t>
  </si>
  <si>
    <t>328.951</t>
  </si>
  <si>
    <t>70.31397</t>
  </si>
  <si>
    <t>213.1142</t>
  </si>
  <si>
    <t>161.1179</t>
  </si>
  <si>
    <t>136.9739</t>
  </si>
  <si>
    <t>273.8398</t>
  </si>
  <si>
    <t>486.5577</t>
  </si>
  <si>
    <t>530.9608</t>
  </si>
  <si>
    <t>557.2802</t>
  </si>
  <si>
    <t>500.9526</t>
  </si>
  <si>
    <t>528.1067</t>
  </si>
  <si>
    <t>452.7472</t>
  </si>
  <si>
    <t>548.5132</t>
  </si>
  <si>
    <t>557.9939</t>
  </si>
  <si>
    <t>484.4308</t>
  </si>
  <si>
    <t>375.0177</t>
  </si>
  <si>
    <t>510.3476</t>
  </si>
  <si>
    <t>518.444</t>
  </si>
  <si>
    <t>406.9739</t>
  </si>
  <si>
    <t>509.8183</t>
  </si>
  <si>
    <t>454.4925</t>
  </si>
  <si>
    <t>505.9187</t>
  </si>
  <si>
    <t>488.5514</t>
  </si>
  <si>
    <t>369.8107</t>
  </si>
  <si>
    <t>263.4776</t>
  </si>
  <si>
    <t>243.4469</t>
  </si>
  <si>
    <t>227.9814</t>
  </si>
  <si>
    <t>312.9952</t>
  </si>
  <si>
    <t>247.7368</t>
  </si>
  <si>
    <t>244.4201</t>
  </si>
  <si>
    <t>231.748</t>
  </si>
  <si>
    <t>228.5316</t>
  </si>
  <si>
    <t>255.1907</t>
  </si>
  <si>
    <t>503.2866</t>
  </si>
  <si>
    <t>417.8731</t>
  </si>
  <si>
    <t>468.3475</t>
  </si>
  <si>
    <t>520.635</t>
  </si>
  <si>
    <t>422.6854</t>
  </si>
  <si>
    <t>424.185</t>
  </si>
  <si>
    <t>417.8872</t>
  </si>
  <si>
    <t>454.5312</t>
  </si>
  <si>
    <t>510.5693</t>
  </si>
  <si>
    <t>391.7466</t>
  </si>
  <si>
    <t>427.0341</t>
  </si>
  <si>
    <t>473.6541</t>
  </si>
  <si>
    <t>426.6563</t>
  </si>
  <si>
    <t>428.1954</t>
  </si>
  <si>
    <t>397.7281</t>
  </si>
  <si>
    <t>440.9115</t>
  </si>
  <si>
    <t>466.7323</t>
  </si>
  <si>
    <t>395.9493</t>
  </si>
  <si>
    <t>280.2065</t>
  </si>
  <si>
    <t>169.4878</t>
  </si>
  <si>
    <t>114.2787</t>
  </si>
  <si>
    <t>332.6776</t>
  </si>
  <si>
    <t>169.2936</t>
  </si>
  <si>
    <t>204.852</t>
  </si>
  <si>
    <t>164.445</t>
  </si>
  <si>
    <t>135.124</t>
  </si>
  <si>
    <t>281.3292</t>
  </si>
  <si>
    <t>489.6902</t>
  </si>
  <si>
    <t>391.7582</t>
  </si>
  <si>
    <t>415.9153</t>
  </si>
  <si>
    <t>504.6792</t>
  </si>
  <si>
    <t>400.0257</t>
  </si>
  <si>
    <t>418.9988</t>
  </si>
  <si>
    <t>385.2804</t>
  </si>
  <si>
    <t>380.5878</t>
  </si>
  <si>
    <t>491.9202</t>
  </si>
  <si>
    <t>378.1501</t>
  </si>
  <si>
    <t>460.9403</t>
  </si>
  <si>
    <t>432.5099</t>
  </si>
  <si>
    <t>410.7005</t>
  </si>
  <si>
    <t>470.9084</t>
  </si>
  <si>
    <t>409.5764</t>
  </si>
  <si>
    <t>464.7494</t>
  </si>
  <si>
    <t>452.4082</t>
  </si>
  <si>
    <t>377.3002</t>
  </si>
  <si>
    <t>266.6101</t>
  </si>
  <si>
    <t>46.44925</t>
  </si>
  <si>
    <t>62.85028</t>
  </si>
  <si>
    <t>316.7218</t>
  </si>
  <si>
    <t>39.57258</t>
  </si>
  <si>
    <t>162.1604</t>
  </si>
  <si>
    <t>63.22575</t>
  </si>
  <si>
    <t>58.22826</t>
  </si>
  <si>
    <t>262.6801</t>
  </si>
  <si>
    <t>476.0937</t>
  </si>
  <si>
    <t>524.6934</t>
  </si>
  <si>
    <t>535.8169</t>
  </si>
  <si>
    <t>488.7234</t>
  </si>
  <si>
    <t>519.8501</t>
  </si>
  <si>
    <t>470.1079</t>
  </si>
  <si>
    <t>509.5565</t>
  </si>
  <si>
    <t>542.7443</t>
  </si>
  <si>
    <t>473.2711</t>
  </si>
  <si>
    <t>364.5537</t>
  </si>
  <si>
    <t>522.5147</t>
  </si>
  <si>
    <t>497.6274</t>
  </si>
  <si>
    <t>394.7447</t>
  </si>
  <si>
    <t>550.2785</t>
  </si>
  <si>
    <t>449.6674</t>
  </si>
  <si>
    <t>544.3652</t>
  </si>
  <si>
    <t>497.8552</t>
  </si>
  <si>
    <t>358.6511</t>
  </si>
  <si>
    <t>253.0136</t>
  </si>
  <si>
    <t>124.1644</t>
  </si>
  <si>
    <t>145.7367</t>
  </si>
  <si>
    <t>300.766</t>
  </si>
  <si>
    <t>160.2773</t>
  </si>
  <si>
    <t>245.6519</t>
  </si>
  <si>
    <t>144.6213</t>
  </si>
  <si>
    <t>177.1515</t>
  </si>
  <si>
    <t>244.031</t>
  </si>
  <si>
    <t>492.8226</t>
  </si>
  <si>
    <t>454.8388</t>
  </si>
  <si>
    <t>477.7194</t>
  </si>
  <si>
    <t>508.4058</t>
  </si>
  <si>
    <t>468.9075</t>
  </si>
  <si>
    <t>431.3844</t>
  </si>
  <si>
    <t>454.5863</t>
  </si>
  <si>
    <t>465.6481</t>
  </si>
  <si>
    <t>499.4097</t>
  </si>
  <si>
    <t>381.2826</t>
  </si>
  <si>
    <t>466.5694</t>
  </si>
  <si>
    <t>473.8982</t>
  </si>
  <si>
    <t>414.4271</t>
  </si>
  <si>
    <t>448.6391</t>
  </si>
  <si>
    <t>385.1668</t>
  </si>
  <si>
    <t>470.5537</t>
  </si>
  <si>
    <t>482.7306</t>
  </si>
  <si>
    <t>384.7896</t>
  </si>
  <si>
    <t>269.7425</t>
  </si>
  <si>
    <t>82.6204</t>
  </si>
  <si>
    <t>101.1419</t>
  </si>
  <si>
    <t>320.4484</t>
  </si>
  <si>
    <t>55.81336</t>
  </si>
  <si>
    <t>178.8595</t>
  </si>
  <si>
    <t>104.8424</t>
  </si>
  <si>
    <t>78.22426</t>
  </si>
  <si>
    <t>270.1695</t>
  </si>
  <si>
    <t>479.2262</t>
  </si>
  <si>
    <t>409.009</t>
  </si>
  <si>
    <t>421.802</t>
  </si>
  <si>
    <t>492.45</t>
  </si>
  <si>
    <t>430.0727</t>
  </si>
  <si>
    <t>408.9806</t>
  </si>
  <si>
    <t>357.799</t>
  </si>
  <si>
    <t>399.5874</t>
  </si>
  <si>
    <t>480.7606</t>
  </si>
  <si>
    <t>367.6861</t>
  </si>
  <si>
    <t>449.779</t>
  </si>
  <si>
    <t>429.2688</t>
  </si>
  <si>
    <t>398.4713</t>
  </si>
  <si>
    <t>446.0432</t>
  </si>
  <si>
    <t>429.2061</t>
  </si>
  <si>
    <t>431.3519</t>
  </si>
  <si>
    <t>476.2892</t>
  </si>
  <si>
    <t>366.1405</t>
  </si>
  <si>
    <t>256.1461</t>
  </si>
  <si>
    <t>34.22381</t>
  </si>
  <si>
    <t>46.22813</t>
  </si>
  <si>
    <t>304.4926</t>
  </si>
  <si>
    <t>41.97474</t>
  </si>
  <si>
    <t>138.5145</t>
  </si>
  <si>
    <t>30.91257</t>
  </si>
  <si>
    <t>9.211244</t>
  </si>
  <si>
    <t>251.5204</t>
  </si>
  <si>
    <t>465.6297</t>
  </si>
  <si>
    <t>491.5792</t>
  </si>
  <si>
    <t>527.959</t>
  </si>
  <si>
    <t>476.4942</t>
  </si>
  <si>
    <t>483.6783</t>
  </si>
  <si>
    <t>451.1214</t>
  </si>
  <si>
    <t>475.4571</t>
  </si>
  <si>
    <t>531.2833</t>
  </si>
  <si>
    <t>462.1115</t>
  </si>
  <si>
    <t>354.0897</t>
  </si>
  <si>
    <t>556.2864</t>
  </si>
  <si>
    <t>480.6417</t>
  </si>
  <si>
    <t>382.5155</t>
  </si>
  <si>
    <t>587.6343</t>
  </si>
  <si>
    <t>415.6974</t>
  </si>
  <si>
    <t>541.7342</t>
  </si>
  <si>
    <t>491.275</t>
  </si>
  <si>
    <t>347.4914</t>
  </si>
  <si>
    <t>242.5496</t>
  </si>
  <si>
    <t>45.50734</t>
  </si>
  <si>
    <t>115.37</t>
  </si>
  <si>
    <t>288.5368</t>
  </si>
  <si>
    <t>65.88854</t>
  </si>
  <si>
    <t>190.8234</t>
  </si>
  <si>
    <t>26.82672</t>
  </si>
  <si>
    <t>97.67312</t>
  </si>
  <si>
    <t>232.8713</t>
  </si>
  <si>
    <t>482.3586</t>
  </si>
  <si>
    <t>489.9884</t>
  </si>
  <si>
    <t>486.8325</t>
  </si>
  <si>
    <t>496.1766</t>
  </si>
  <si>
    <t>512.1113</t>
  </si>
  <si>
    <t>451.2237</t>
  </si>
  <si>
    <t>508.9278</t>
  </si>
  <si>
    <t>512.4114</t>
  </si>
  <si>
    <t>488.25</t>
  </si>
  <si>
    <t>370.8186</t>
  </si>
  <si>
    <t>438.8709</t>
  </si>
  <si>
    <t>478.3293</t>
  </si>
  <si>
    <t>402.1979</t>
  </si>
  <si>
    <t>393.1267</t>
  </si>
  <si>
    <t>404.5038</t>
  </si>
  <si>
    <t>424.7215</t>
  </si>
  <si>
    <t>453.8005</t>
  </si>
  <si>
    <t>470.704</t>
  </si>
  <si>
    <t>373.6299</t>
  </si>
  <si>
    <t>259.2785</t>
  </si>
  <si>
    <t>163.3824</t>
  </si>
  <si>
    <t>139.5205</t>
  </si>
  <si>
    <t>308.2192</t>
  </si>
  <si>
    <t>140.9562</t>
  </si>
  <si>
    <t>158.2148</t>
  </si>
  <si>
    <t>152.9315</t>
  </si>
  <si>
    <t>183.1113</t>
  </si>
  <si>
    <t>259.0099</t>
  </si>
  <si>
    <t>468.7622</t>
  </si>
  <si>
    <t>367.5169</t>
  </si>
  <si>
    <t>389.2866</t>
  </si>
  <si>
    <t>480.2207</t>
  </si>
  <si>
    <t>400.6241</t>
  </si>
  <si>
    <t>412.7813</t>
  </si>
  <si>
    <t>356.5638</t>
  </si>
  <si>
    <t>389.5305</t>
  </si>
  <si>
    <t>469.6009</t>
  </si>
  <si>
    <t>357.2221</t>
  </si>
  <si>
    <t>438.9485</t>
  </si>
  <si>
    <t>392.0713</t>
  </si>
  <si>
    <t>386.2421</t>
  </si>
  <si>
    <t>451.3727</t>
  </si>
  <si>
    <t>407.2689</t>
  </si>
  <si>
    <t>463.5562</t>
  </si>
  <si>
    <t>468.5947</t>
  </si>
  <si>
    <t>407.4427</t>
  </si>
  <si>
    <t>354.9808</t>
  </si>
  <si>
    <t>245.6821</t>
  </si>
  <si>
    <t>39.96907</t>
  </si>
  <si>
    <t>42.97829</t>
  </si>
  <si>
    <t>292.2634</t>
  </si>
  <si>
    <t>61.0182</t>
  </si>
  <si>
    <t>114.9203</t>
  </si>
  <si>
    <t>0.900933</t>
  </si>
  <si>
    <t>57.27849</t>
  </si>
  <si>
    <t>240.3608</t>
  </si>
  <si>
    <t>455.1657</t>
  </si>
  <si>
    <t>431.6484</t>
  </si>
  <si>
    <t>435.8555</t>
  </si>
  <si>
    <t>464.2649</t>
  </si>
  <si>
    <t>420.1895</t>
  </si>
  <si>
    <t>425.1462</t>
  </si>
  <si>
    <t>448.6372</t>
  </si>
  <si>
    <t>457.3928</t>
  </si>
  <si>
    <t>450.9518</t>
  </si>
  <si>
    <t>343.6257</t>
  </si>
  <si>
    <t>274.2286</t>
  </si>
  <si>
    <t>383.8561</t>
  </si>
  <si>
    <t>370.2862</t>
  </si>
  <si>
    <t>457.3505</t>
  </si>
  <si>
    <t>380.2177</t>
  </si>
  <si>
    <t>399.4304</t>
  </si>
  <si>
    <t>341.0952</t>
  </si>
  <si>
    <t>358.5955</t>
  </si>
  <si>
    <t>336.3317</t>
  </si>
  <si>
    <t>232.0856</t>
  </si>
  <si>
    <t>50.10889</t>
  </si>
  <si>
    <t>52.53203</t>
  </si>
  <si>
    <t>276.3076</t>
  </si>
  <si>
    <t>43.05088</t>
  </si>
  <si>
    <t>149.7675</t>
  </si>
  <si>
    <t>34.72382</t>
  </si>
  <si>
    <t>81.90754</t>
  </si>
  <si>
    <t>221.7117</t>
  </si>
  <si>
    <t>471.8946</t>
  </si>
  <si>
    <t>448.2714</t>
  </si>
  <si>
    <t>483.0973</t>
  </si>
  <si>
    <t>483.9473</t>
  </si>
  <si>
    <t>462.6583</t>
  </si>
  <si>
    <t>453.6195</t>
  </si>
  <si>
    <t>467.6997</t>
  </si>
  <si>
    <t>468.2722</t>
  </si>
  <si>
    <t>477.0903</t>
  </si>
  <si>
    <t>360.3546</t>
  </si>
  <si>
    <t>448.6518</t>
  </si>
  <si>
    <t>456.9995</t>
  </si>
  <si>
    <t>389.9686</t>
  </si>
  <si>
    <t>440.018</t>
  </si>
  <si>
    <t>400.4104</t>
  </si>
  <si>
    <t>456.1478</t>
  </si>
  <si>
    <t>435.5179</t>
  </si>
  <si>
    <t>362.4703</t>
  </si>
  <si>
    <t>248.8145</t>
  </si>
  <si>
    <t>128.3106</t>
  </si>
  <si>
    <t>121.2858</t>
  </si>
  <si>
    <t>295.99</t>
  </si>
  <si>
    <t>114.0768</t>
  </si>
  <si>
    <t>182.6599</t>
  </si>
  <si>
    <t>154.5763</t>
  </si>
  <si>
    <t>103.7598</t>
  </si>
  <si>
    <t>247.8502</t>
  </si>
  <si>
    <t>458.2982</t>
  </si>
  <si>
    <t>397.0441</t>
  </si>
  <si>
    <t>398.5985</t>
  </si>
  <si>
    <t>467.9915</t>
  </si>
  <si>
    <t>381.7543</t>
  </si>
  <si>
    <t>432.8982</t>
  </si>
  <si>
    <t>411.1894</t>
  </si>
  <si>
    <t>407.3703</t>
  </si>
  <si>
    <t>458.4412</t>
  </si>
  <si>
    <t>346.7581</t>
  </si>
  <si>
    <t>455.3095</t>
  </si>
  <si>
    <t>383.7887</t>
  </si>
  <si>
    <t>374.0128</t>
  </si>
  <si>
    <t>476.8512</t>
  </si>
  <si>
    <t>377.5895</t>
  </si>
  <si>
    <t>455.0891</t>
  </si>
  <si>
    <t>434.2352</t>
  </si>
  <si>
    <t>343.8212</t>
  </si>
  <si>
    <t>235.2181</t>
  </si>
  <si>
    <t>29.91379</t>
  </si>
  <si>
    <t>37.79076</t>
  </si>
  <si>
    <t>280.0341</t>
  </si>
  <si>
    <t>37.12843</t>
  </si>
  <si>
    <t>126.8804</t>
  </si>
  <si>
    <t>17.02757</t>
  </si>
  <si>
    <t>39.90565</t>
  </si>
  <si>
    <t>229.2011</t>
  </si>
  <si>
    <t>444.7017</t>
  </si>
  <si>
    <t>458.1758</t>
  </si>
  <si>
    <t>437.5412</t>
  </si>
  <si>
    <t>452.0357</t>
  </si>
  <si>
    <t>422.2934</t>
  </si>
  <si>
    <t>378.4436</t>
  </si>
  <si>
    <t>463.7138</t>
  </si>
  <si>
    <t>449.0944</t>
  </si>
  <si>
    <t>439.7922</t>
  </si>
  <si>
    <t>333.1617</t>
  </si>
  <si>
    <t>265.1949</t>
  </si>
  <si>
    <t>367.9472</t>
  </si>
  <si>
    <t>358.057</t>
  </si>
  <si>
    <t>274.8402</t>
  </si>
  <si>
    <t>314.6181</t>
  </si>
  <si>
    <t>297.1665</t>
  </si>
  <si>
    <t>359.2499</t>
  </si>
  <si>
    <t>325.1721</t>
  </si>
  <si>
    <t>221.6216</t>
  </si>
  <si>
    <t>35.91821</t>
  </si>
  <si>
    <t>39.71827</t>
  </si>
  <si>
    <t>264.0783</t>
  </si>
  <si>
    <t>14.70371</t>
  </si>
  <si>
    <t>114.6556</t>
  </si>
  <si>
    <t>30.77198</t>
  </si>
  <si>
    <t>38.39647</t>
  </si>
  <si>
    <t>210.552</t>
  </si>
  <si>
    <t>461.4306</t>
  </si>
  <si>
    <t>593.0884</t>
  </si>
  <si>
    <t>568.4058</t>
  </si>
  <si>
    <t>471.7181</t>
  </si>
  <si>
    <t>471.5837</t>
  </si>
  <si>
    <t>581.6058</t>
  </si>
  <si>
    <t>552.5398</t>
  </si>
  <si>
    <t>465.9307</t>
  </si>
  <si>
    <t>349.8906</t>
  </si>
  <si>
    <t>449.9843</t>
  </si>
  <si>
    <t>440.3146</t>
  </si>
  <si>
    <t>377.7394</t>
  </si>
  <si>
    <t>433.671</t>
  </si>
  <si>
    <t>391.8296</t>
  </si>
  <si>
    <t>480.1219</t>
  </si>
  <si>
    <t>421.2984</t>
  </si>
  <si>
    <t>351.3106</t>
  </si>
  <si>
    <t>238.3505</t>
  </si>
  <si>
    <t>126.1421</t>
  </si>
  <si>
    <t>135.1423</t>
  </si>
  <si>
    <t>283.7607</t>
  </si>
  <si>
    <t>62.77268</t>
  </si>
  <si>
    <t>199.3519</t>
  </si>
  <si>
    <t>125.7215</t>
  </si>
  <si>
    <t>143.9962</t>
  </si>
  <si>
    <t>236.6905</t>
  </si>
  <si>
    <t>447.8342</t>
  </si>
  <si>
    <t>390.4649</t>
  </si>
  <si>
    <t>451.0075</t>
  </si>
  <si>
    <t>455.7623</t>
  </si>
  <si>
    <t>337.6113</t>
  </si>
  <si>
    <t>426.9418</t>
  </si>
  <si>
    <t>382.2249</t>
  </si>
  <si>
    <t>429.7527</t>
  </si>
  <si>
    <t>447.2816</t>
  </si>
  <si>
    <t>336.2941</t>
  </si>
  <si>
    <t>384.687</t>
  </si>
  <si>
    <t>334.2042</t>
  </si>
  <si>
    <t>361.7836</t>
  </si>
  <si>
    <t>388.0175</t>
  </si>
  <si>
    <t>346.4392</t>
  </si>
  <si>
    <t>410.7909</t>
  </si>
  <si>
    <t>358.131</t>
  </si>
  <si>
    <t>332.6615</t>
  </si>
  <si>
    <t>224.7541</t>
  </si>
  <si>
    <t>28.92162</t>
  </si>
  <si>
    <t>18.7476</t>
  </si>
  <si>
    <t>267.8049</t>
  </si>
  <si>
    <t>46.83666</t>
  </si>
  <si>
    <t>138.968</t>
  </si>
  <si>
    <t>46.57582</t>
  </si>
  <si>
    <t>18.25693</t>
  </si>
  <si>
    <t>218.0414</t>
  </si>
  <si>
    <t>434.2377</t>
  </si>
  <si>
    <t>523.3711</t>
  </si>
  <si>
    <t>491.9854</t>
  </si>
  <si>
    <t>439.8065</t>
  </si>
  <si>
    <t>514.7359</t>
  </si>
  <si>
    <t>346.0142</t>
  </si>
  <si>
    <t>603.6015</t>
  </si>
  <si>
    <t>495.4191</t>
  </si>
  <si>
    <t>428.6325</t>
  </si>
  <si>
    <t>322.6977</t>
  </si>
  <si>
    <t>171.2523</t>
  </si>
  <si>
    <t>320.398</t>
  </si>
  <si>
    <t>345.8278</t>
  </si>
  <si>
    <t>136.4416</t>
  </si>
  <si>
    <t>281.359</t>
  </si>
  <si>
    <t>174.143</t>
  </si>
  <si>
    <t>307.0879</t>
  </si>
  <si>
    <t>314.0124</t>
  </si>
  <si>
    <t>211.1576</t>
  </si>
  <si>
    <t>37.76797</t>
  </si>
  <si>
    <t>22.71036</t>
  </si>
  <si>
    <t>251.8491</t>
  </si>
  <si>
    <t>21.86196</t>
  </si>
  <si>
    <t>105.046</t>
  </si>
  <si>
    <t>29.39795</t>
  </si>
  <si>
    <t>40.6903</t>
  </si>
  <si>
    <t>199.3923</t>
  </si>
  <si>
    <t>549.3177</t>
  </si>
  <si>
    <t>345.8517</t>
  </si>
  <si>
    <t>399.7589</t>
  </si>
  <si>
    <t>573.0149</t>
  </si>
  <si>
    <t>433.6428</t>
  </si>
  <si>
    <t>412.5357</t>
  </si>
  <si>
    <t>399.8497</t>
  </si>
  <si>
    <t>443.2211</t>
  </si>
  <si>
    <t>557.2647</t>
  </si>
  <si>
    <t>437.7776</t>
  </si>
  <si>
    <t>392.3172</t>
  </si>
  <si>
    <t>558.4687</t>
  </si>
  <si>
    <t>479.0362</t>
  </si>
  <si>
    <t>346.29</t>
  </si>
  <si>
    <t>421.1112</t>
  </si>
  <si>
    <t>514.5892</t>
  </si>
  <si>
    <t>442.6446</t>
  </si>
  <si>
    <t>326.2376</t>
  </si>
  <si>
    <t>221.2969</t>
  </si>
  <si>
    <t>205.1348</t>
  </si>
  <si>
    <t>385.0575</t>
  </si>
  <si>
    <t>303.2732</t>
  </si>
  <si>
    <t>229.1349</t>
  </si>
  <si>
    <t>276.9782</t>
  </si>
  <si>
    <t>226.371</t>
  </si>
  <si>
    <t>328.0245</t>
  </si>
  <si>
    <t>535.7212</t>
  </si>
  <si>
    <t>368.7691</t>
  </si>
  <si>
    <t>309.2255</t>
  </si>
  <si>
    <t>557.059</t>
  </si>
  <si>
    <t>374.0192</t>
  </si>
  <si>
    <t>426.4513</t>
  </si>
  <si>
    <t>404.9042</t>
  </si>
  <si>
    <t>369.0374</t>
  </si>
  <si>
    <t>538.6156</t>
  </si>
  <si>
    <t>424.1812</t>
  </si>
  <si>
    <t>466.0202</t>
  </si>
  <si>
    <t>479.2233</t>
  </si>
  <si>
    <t>463.0804</t>
  </si>
  <si>
    <t>462.9611</t>
  </si>
  <si>
    <t>407.255</t>
  </si>
  <si>
    <t>477.967</t>
  </si>
  <si>
    <t>500.0247</t>
  </si>
  <si>
    <t>423.9955</t>
  </si>
  <si>
    <t>312.6411</t>
  </si>
  <si>
    <t>159.0917</t>
  </si>
  <si>
    <t>115.6052</t>
  </si>
  <si>
    <t>369.1017</t>
  </si>
  <si>
    <t>105.5198</t>
  </si>
  <si>
    <t>217.8365</t>
  </si>
  <si>
    <t>188.188</t>
  </si>
  <si>
    <t>149.2348</t>
  </si>
  <si>
    <t>309.3754</t>
  </si>
  <si>
    <t>522.1248</t>
  </si>
  <si>
    <t>400.8331</t>
  </si>
  <si>
    <t>354.5465</t>
  </si>
  <si>
    <t>541.1032</t>
  </si>
  <si>
    <t>440.1052</t>
  </si>
  <si>
    <t>473.1271</t>
  </si>
  <si>
    <t>542.2501</t>
  </si>
  <si>
    <t>450.9765</t>
  </si>
  <si>
    <t>519.9665</t>
  </si>
  <si>
    <t>410.5848</t>
  </si>
  <si>
    <t>515.2297</t>
  </si>
  <si>
    <t>469.7602</t>
  </si>
  <si>
    <t>447.1245</t>
  </si>
  <si>
    <t>485.337</t>
  </si>
  <si>
    <t>457.0423</t>
  </si>
  <si>
    <t>517.3704</t>
  </si>
  <si>
    <t>465.2544</t>
  </si>
  <si>
    <t>405.3464</t>
  </si>
  <si>
    <t>299.0447</t>
  </si>
  <si>
    <t>228.6861</t>
  </si>
  <si>
    <t>123.911</t>
  </si>
  <si>
    <t>353.1459</t>
  </si>
  <si>
    <t>257.7047</t>
  </si>
  <si>
    <t>279.3488</t>
  </si>
  <si>
    <t>247.3664</t>
  </si>
  <si>
    <t>187.941</t>
  </si>
  <si>
    <t>290.7263</t>
  </si>
  <si>
    <t>538.8537</t>
  </si>
  <si>
    <t>398.8297</t>
  </si>
  <si>
    <t>406.6405</t>
  </si>
  <si>
    <t>560.7856</t>
  </si>
  <si>
    <t>423.4166</t>
  </si>
  <si>
    <t>425.7926</t>
  </si>
  <si>
    <t>403.6098</t>
  </si>
  <si>
    <t>424.6307</t>
  </si>
  <si>
    <t>546.105</t>
  </si>
  <si>
    <t>427.3136</t>
  </si>
  <si>
    <t>426.0161</t>
  </si>
  <si>
    <t>565.997</t>
  </si>
  <si>
    <t>466.8069</t>
  </si>
  <si>
    <t>404.9459</t>
  </si>
  <si>
    <t>381.448</t>
  </si>
  <si>
    <t>454.1763</t>
  </si>
  <si>
    <t>520.5518</t>
  </si>
  <si>
    <t>431.4849</t>
  </si>
  <si>
    <t>315.7736</t>
  </si>
  <si>
    <t>146.0453</t>
  </si>
  <si>
    <t>151.235</t>
  </si>
  <si>
    <t>372.8283</t>
  </si>
  <si>
    <t>149.3605</t>
  </si>
  <si>
    <t>177.8215</t>
  </si>
  <si>
    <t>171.65</t>
  </si>
  <si>
    <t>316.8648</t>
  </si>
  <si>
    <t>525.2572</t>
  </si>
  <si>
    <t>373.8366</t>
  </si>
  <si>
    <t>325.8314</t>
  </si>
  <si>
    <t>544.8298</t>
  </si>
  <si>
    <t>365.3513</t>
  </si>
  <si>
    <t>421.9924</t>
  </si>
  <si>
    <t>374.1468</t>
  </si>
  <si>
    <t>349.694</t>
  </si>
  <si>
    <t>527.4559</t>
  </si>
  <si>
    <t>413.7172</t>
  </si>
  <si>
    <t>470.7875</t>
  </si>
  <si>
    <t>496.4759</t>
  </si>
  <si>
    <t>450.8511</t>
  </si>
  <si>
    <t>469.1826</t>
  </si>
  <si>
    <t>431.6402</t>
  </si>
  <si>
    <t>478.5857</t>
  </si>
  <si>
    <t>505.2342</t>
  </si>
  <si>
    <t>412.8358</t>
  </si>
  <si>
    <t>302.1771</t>
  </si>
  <si>
    <t>56.64154</t>
  </si>
  <si>
    <t>71.42961</t>
  </si>
  <si>
    <t>356.8724</t>
  </si>
  <si>
    <t>83.66795</t>
  </si>
  <si>
    <t>187.7495</t>
  </si>
  <si>
    <t>83.96959</t>
  </si>
  <si>
    <t>93.76083</t>
  </si>
  <si>
    <t>298.2158</t>
  </si>
  <si>
    <t>511.6608</t>
  </si>
  <si>
    <t>385.6004</t>
  </si>
  <si>
    <t>361.782</t>
  </si>
  <si>
    <t>528.874</t>
  </si>
  <si>
    <t>429.3131</t>
  </si>
  <si>
    <t>477.8075</t>
  </si>
  <si>
    <t>502.4069</t>
  </si>
  <si>
    <t>458.9988</t>
  </si>
  <si>
    <t>508.8068</t>
  </si>
  <si>
    <t>400.1208</t>
  </si>
  <si>
    <t>529.249</t>
  </si>
  <si>
    <t>477.6424</t>
  </si>
  <si>
    <t>434.8953</t>
  </si>
  <si>
    <t>535.2029</t>
  </si>
  <si>
    <t>446.0249</t>
  </si>
  <si>
    <t>565.5653</t>
  </si>
  <si>
    <t>497.8295</t>
  </si>
  <si>
    <t>394.1867</t>
  </si>
  <si>
    <t>288.5807</t>
  </si>
  <si>
    <t>110.1891</t>
  </si>
  <si>
    <t>70.36505</t>
  </si>
  <si>
    <t>340.9166</t>
  </si>
  <si>
    <t>186.4318</t>
  </si>
  <si>
    <t>252.9776</t>
  </si>
  <si>
    <t>151.8689</t>
  </si>
  <si>
    <t>159.8323</t>
  </si>
  <si>
    <t>279.5667</t>
  </si>
  <si>
    <t>528.3897</t>
  </si>
  <si>
    <t>453.35</t>
  </si>
  <si>
    <t>413.0104</t>
  </si>
  <si>
    <t>548.5564</t>
  </si>
  <si>
    <t>464.3387</t>
  </si>
  <si>
    <t>428.0855</t>
  </si>
  <si>
    <t>449.0323</t>
  </si>
  <si>
    <t>415.1966</t>
  </si>
  <si>
    <t>534.9453</t>
  </si>
  <si>
    <t>416.8496</t>
  </si>
  <si>
    <t>464.4276</t>
  </si>
  <si>
    <t>563.2391</t>
  </si>
  <si>
    <t>454.5777</t>
  </si>
  <si>
    <t>413.0204</t>
  </si>
  <si>
    <t>397.1151</t>
  </si>
  <si>
    <t>479.974</t>
  </si>
  <si>
    <t>515.999</t>
  </si>
  <si>
    <t>420.3253</t>
  </si>
  <si>
    <t>305.3096</t>
  </si>
  <si>
    <t>85.21516</t>
  </si>
  <si>
    <t>135.096</t>
  </si>
  <si>
    <t>360.599</t>
  </si>
  <si>
    <t>68.25444</t>
  </si>
  <si>
    <t>194.9135</t>
  </si>
  <si>
    <t>115.0336</t>
  </si>
  <si>
    <t>94.19927</t>
  </si>
  <si>
    <t>305.7052</t>
  </si>
  <si>
    <t>514.7932</t>
  </si>
  <si>
    <t>377.0185</t>
  </si>
  <si>
    <t>328.716</t>
  </si>
  <si>
    <t>532.6006</t>
  </si>
  <si>
    <t>387.2129</t>
  </si>
  <si>
    <t>427.6201</t>
  </si>
  <si>
    <t>350.9019</t>
  </si>
  <si>
    <t>348.1425</t>
  </si>
  <si>
    <t>516.2962</t>
  </si>
  <si>
    <t>403.2532</t>
  </si>
  <si>
    <t>453.7596</t>
  </si>
  <si>
    <t>490.2327</t>
  </si>
  <si>
    <t>438.6219</t>
  </si>
  <si>
    <t>444.2945</t>
  </si>
  <si>
    <t>450.0714</t>
  </si>
  <si>
    <t>449.0967</t>
  </si>
  <si>
    <t>508.5642</t>
  </si>
  <si>
    <t>401.6762</t>
  </si>
  <si>
    <t>291.7131</t>
  </si>
  <si>
    <t>43.84296</t>
  </si>
  <si>
    <t>51.80538</t>
  </si>
  <si>
    <t>344.6432</t>
  </si>
  <si>
    <t>87.07404</t>
  </si>
  <si>
    <t>168.0647</t>
  </si>
  <si>
    <t>38.9488</t>
  </si>
  <si>
    <t>24.19285</t>
  </si>
  <si>
    <t>287.0561</t>
  </si>
  <si>
    <t>501.1968</t>
  </si>
  <si>
    <t>307.9353</t>
  </si>
  <si>
    <t>350.9221</t>
  </si>
  <si>
    <t>516.6448</t>
  </si>
  <si>
    <t>396.994</t>
  </si>
  <si>
    <t>456.5635</t>
  </si>
  <si>
    <t>470.8868</t>
  </si>
  <si>
    <t>426.9862</t>
  </si>
  <si>
    <t>497.6471</t>
  </si>
  <si>
    <t>389.6568</t>
  </si>
  <si>
    <t>550.7764</t>
  </si>
  <si>
    <t>457.6546</t>
  </si>
  <si>
    <t>422.6661</t>
  </si>
  <si>
    <t>575.9757</t>
  </si>
  <si>
    <t>425.6421</t>
  </si>
  <si>
    <t>572.6287</t>
  </si>
  <si>
    <t>470.6983</t>
  </si>
  <si>
    <t>383.0271</t>
  </si>
  <si>
    <t>278.1167</t>
  </si>
  <si>
    <t>39.59801</t>
  </si>
  <si>
    <t>36.99627</t>
  </si>
  <si>
    <t>328.6874</t>
  </si>
  <si>
    <t>107.4286</t>
  </si>
  <si>
    <t>196.1085</t>
  </si>
  <si>
    <t>29.43606</t>
  </si>
  <si>
    <t>59.80305</t>
  </si>
  <si>
    <t>268.407</t>
  </si>
  <si>
    <t>517.9257</t>
  </si>
  <si>
    <t>494.5983</t>
  </si>
  <si>
    <t>461.7138</t>
  </si>
  <si>
    <t>536.3272</t>
  </si>
  <si>
    <t>496.043</t>
  </si>
  <si>
    <t>451.2882</t>
  </si>
  <si>
    <t>509.121</t>
  </si>
  <si>
    <t>502.4919</t>
  </si>
  <si>
    <t>523.7857</t>
  </si>
  <si>
    <t>406.3856</t>
  </si>
  <si>
    <t>452.057</t>
  </si>
  <si>
    <t>607.2605</t>
  </si>
  <si>
    <t>442.3485</t>
  </si>
  <si>
    <t>370.3182</t>
  </si>
  <si>
    <t>394.582</t>
  </si>
  <si>
    <t>428.1012</t>
  </si>
  <si>
    <t>544.5046</t>
  </si>
  <si>
    <t>409.1656</t>
  </si>
  <si>
    <t>294.8456</t>
  </si>
  <si>
    <t>175.8507</t>
  </si>
  <si>
    <t>213.0651</t>
  </si>
  <si>
    <t>348.3698</t>
  </si>
  <si>
    <t>153.8731</t>
  </si>
  <si>
    <t>178.5169</t>
  </si>
  <si>
    <t>166.3783</t>
  </si>
  <si>
    <t>239.6185</t>
  </si>
  <si>
    <t>294.5455</t>
  </si>
  <si>
    <t>504.3292</t>
  </si>
  <si>
    <t>373.8089</t>
  </si>
  <si>
    <t>335.7909</t>
  </si>
  <si>
    <t>520.3714</t>
  </si>
  <si>
    <t>379.3754</t>
  </si>
  <si>
    <t>423.8158</t>
  </si>
  <si>
    <t>356.4675</t>
  </si>
  <si>
    <t>378.6179</t>
  </si>
  <si>
    <t>505.1366</t>
  </si>
  <si>
    <t>392.7892</t>
  </si>
  <si>
    <t>450.2219</t>
  </si>
  <si>
    <t>492.6256</t>
  </si>
  <si>
    <t>426.3927</t>
  </si>
  <si>
    <t>456.7155</t>
  </si>
  <si>
    <t>424.5281</t>
  </si>
  <si>
    <t>479.3886</t>
  </si>
  <si>
    <t>480.2498</t>
  </si>
  <si>
    <t>390.5165</t>
  </si>
  <si>
    <t>281.2491</t>
  </si>
  <si>
    <t>48.99433</t>
  </si>
  <si>
    <t>88.1459</t>
  </si>
  <si>
    <t>332.414</t>
  </si>
  <si>
    <t>101.6663</t>
  </si>
  <si>
    <t>157.2999</t>
  </si>
  <si>
    <t>0.655048</t>
  </si>
  <si>
    <t>112.7924</t>
  </si>
  <si>
    <t>275.8964</t>
  </si>
  <si>
    <t>490.7328</t>
  </si>
  <si>
    <t>354.234</t>
  </si>
  <si>
    <t>298.4089</t>
  </si>
  <si>
    <t>504.4156</t>
  </si>
  <si>
    <t>357.8671</t>
  </si>
  <si>
    <t>427.7395</t>
  </si>
  <si>
    <t>449.9096</t>
  </si>
  <si>
    <t>393.6286</t>
  </si>
  <si>
    <t>486.4875</t>
  </si>
  <si>
    <t>379.1928</t>
  </si>
  <si>
    <t>290.7651</t>
  </si>
  <si>
    <t>400.4594</t>
  </si>
  <si>
    <t>410.4369</t>
  </si>
  <si>
    <t>451.1032</t>
  </si>
  <si>
    <t>366.8303</t>
  </si>
  <si>
    <t>431.0082</t>
  </si>
  <si>
    <t>378.5511</t>
  </si>
  <si>
    <t>371.8674</t>
  </si>
  <si>
    <t>267.6527</t>
  </si>
  <si>
    <t>36.75866</t>
  </si>
  <si>
    <t>13.74869</t>
  </si>
  <si>
    <t>316.4582</t>
  </si>
  <si>
    <t>69.25865</t>
  </si>
  <si>
    <t>155.4786</t>
  </si>
  <si>
    <t>34.08439</t>
  </si>
  <si>
    <t>84.56974</t>
  </si>
  <si>
    <t>257.2473</t>
  </si>
  <si>
    <t>507.4617</t>
  </si>
  <si>
    <t>458.0438</t>
  </si>
  <si>
    <t>434.4163</t>
  </si>
  <si>
    <t>524.0979</t>
  </si>
  <si>
    <t>441.8761</t>
  </si>
  <si>
    <t>455.8281</t>
  </si>
  <si>
    <t>465.8469</t>
  </si>
  <si>
    <t>429.6734</t>
  </si>
  <si>
    <t>512.626</t>
  </si>
  <si>
    <t>395.9216</t>
  </si>
  <si>
    <t>453.9815</t>
  </si>
  <si>
    <t>562.3684</t>
  </si>
  <si>
    <t>430.1193</t>
  </si>
  <si>
    <t>398.9509</t>
  </si>
  <si>
    <t>401.5703</t>
  </si>
  <si>
    <t>465.4562</t>
  </si>
  <si>
    <t>480.6389</t>
  </si>
  <si>
    <t>398.0059</t>
  </si>
  <si>
    <t>284.3816</t>
  </si>
  <si>
    <t>134.8081</t>
  </si>
  <si>
    <t>171.2681</t>
  </si>
  <si>
    <t>336.1406</t>
  </si>
  <si>
    <t>124.151</t>
  </si>
  <si>
    <t>170.1637</t>
  </si>
  <si>
    <t>131.5873</t>
  </si>
  <si>
    <t>283.3859</t>
  </si>
  <si>
    <t>493.8652</t>
  </si>
  <si>
    <t>397.6672</t>
  </si>
  <si>
    <t>321.5406</t>
  </si>
  <si>
    <t>508.1421</t>
  </si>
  <si>
    <t>366.3415</t>
  </si>
  <si>
    <t>443.6709</t>
  </si>
  <si>
    <t>414.3241</t>
  </si>
  <si>
    <t>367.7781</t>
  </si>
  <si>
    <t>493.9769</t>
  </si>
  <si>
    <t>382.3252</t>
  </si>
  <si>
    <t>460.7411</t>
  </si>
  <si>
    <t>460.7806</t>
  </si>
  <si>
    <t>414.1635</t>
  </si>
  <si>
    <t>476.2196</t>
  </si>
  <si>
    <t>366.6932</t>
  </si>
  <si>
    <t>471.7876</t>
  </si>
  <si>
    <t>478.3628</t>
  </si>
  <si>
    <t>379.3568</t>
  </si>
  <si>
    <t>270.7851</t>
  </si>
  <si>
    <t>31.20021</t>
  </si>
  <si>
    <t>59.39606</t>
  </si>
  <si>
    <t>320.1848</t>
  </si>
  <si>
    <t>77.34944</t>
  </si>
  <si>
    <t>151.4672</t>
  </si>
  <si>
    <t>16.66557</t>
  </si>
  <si>
    <t>66.73987</t>
  </si>
  <si>
    <t>264.7368</t>
  </si>
  <si>
    <t>480.2688</t>
  </si>
  <si>
    <t>382.9836</t>
  </si>
  <si>
    <t>276.5323</t>
  </si>
  <si>
    <t>492.1863</t>
  </si>
  <si>
    <t>377.3948</t>
  </si>
  <si>
    <t>472.3416</t>
  </si>
  <si>
    <t>356.6507</t>
  </si>
  <si>
    <t>475.3278</t>
  </si>
  <si>
    <t>368.7288</t>
  </si>
  <si>
    <t>278.8898</t>
  </si>
  <si>
    <t>360.9882</t>
  </si>
  <si>
    <t>398.2076</t>
  </si>
  <si>
    <t>286.0446</t>
  </si>
  <si>
    <t>326.0748</t>
  </si>
  <si>
    <t>318.4258</t>
  </si>
  <si>
    <t>350.5259</t>
  </si>
  <si>
    <t>360.7077</t>
  </si>
  <si>
    <t>257.1887</t>
  </si>
  <si>
    <t>11.99322</t>
  </si>
  <si>
    <t>-22.6274</t>
  </si>
  <si>
    <t>304.229</t>
  </si>
  <si>
    <t>18.12055</t>
  </si>
  <si>
    <t>30.09605</t>
  </si>
  <si>
    <t>12.37906</t>
  </si>
  <si>
    <t>246.0877</t>
  </si>
  <si>
    <t>496.9977</t>
  </si>
  <si>
    <t>595.2124</t>
  </si>
  <si>
    <t>518.1075</t>
  </si>
  <si>
    <t>511.8687</t>
  </si>
  <si>
    <t>426.478</t>
  </si>
  <si>
    <t>449.7726</t>
  </si>
  <si>
    <t>581.7564</t>
  </si>
  <si>
    <t>508.2214</t>
  </si>
  <si>
    <t>501.4663</t>
  </si>
  <si>
    <t>385.4576</t>
  </si>
  <si>
    <t>472.4442</t>
  </si>
  <si>
    <t>544.0662</t>
  </si>
  <si>
    <t>417.89</t>
  </si>
  <si>
    <t>386.0676</t>
  </si>
  <si>
    <t>499.8152</t>
  </si>
  <si>
    <t>460.7002</t>
  </si>
  <si>
    <t>386.8463</t>
  </si>
  <si>
    <t>273.9176</t>
  </si>
  <si>
    <t>117.843</t>
  </si>
  <si>
    <t>183.5072</t>
  </si>
  <si>
    <t>323.9113</t>
  </si>
  <si>
    <t>71.40724</t>
  </si>
  <si>
    <t>209.2012</t>
  </si>
  <si>
    <t>140.4464</t>
  </si>
  <si>
    <t>166.1044</t>
  </si>
  <si>
    <t>272.2262</t>
  </si>
  <si>
    <t>483.4012</t>
  </si>
  <si>
    <t>393.3416</t>
  </si>
  <si>
    <t>372.3322</t>
  </si>
  <si>
    <t>495.9129</t>
  </si>
  <si>
    <t>322.5899</t>
  </si>
  <si>
    <t>439.3352</t>
  </si>
  <si>
    <t>383.3924</t>
  </si>
  <si>
    <t>384.4413</t>
  </si>
  <si>
    <t>482.8172</t>
  </si>
  <si>
    <t>371.8612</t>
  </si>
  <si>
    <t>393.5498</t>
  </si>
  <si>
    <t>409.5788</t>
  </si>
  <si>
    <t>401.9342</t>
  </si>
  <si>
    <t>381.3437</t>
  </si>
  <si>
    <t>342.2456</t>
  </si>
  <si>
    <t>433.6121</t>
  </si>
  <si>
    <t>396.5393</t>
  </si>
  <si>
    <t>368.1972</t>
  </si>
  <si>
    <t>260.3211</t>
  </si>
  <si>
    <t>28.57935</t>
  </si>
  <si>
    <t>38.73556</t>
  </si>
  <si>
    <t>307.9555</t>
  </si>
  <si>
    <t>81.23633</t>
  </si>
  <si>
    <t>154.7047</t>
  </si>
  <si>
    <t>47.45802</t>
  </si>
  <si>
    <t>39.37172</t>
  </si>
  <si>
    <t>253.5771</t>
  </si>
  <si>
    <t>469.8048</t>
  </si>
  <si>
    <t>449.7274</t>
  </si>
  <si>
    <t>329.3591</t>
  </si>
  <si>
    <t>479.9571</t>
  </si>
  <si>
    <t>441.7682</t>
  </si>
  <si>
    <t>363.7047</t>
  </si>
  <si>
    <t>620.6084</t>
  </si>
  <si>
    <t>397.2561</t>
  </si>
  <si>
    <t>464.1682</t>
  </si>
  <si>
    <t>358.2648</t>
  </si>
  <si>
    <t>214.1535</t>
  </si>
  <si>
    <t>311.8217</t>
  </si>
  <si>
    <t>385.9784</t>
  </si>
  <si>
    <t>189.5021</t>
  </si>
  <si>
    <t>186.3456</t>
  </si>
  <si>
    <t>292.6447</t>
  </si>
  <si>
    <t>349.5481</t>
  </si>
  <si>
    <t>246.7247</t>
  </si>
  <si>
    <t>13.01088</t>
  </si>
  <si>
    <t>-41.2527</t>
  </si>
  <si>
    <t>291.9997</t>
  </si>
  <si>
    <t>21.49192</t>
  </si>
  <si>
    <t>137.6884</t>
  </si>
  <si>
    <t>30.33652</t>
  </si>
  <si>
    <t>8.953479</t>
  </si>
  <si>
    <t>234.928</t>
  </si>
  <si>
    <t>11.38636</t>
  </si>
  <si>
    <t>1.041589</t>
  </si>
  <si>
    <t>-2.11566</t>
  </si>
  <si>
    <t>5.026657</t>
  </si>
  <si>
    <t>4.812783</t>
  </si>
  <si>
    <t>4.884433</t>
  </si>
  <si>
    <t>1.313647</t>
  </si>
  <si>
    <t>5.696168</t>
  </si>
  <si>
    <t>-35.0527</t>
  </si>
  <si>
    <t>11.57244</t>
  </si>
  <si>
    <t>20.04606</t>
  </si>
  <si>
    <t>3.297147</t>
  </si>
  <si>
    <t>1.796578</t>
  </si>
  <si>
    <t>9.166197</t>
  </si>
  <si>
    <t>3.73049</t>
  </si>
  <si>
    <t>15.77023</t>
  </si>
  <si>
    <t>-7.90815</t>
  </si>
  <si>
    <t>26.95509</t>
  </si>
  <si>
    <t>19.30512</t>
  </si>
  <si>
    <t>28.70576</t>
  </si>
  <si>
    <t>0.460069</t>
  </si>
  <si>
    <t>-2.69356</t>
  </si>
  <si>
    <t>13.30574</t>
  </si>
  <si>
    <t>4.053378</t>
  </si>
  <si>
    <t>3.296954</t>
  </si>
  <si>
    <t>-2.15958</t>
  </si>
  <si>
    <t>-21.6364</t>
  </si>
  <si>
    <t>27.0378</t>
  </si>
  <si>
    <t>-6.64159</t>
  </si>
  <si>
    <t>0.604583</t>
  </si>
  <si>
    <t>-2.29987</t>
  </si>
  <si>
    <t>-3.61557</t>
  </si>
  <si>
    <t>4.075326</t>
  </si>
  <si>
    <t>2.299398</t>
  </si>
  <si>
    <t>-5.33457</t>
  </si>
  <si>
    <t>1.619596</t>
  </si>
  <si>
    <t>5.431252</t>
  </si>
  <si>
    <t>-6.72157</t>
  </si>
  <si>
    <t>2.018113</t>
  </si>
  <si>
    <t>1.946889</t>
  </si>
  <si>
    <t>-9.79058</t>
  </si>
  <si>
    <t>0.523969</t>
  </si>
  <si>
    <t>4.587069</t>
  </si>
  <si>
    <t>3.601873</t>
  </si>
  <si>
    <t>4.743209</t>
  </si>
  <si>
    <t>-7.38543</t>
  </si>
  <si>
    <t>1.011115</t>
  </si>
  <si>
    <t>10.67781</t>
  </si>
  <si>
    <t>0.695461</t>
  </si>
  <si>
    <t>3.405075</t>
  </si>
  <si>
    <t>4.663509</t>
  </si>
  <si>
    <t>4.460382</t>
  </si>
  <si>
    <t>3.426569</t>
  </si>
  <si>
    <t>-3.46641</t>
  </si>
  <si>
    <t>3.235726</t>
  </si>
  <si>
    <t>8.743797</t>
  </si>
  <si>
    <t>-24.6695</t>
  </si>
  <si>
    <t>0.006594</t>
  </si>
  <si>
    <t>-6.05911</t>
  </si>
  <si>
    <t>-12.2578</t>
  </si>
  <si>
    <t>3.89057</t>
  </si>
  <si>
    <t>2.670696</t>
  </si>
  <si>
    <t>11.79952</t>
  </si>
  <si>
    <t>-25.0156</t>
  </si>
  <si>
    <t>-16.0098</t>
  </si>
  <si>
    <t>0.60738</t>
  </si>
  <si>
    <t>7.144948</t>
  </si>
  <si>
    <t>-8.11826</t>
  </si>
  <si>
    <t>-1.36647</t>
  </si>
  <si>
    <t>15.13605</t>
  </si>
  <si>
    <t>-0.425</t>
  </si>
  <si>
    <t>25.91835</t>
  </si>
  <si>
    <t>-17.2829</t>
  </si>
  <si>
    <t>-7.35014</t>
  </si>
  <si>
    <t>0.000441</t>
  </si>
  <si>
    <t>1.529506</t>
  </si>
  <si>
    <t>-3.97872</t>
  </si>
  <si>
    <t>3.885611</t>
  </si>
  <si>
    <t>0.388902</t>
  </si>
  <si>
    <t>-5.86328</t>
  </si>
  <si>
    <t>-9.55021</t>
  </si>
  <si>
    <t>1.466947</t>
  </si>
  <si>
    <t>-1.34889</t>
  </si>
  <si>
    <t>5.031144</t>
  </si>
  <si>
    <t>4.504374</t>
  </si>
  <si>
    <t>4.656529</t>
  </si>
  <si>
    <t>4.635004</t>
  </si>
  <si>
    <t>-21.851</t>
  </si>
  <si>
    <t>10.472</t>
  </si>
  <si>
    <t>18.94239</t>
  </si>
  <si>
    <t>3.369934</t>
  </si>
  <si>
    <t>9.301455</t>
  </si>
  <si>
    <t>9.170684</t>
  </si>
  <si>
    <t>3.329</t>
  </si>
  <si>
    <t>12.39457</t>
  </si>
  <si>
    <t>-2.48271</t>
  </si>
  <si>
    <t>28.21779</t>
  </si>
  <si>
    <t>18.20468</t>
  </si>
  <si>
    <t>27.60209</t>
  </si>
  <si>
    <t>0.317866</t>
  </si>
  <si>
    <t>-2.44345</t>
  </si>
  <si>
    <t>13.31022</t>
  </si>
  <si>
    <t>3.126323</t>
  </si>
  <si>
    <t>4.165746</t>
  </si>
  <si>
    <t>1.407094</t>
  </si>
  <si>
    <t>-6.72569</t>
  </si>
  <si>
    <t>25.93736</t>
  </si>
  <si>
    <t>-7.74525</t>
  </si>
  <si>
    <t>1.408036</t>
  </si>
  <si>
    <t>0.522164</t>
  </si>
  <si>
    <t>-3.61108</t>
  </si>
  <si>
    <t>3.616323</t>
  </si>
  <si>
    <t>2.713944</t>
  </si>
  <si>
    <t>-3.98388</t>
  </si>
  <si>
    <t>10.12087</t>
  </si>
  <si>
    <t>-7.82201</t>
  </si>
  <si>
    <t>0.914445</t>
  </si>
  <si>
    <t>1.509766</t>
  </si>
  <si>
    <t>-0.23045</t>
  </si>
  <si>
    <t>0.528455</t>
  </si>
  <si>
    <t>3.624668</t>
  </si>
  <si>
    <t>3.870541</t>
  </si>
  <si>
    <t>2.360726</t>
  </si>
  <si>
    <t>-14.6348</t>
  </si>
  <si>
    <t>-0.08933</t>
  </si>
  <si>
    <t>9.574143</t>
  </si>
  <si>
    <t>0.917734</t>
  </si>
  <si>
    <t>1.125</t>
  </si>
  <si>
    <t>4.667995</t>
  </si>
  <si>
    <t>3.875931</t>
  </si>
  <si>
    <t>3.958893</t>
  </si>
  <si>
    <t>-0.46848</t>
  </si>
  <si>
    <t>9.63435</t>
  </si>
  <si>
    <t>7.643353</t>
  </si>
  <si>
    <t>-25.7732</t>
  </si>
  <si>
    <t>0.010376</t>
  </si>
  <si>
    <t>-5.32431</t>
  </si>
  <si>
    <t>-12.2533</t>
  </si>
  <si>
    <t>1.34071</t>
  </si>
  <si>
    <t>7.079885</t>
  </si>
  <si>
    <t>-26.116</t>
  </si>
  <si>
    <t>-17.1135</t>
  </si>
  <si>
    <t>0.671275</t>
  </si>
  <si>
    <t>-0.12873</t>
  </si>
  <si>
    <t>-8.11377</t>
  </si>
  <si>
    <t>-1.53525</t>
  </si>
  <si>
    <t>9.318927</t>
  </si>
  <si>
    <t>-5.75669</t>
  </si>
  <si>
    <t>9.259751</t>
  </si>
  <si>
    <t>-18.3833</t>
  </si>
  <si>
    <t>-8.45381</t>
  </si>
  <si>
    <t>-4.26E-16</t>
  </si>
  <si>
    <t>-2.39094</t>
  </si>
  <si>
    <t>-3.97423</t>
  </si>
  <si>
    <t>2.383509</t>
  </si>
  <si>
    <t>-2.76027</t>
  </si>
  <si>
    <t>-8.8739</t>
  </si>
  <si>
    <t>-10.6507</t>
  </si>
  <si>
    <t>9.179029</t>
  </si>
  <si>
    <t>1.444126</t>
  </si>
  <si>
    <t>-0.60139</t>
  </si>
  <si>
    <t>5.03563</t>
  </si>
  <si>
    <t>5.313137</t>
  </si>
  <si>
    <t>4.339177</t>
  </si>
  <si>
    <t>5.968699</t>
  </si>
  <si>
    <t>-15.841</t>
  </si>
  <si>
    <t>9.371551</t>
  </si>
  <si>
    <t>17.83873</t>
  </si>
  <si>
    <t>4.609305</t>
  </si>
  <si>
    <t>10.04895</t>
  </si>
  <si>
    <t>9.17517</t>
  </si>
  <si>
    <t>6.562993</t>
  </si>
  <si>
    <t>15.64381</t>
  </si>
  <si>
    <t>0.260755</t>
  </si>
  <si>
    <t>27.55361</t>
  </si>
  <si>
    <t>17.10423</t>
  </si>
  <si>
    <t>26.49842</t>
  </si>
  <si>
    <t>0.359701</t>
  </si>
  <si>
    <t>-2.55304</t>
  </si>
  <si>
    <t>13.31471</t>
  </si>
  <si>
    <t>-0.13377</t>
  </si>
  <si>
    <t>4.228993</t>
  </si>
  <si>
    <t>-1.69044</t>
  </si>
  <si>
    <t>-3.5373</t>
  </si>
  <si>
    <t>24.83691</t>
  </si>
  <si>
    <t>-8.84892</t>
  </si>
  <si>
    <t>0.854757</t>
  </si>
  <si>
    <t>6.708981</t>
  </si>
  <si>
    <t>-3.6066</t>
  </si>
  <si>
    <t>4.451308</t>
  </si>
  <si>
    <t>3.005092</t>
  </si>
  <si>
    <t>-4.48988</t>
  </si>
  <si>
    <t>18.00918</t>
  </si>
  <si>
    <t>-8.92245</t>
  </si>
  <si>
    <t>-0.18922</t>
  </si>
  <si>
    <t>1.573463</t>
  </si>
  <si>
    <t>-0.25126</t>
  </si>
  <si>
    <t>0.532942</t>
  </si>
  <si>
    <t>5.237828</t>
  </si>
  <si>
    <t>3.950178</t>
  </si>
  <si>
    <t>-1.80161</t>
  </si>
  <si>
    <t>-13.4207</t>
  </si>
  <si>
    <t>-1.18977</t>
  </si>
  <si>
    <t>8.470475</t>
  </si>
  <si>
    <t>0.947558</t>
  </si>
  <si>
    <t>-1.219</t>
  </si>
  <si>
    <t>4.672482</t>
  </si>
  <si>
    <t>4.814846</t>
  </si>
  <si>
    <t>5.710325</t>
  </si>
  <si>
    <t>1.162353</t>
  </si>
  <si>
    <t>14.70096</t>
  </si>
  <si>
    <t>6.542908</t>
  </si>
  <si>
    <t>-26.8769</t>
  </si>
  <si>
    <t>-3.55E-16</t>
  </si>
  <si>
    <t>-1.32267</t>
  </si>
  <si>
    <t>-12.2488</t>
  </si>
  <si>
    <t>3.890266</t>
  </si>
  <si>
    <t>0.756792</t>
  </si>
  <si>
    <t>2.112055</t>
  </si>
  <si>
    <t>-27.2165</t>
  </si>
  <si>
    <t>-18.2172</t>
  </si>
  <si>
    <t>0.779769</t>
  </si>
  <si>
    <t>3.124133</t>
  </si>
  <si>
    <t>-8.10929</t>
  </si>
  <si>
    <t>3.708555</t>
  </si>
  <si>
    <t>6.514109</t>
  </si>
  <si>
    <t>-3.84409</t>
  </si>
  <si>
    <t>-2.38233</t>
  </si>
  <si>
    <t>-19.4838</t>
  </si>
  <si>
    <t>-9.55747</t>
  </si>
  <si>
    <t>-5.12E-16</t>
  </si>
  <si>
    <t>-4.84061</t>
  </si>
  <si>
    <t>-3.96975</t>
  </si>
  <si>
    <t>3.896725</t>
  </si>
  <si>
    <t>-3.32854</t>
  </si>
  <si>
    <t>-16.6634</t>
  </si>
  <si>
    <t>-11.7511</t>
  </si>
  <si>
    <t>8.075362</t>
  </si>
  <si>
    <t>1.413398</t>
  </si>
  <si>
    <t>-2.01294</t>
  </si>
  <si>
    <t>5.040117</t>
  </si>
  <si>
    <t>4.997951</t>
  </si>
  <si>
    <t>3.973326</t>
  </si>
  <si>
    <t>5.663164</t>
  </si>
  <si>
    <t>-11.4394</t>
  </si>
  <si>
    <t>8.271107</t>
  </si>
  <si>
    <t>16.73506</t>
  </si>
  <si>
    <t>11.36589</t>
  </si>
  <si>
    <t>16.33518</t>
  </si>
  <si>
    <t>9.179657</t>
  </si>
  <si>
    <t>11.88956</t>
  </si>
  <si>
    <t>16.81366</t>
  </si>
  <si>
    <t>1.577448</t>
  </si>
  <si>
    <t>32.3774</t>
  </si>
  <si>
    <t>16.00379</t>
  </si>
  <si>
    <t>25.39476</t>
  </si>
  <si>
    <t>0.419061</t>
  </si>
  <si>
    <t>-2.92318</t>
  </si>
  <si>
    <t>13.3192</t>
  </si>
  <si>
    <t>-2.30097</t>
  </si>
  <si>
    <t>8.400153</t>
  </si>
  <si>
    <t>-7.89377</t>
  </si>
  <si>
    <t>-2.73713</t>
  </si>
  <si>
    <t>23.73647</t>
  </si>
  <si>
    <t>-9.95259</t>
  </si>
  <si>
    <t>0.426257</t>
  </si>
  <si>
    <t>-1.19693</t>
  </si>
  <si>
    <t>-3.60211</t>
  </si>
  <si>
    <t>4.072135</t>
  </si>
  <si>
    <t>2.453337</t>
  </si>
  <si>
    <t>-2.70379</t>
  </si>
  <si>
    <t>13.98714</t>
  </si>
  <si>
    <t>-10.0229</t>
  </si>
  <si>
    <t>-1.29289</t>
  </si>
  <si>
    <t>3.166224</t>
  </si>
  <si>
    <t>0.894381</t>
  </si>
  <si>
    <t>0.537428</t>
  </si>
  <si>
    <t>6.027922</t>
  </si>
  <si>
    <t>4.521331</t>
  </si>
  <si>
    <t>1.963272</t>
  </si>
  <si>
    <t>-17.0206</t>
  </si>
  <si>
    <t>-2.29022</t>
  </si>
  <si>
    <t>7.366808</t>
  </si>
  <si>
    <t>1.045808</t>
  </si>
  <si>
    <t>0.761652</t>
  </si>
  <si>
    <t>4.676968</t>
  </si>
  <si>
    <t>3.780783</t>
  </si>
  <si>
    <t>3.298682</t>
  </si>
  <si>
    <t>0.398414</t>
  </si>
  <si>
    <t>7.077535</t>
  </si>
  <si>
    <t>5.442464</t>
  </si>
  <si>
    <t>-27.9805</t>
  </si>
  <si>
    <t>0.003794</t>
  </si>
  <si>
    <t>-1.79273</t>
  </si>
  <si>
    <t>-12.2443</t>
  </si>
  <si>
    <t>3.896423</t>
  </si>
  <si>
    <t>0.708881</t>
  </si>
  <si>
    <t>9.058549</t>
  </si>
  <si>
    <t>-28.3169</t>
  </si>
  <si>
    <t>-19.3208</t>
  </si>
  <si>
    <t>2.591039</t>
  </si>
  <si>
    <t>2.818296</t>
  </si>
  <si>
    <t>-8.1048</t>
  </si>
  <si>
    <t>5.725571</t>
  </si>
  <si>
    <t>6.036032</t>
  </si>
  <si>
    <t>-1.93374</t>
  </si>
  <si>
    <t>4.986368</t>
  </si>
  <si>
    <t>-20.5842</t>
  </si>
  <si>
    <t>-10.6611</t>
  </si>
  <si>
    <t>0.003672</t>
  </si>
  <si>
    <t>-4.31145</t>
  </si>
  <si>
    <t>-3.96526</t>
  </si>
  <si>
    <t>3.906166</t>
  </si>
  <si>
    <t>0.006747</t>
  </si>
  <si>
    <t>-1.46543</t>
  </si>
  <si>
    <t>-13.3183</t>
  </si>
  <si>
    <t>-12.8515</t>
  </si>
  <si>
    <t>6.971694</t>
  </si>
  <si>
    <t>2.360094</t>
  </si>
  <si>
    <t>2.545894</t>
  </si>
  <si>
    <t>5.044603</t>
  </si>
  <si>
    <t>3.402372</t>
  </si>
  <si>
    <t>3.583696</t>
  </si>
  <si>
    <t>4.021665</t>
  </si>
  <si>
    <t>-9.81418</t>
  </si>
  <si>
    <t>7.170662</t>
  </si>
  <si>
    <t>15.63139</t>
  </si>
  <si>
    <t>8.892907</t>
  </si>
  <si>
    <t>9.390179</t>
  </si>
  <si>
    <t>9.184143</t>
  </si>
  <si>
    <t>11.04985</t>
  </si>
  <si>
    <t>17.18047</t>
  </si>
  <si>
    <t>4.046404</t>
  </si>
  <si>
    <t>20.72158</t>
  </si>
  <si>
    <t>14.90334</t>
  </si>
  <si>
    <t>24.29109</t>
  </si>
  <si>
    <t>0.564853</t>
  </si>
  <si>
    <t>12.90411</t>
  </si>
  <si>
    <t>13.32368</t>
  </si>
  <si>
    <t>4.069083</t>
  </si>
  <si>
    <t>15.12446</t>
  </si>
  <si>
    <t>-3.99971</t>
  </si>
  <si>
    <t>10.02127</t>
  </si>
  <si>
    <t>22.63603</t>
  </si>
  <si>
    <t>-11.0563</t>
  </si>
  <si>
    <t>0.33696</t>
  </si>
  <si>
    <t>0.29038</t>
  </si>
  <si>
    <t>-3.59762</t>
  </si>
  <si>
    <t>2.899429</t>
  </si>
  <si>
    <t>1.949559</t>
  </si>
  <si>
    <t>0.293041</t>
  </si>
  <si>
    <t>12.17944</t>
  </si>
  <si>
    <t>-11.1233</t>
  </si>
  <si>
    <t>-2.39656</t>
  </si>
  <si>
    <t>3.035998</t>
  </si>
  <si>
    <t>-0.22108</t>
  </si>
  <si>
    <t>0.541915</t>
  </si>
  <si>
    <t>4.32782</t>
  </si>
  <si>
    <t>4.413028</t>
  </si>
  <si>
    <t>6.093917</t>
  </si>
  <si>
    <t>-32.1093</t>
  </si>
  <si>
    <t>-3.39066</t>
  </si>
  <si>
    <t>6.26314</t>
  </si>
  <si>
    <t>1.010152</t>
  </si>
  <si>
    <t>1.589672</t>
  </si>
  <si>
    <t>4.681455</t>
  </si>
  <si>
    <t>3.049009</t>
  </si>
  <si>
    <t>3.341683</t>
  </si>
  <si>
    <t>-2.74632</t>
  </si>
  <si>
    <t>16.40299</t>
  </si>
  <si>
    <t>4.34202</t>
  </si>
  <si>
    <t>-29.0842</t>
  </si>
  <si>
    <t>0.012098</t>
  </si>
  <si>
    <t>0.326488</t>
  </si>
  <si>
    <t>-12.2399</t>
  </si>
  <si>
    <t>2.646952</t>
  </si>
  <si>
    <t>-0.41656</t>
  </si>
  <si>
    <t>8.17668</t>
  </si>
  <si>
    <t>-29.4173</t>
  </si>
  <si>
    <t>-20.4245</t>
  </si>
  <si>
    <t>2.500392</t>
  </si>
  <si>
    <t>4.937512</t>
  </si>
  <si>
    <t>-8.10031</t>
  </si>
  <si>
    <t>5.132808</t>
  </si>
  <si>
    <t>6.661865</t>
  </si>
  <si>
    <t>-0.07323</t>
  </si>
  <si>
    <t>-9.17653</t>
  </si>
  <si>
    <t>-21.6847</t>
  </si>
  <si>
    <t>-11.7648</t>
  </si>
  <si>
    <t>0.006699</t>
  </si>
  <si>
    <t>-3.48343</t>
  </si>
  <si>
    <t>-3.96077</t>
  </si>
  <si>
    <t>2.495152</t>
  </si>
  <si>
    <t>0.00759</t>
  </si>
  <si>
    <t>1.295308</t>
  </si>
  <si>
    <t>-3.06704</t>
  </si>
  <si>
    <t>-13.952</t>
  </si>
  <si>
    <t>5.868026</t>
  </si>
  <si>
    <t>2.456038</t>
  </si>
  <si>
    <t>0.03485</t>
  </si>
  <si>
    <t>5.04909</t>
  </si>
  <si>
    <t>5.285305</t>
  </si>
  <si>
    <t>3.57854</t>
  </si>
  <si>
    <t>2.108928</t>
  </si>
  <si>
    <t>-6.40338</t>
  </si>
  <si>
    <t>6.070218</t>
  </si>
  <si>
    <t>14.52772</t>
  </si>
  <si>
    <t>10.65923</t>
  </si>
  <si>
    <t>6.879136</t>
  </si>
  <si>
    <t>9.18863</t>
  </si>
  <si>
    <t>17.10159</t>
  </si>
  <si>
    <t>8.336181</t>
  </si>
  <si>
    <t>21.90414</t>
  </si>
  <si>
    <t>13.8029</t>
  </si>
  <si>
    <t>23.18742</t>
  </si>
  <si>
    <t>5.918757</t>
  </si>
  <si>
    <t>41.45889</t>
  </si>
  <si>
    <t>13.32817</t>
  </si>
  <si>
    <t>4.423444</t>
  </si>
  <si>
    <t>22.6137</t>
  </si>
  <si>
    <t>21.78407</t>
  </si>
  <si>
    <t>22.26249</t>
  </si>
  <si>
    <t>21.53558</t>
  </si>
  <si>
    <t>-12.1599</t>
  </si>
  <si>
    <t>0.362496</t>
  </si>
  <si>
    <t>-0.03631</t>
  </si>
  <si>
    <t>-3.59314</t>
  </si>
  <si>
    <t>4.268244</t>
  </si>
  <si>
    <t>2.189455</t>
  </si>
  <si>
    <t>-2.79058</t>
  </si>
  <si>
    <t>8.147056</t>
  </si>
  <si>
    <t>-12.2238</t>
  </si>
  <si>
    <t>-3.50023</t>
  </si>
  <si>
    <t>2.545401</t>
  </si>
  <si>
    <t>-0.54778</t>
  </si>
  <si>
    <t>0.546402</t>
  </si>
  <si>
    <t>5.195841</t>
  </si>
  <si>
    <t>4.914833</t>
  </si>
  <si>
    <t>1.224576</t>
  </si>
  <si>
    <t>-38.3699</t>
  </si>
  <si>
    <t>-4.49111</t>
  </si>
  <si>
    <t>5.159472</t>
  </si>
  <si>
    <t>0.944647</t>
  </si>
  <si>
    <t>-1.4154</t>
  </si>
  <si>
    <t>4.685941</t>
  </si>
  <si>
    <t>3.585335</t>
  </si>
  <si>
    <t>2.357787</t>
  </si>
  <si>
    <t>-0.73444</t>
  </si>
  <si>
    <t>21.20103</t>
  </si>
  <si>
    <t>3.241576</t>
  </si>
  <si>
    <t>-30.1879</t>
  </si>
  <si>
    <t>0.006354</t>
  </si>
  <si>
    <t>-0.87088</t>
  </si>
  <si>
    <t>-12.2354</t>
  </si>
  <si>
    <t>3.896134</t>
  </si>
  <si>
    <t>-6.45121</t>
  </si>
  <si>
    <t>4.842916</t>
  </si>
  <si>
    <t>-30.5178</t>
  </si>
  <si>
    <t>-21.5282</t>
  </si>
  <si>
    <t>3.359898</t>
  </si>
  <si>
    <t>3.740143</t>
  </si>
  <si>
    <t>-8.09583</t>
  </si>
  <si>
    <t>7.070181</t>
  </si>
  <si>
    <t>6.76615</t>
  </si>
  <si>
    <t>1.080899</t>
  </si>
  <si>
    <t>-14.7385</t>
  </si>
  <si>
    <t>-22.7851</t>
  </si>
  <si>
    <t>-12.8685</t>
  </si>
  <si>
    <t>0.047969</t>
  </si>
  <si>
    <t>-7.73841</t>
  </si>
  <si>
    <t>-3.95629</t>
  </si>
  <si>
    <t>3.893144</t>
  </si>
  <si>
    <t>0.091095</t>
  </si>
  <si>
    <t>2.530911</t>
  </si>
  <si>
    <t>2.429638</t>
  </si>
  <si>
    <t>-15.0524</t>
  </si>
  <si>
    <t>17.60388</t>
  </si>
  <si>
    <t>6.022489</t>
  </si>
  <si>
    <t>5.189848</t>
  </si>
  <si>
    <t>9.025192</t>
  </si>
  <si>
    <t>4.02339</t>
  </si>
  <si>
    <t>5.753585</t>
  </si>
  <si>
    <t>3.340799</t>
  </si>
  <si>
    <t>-30.614</t>
  </si>
  <si>
    <t>18.16727</t>
  </si>
  <si>
    <t>26.26358</t>
  </si>
  <si>
    <t>7.710592</t>
  </si>
  <si>
    <t>9.102088</t>
  </si>
  <si>
    <t>13.16473</t>
  </si>
  <si>
    <t>7.83529</t>
  </si>
  <si>
    <t>22.25671</t>
  </si>
  <si>
    <t>10.64588</t>
  </si>
  <si>
    <t>34.12176</t>
  </si>
  <si>
    <t>25.89996</t>
  </si>
  <si>
    <t>34.92327</t>
  </si>
  <si>
    <t>2.242092</t>
  </si>
  <si>
    <t>17.30427</t>
  </si>
  <si>
    <t>2.429481</t>
  </si>
  <si>
    <t>5.874537</t>
  </si>
  <si>
    <t>-0.01425</t>
  </si>
  <si>
    <t>-16.737</t>
  </si>
  <si>
    <t>33.63264</t>
  </si>
  <si>
    <t>-0.42407</t>
  </si>
  <si>
    <t>0.924666</t>
  </si>
  <si>
    <t>5.005637</t>
  </si>
  <si>
    <t>0.382964</t>
  </si>
  <si>
    <t>2.241207</t>
  </si>
  <si>
    <t>3.053299</t>
  </si>
  <si>
    <t>-0.94722</t>
  </si>
  <si>
    <t>5.968256</t>
  </si>
  <si>
    <t>-0.12673</t>
  </si>
  <si>
    <t>8.235626</t>
  </si>
  <si>
    <t>5.268235</t>
  </si>
  <si>
    <t>-2.48507</t>
  </si>
  <si>
    <t>4.522503</t>
  </si>
  <si>
    <t>4.942239</t>
  </si>
  <si>
    <t>5.839591</t>
  </si>
  <si>
    <t>6.536548</t>
  </si>
  <si>
    <t>-4.12049</t>
  </si>
  <si>
    <t>7.605951</t>
  </si>
  <si>
    <t>16.89532</t>
  </si>
  <si>
    <t>2.414007</t>
  </si>
  <si>
    <t>8.662043</t>
  </si>
  <si>
    <t>4.689263</t>
  </si>
  <si>
    <t>9.93432</t>
  </si>
  <si>
    <t>0.833745</t>
  </si>
  <si>
    <t>4.233356</t>
  </si>
  <si>
    <t>15.33863</t>
  </si>
  <si>
    <t>-18.452</t>
  </si>
  <si>
    <t>0.081248</t>
  </si>
  <si>
    <t>1.246401</t>
  </si>
  <si>
    <t>-8.25926</t>
  </si>
  <si>
    <t>2.141866</t>
  </si>
  <si>
    <t>0.753769</t>
  </si>
  <si>
    <t>12.12581</t>
  </si>
  <si>
    <t>-18.4207</t>
  </si>
  <si>
    <t>-9.79232</t>
  </si>
  <si>
    <t>8.78426</t>
  </si>
  <si>
    <t>14.45046</t>
  </si>
  <si>
    <t>-4.11972</t>
  </si>
  <si>
    <t>11.66624</t>
  </si>
  <si>
    <t>18.84424</t>
  </si>
  <si>
    <t>18.98121</t>
  </si>
  <si>
    <t>28.97256</t>
  </si>
  <si>
    <t>-10.6881</t>
  </si>
  <si>
    <t>-1.13263</t>
  </si>
  <si>
    <t>0.069117</t>
  </si>
  <si>
    <t>0.019815</t>
  </si>
  <si>
    <t>2.572997</t>
  </si>
  <si>
    <t>0.513159</t>
  </si>
  <si>
    <t>-5.07637</t>
  </si>
  <si>
    <t>-2.95537</t>
  </si>
  <si>
    <t>16.50021</t>
  </si>
  <si>
    <t>6.411175</t>
  </si>
  <si>
    <t>1.406638</t>
  </si>
  <si>
    <t>9.029678</t>
  </si>
  <si>
    <t>3.27371</t>
  </si>
  <si>
    <t>6.437074</t>
  </si>
  <si>
    <t>-18.3258</t>
  </si>
  <si>
    <t>17.06683</t>
  </si>
  <si>
    <t>25.15991</t>
  </si>
  <si>
    <t>8.568202</t>
  </si>
  <si>
    <t>12.05698</t>
  </si>
  <si>
    <t>13.16922</t>
  </si>
  <si>
    <t>7.121651</t>
  </si>
  <si>
    <t>16.43755</t>
  </si>
  <si>
    <t>34.47094</t>
  </si>
  <si>
    <t>24.79951</t>
  </si>
  <si>
    <t>33.81961</t>
  </si>
  <si>
    <t>2.02922</t>
  </si>
  <si>
    <t>0.225681</t>
  </si>
  <si>
    <t>17.30876</t>
  </si>
  <si>
    <t>5.367521</t>
  </si>
  <si>
    <t>6.007072</t>
  </si>
  <si>
    <t>-2.73982</t>
  </si>
  <si>
    <t>32.53219</t>
  </si>
  <si>
    <t>-1.52774</t>
  </si>
  <si>
    <t>2.96481</t>
  </si>
  <si>
    <t>3.277689</t>
  </si>
  <si>
    <t>0.38745</t>
  </si>
  <si>
    <t>3.189582</t>
  </si>
  <si>
    <t>1.080582</t>
  </si>
  <si>
    <t>9.744373</t>
  </si>
  <si>
    <t>-1.22718</t>
  </si>
  <si>
    <t>7.131959</t>
  </si>
  <si>
    <t>3.052023</t>
  </si>
  <si>
    <t>2.525079</t>
  </si>
  <si>
    <t>4.52699</t>
  </si>
  <si>
    <t>2.826974</t>
  </si>
  <si>
    <t>5.156053</t>
  </si>
  <si>
    <t>-12.2834</t>
  </si>
  <si>
    <t>6.505507</t>
  </si>
  <si>
    <t>15.79166</t>
  </si>
  <si>
    <t>2.736447</t>
  </si>
  <si>
    <t>3.794129</t>
  </si>
  <si>
    <t>8.66653</t>
  </si>
  <si>
    <t>5.630563</t>
  </si>
  <si>
    <t>4.362333</t>
  </si>
  <si>
    <t>9.718473</t>
  </si>
  <si>
    <t>14.23819</t>
  </si>
  <si>
    <t>-19.5557</t>
  </si>
  <si>
    <t>-6.75E-16</t>
  </si>
  <si>
    <t>-2.56878</t>
  </si>
  <si>
    <t>-8.25478</t>
  </si>
  <si>
    <t>0.6759</t>
  </si>
  <si>
    <t>-0.12865</t>
  </si>
  <si>
    <t>6.492663</t>
  </si>
  <si>
    <t>-19.5212</t>
  </si>
  <si>
    <t>-10.896</t>
  </si>
  <si>
    <t>3.638066</t>
  </si>
  <si>
    <t>2.626793</t>
  </si>
  <si>
    <t>-4.11524</t>
  </si>
  <si>
    <t>6.099173</t>
  </si>
  <si>
    <t>8.935742</t>
  </si>
  <si>
    <t>11.40047</t>
  </si>
  <si>
    <t>-11.7885</t>
  </si>
  <si>
    <t>-2.23629</t>
  </si>
  <si>
    <t>-2.49E-16</t>
  </si>
  <si>
    <t>0.278188</t>
  </si>
  <si>
    <t>0.024301</t>
  </si>
  <si>
    <t>0.85783</t>
  </si>
  <si>
    <t>-2.45781</t>
  </si>
  <si>
    <t>-9.0005</t>
  </si>
  <si>
    <t>-4.05582</t>
  </si>
  <si>
    <t>15.39654</t>
  </si>
  <si>
    <t>6.160456</t>
  </si>
  <si>
    <t>2.154135</t>
  </si>
  <si>
    <t>9.034165</t>
  </si>
  <si>
    <t>3.956853</t>
  </si>
  <si>
    <t>7.538365</t>
  </si>
  <si>
    <t>-11.792</t>
  </si>
  <si>
    <t>15.96639</t>
  </si>
  <si>
    <t>24.05624</t>
  </si>
  <si>
    <t>12.24153</t>
  </si>
  <si>
    <t>12.80448</t>
  </si>
  <si>
    <t>13.1737</t>
  </si>
  <si>
    <t>10.40566</t>
  </si>
  <si>
    <t>17.6303</t>
  </si>
  <si>
    <t>34.33054</t>
  </si>
  <si>
    <t>23.69907</t>
  </si>
  <si>
    <t>32.71594</t>
  </si>
  <si>
    <t>1.412915</t>
  </si>
  <si>
    <t>0.116092</t>
  </si>
  <si>
    <t>17.31324</t>
  </si>
  <si>
    <t>1.398836</t>
  </si>
  <si>
    <t>5.367743</t>
  </si>
  <si>
    <t>0.97232</t>
  </si>
  <si>
    <t>31.43175</t>
  </si>
  <si>
    <t>-2.63141</t>
  </si>
  <si>
    <t>2.714541</t>
  </si>
  <si>
    <t>9.464506</t>
  </si>
  <si>
    <t>0.391937</t>
  </si>
  <si>
    <t>5.334071</t>
  </si>
  <si>
    <t>-0.27486</t>
  </si>
  <si>
    <t>18.15644</t>
  </si>
  <si>
    <t>-2.32762</t>
  </si>
  <si>
    <t>6.028291</t>
  </si>
  <si>
    <t>3.609037</t>
  </si>
  <si>
    <t>2.50426</t>
  </si>
  <si>
    <t>4.531476</t>
  </si>
  <si>
    <t>3.910871</t>
  </si>
  <si>
    <t>0.82876</t>
  </si>
  <si>
    <t>-10.5455</t>
  </si>
  <si>
    <t>5.405062</t>
  </si>
  <si>
    <t>14.68799</t>
  </si>
  <si>
    <t>2.955131</t>
  </si>
  <si>
    <t>1.450133</t>
  </si>
  <si>
    <t>8.671016</t>
  </si>
  <si>
    <t>6.527889</t>
  </si>
  <si>
    <t>5.813642</t>
  </si>
  <si>
    <t>15.30884</t>
  </si>
  <si>
    <t>13.13774</t>
  </si>
  <si>
    <t>-20.6594</t>
  </si>
  <si>
    <t>-3.48E-16</t>
  </si>
  <si>
    <t>1.432856</t>
  </si>
  <si>
    <t>-8.25029</t>
  </si>
  <si>
    <t>2.780103</t>
  </si>
  <si>
    <t>-0.1965</t>
  </si>
  <si>
    <t>2.048595</t>
  </si>
  <si>
    <t>-20.6216</t>
  </si>
  <si>
    <t>-11.9997</t>
  </si>
  <si>
    <t>3.682782</t>
  </si>
  <si>
    <t>5.879657</t>
  </si>
  <si>
    <t>-4.11075</t>
  </si>
  <si>
    <t>6.713763</t>
  </si>
  <si>
    <t>7.186509</t>
  </si>
  <si>
    <t>0.282139</t>
  </si>
  <si>
    <t>-12.8889</t>
  </si>
  <si>
    <t>-3.33996</t>
  </si>
  <si>
    <t>-7.11E-16</t>
  </si>
  <si>
    <t>-2.17148</t>
  </si>
  <si>
    <t>0.028788</t>
  </si>
  <si>
    <t>2.884665</t>
  </si>
  <si>
    <t>-3.19155</t>
  </si>
  <si>
    <t>-16.2662</t>
  </si>
  <si>
    <t>-5.15626</t>
  </si>
  <si>
    <t>14.29288</t>
  </si>
  <si>
    <t>4.230828</t>
  </si>
  <si>
    <t>0.742585</t>
  </si>
  <si>
    <t>9.038651</t>
  </si>
  <si>
    <t>3.839017</t>
  </si>
  <si>
    <t>6.925554</t>
  </si>
  <si>
    <t>-7.85859</t>
  </si>
  <si>
    <t>14.86594</t>
  </si>
  <si>
    <t>22.95257</t>
  </si>
  <si>
    <t>20.62738</t>
  </si>
  <si>
    <t>19.0907</t>
  </si>
  <si>
    <t>13.17819</t>
  </si>
  <si>
    <t>17.37106</t>
  </si>
  <si>
    <t>15.1029</t>
  </si>
  <si>
    <t>38.68616</t>
  </si>
  <si>
    <t>22.59862</t>
  </si>
  <si>
    <t>31.61227</t>
  </si>
  <si>
    <t>2.823298</t>
  </si>
  <si>
    <t>-0.25405</t>
  </si>
  <si>
    <t>17.31773</t>
  </si>
  <si>
    <t>2.823088</t>
  </si>
  <si>
    <t>1.925836</t>
  </si>
  <si>
    <t>1.304319</t>
  </si>
  <si>
    <t>30.33131</t>
  </si>
  <si>
    <t>-3.73507</t>
  </si>
  <si>
    <t>1.528651</t>
  </si>
  <si>
    <t>1.558592</t>
  </si>
  <si>
    <t>0.396423</t>
  </si>
  <si>
    <t>3.721602</t>
  </si>
  <si>
    <t>-0.35605</t>
  </si>
  <si>
    <t>13.66622</t>
  </si>
  <si>
    <t>-3.42806</t>
  </si>
  <si>
    <t>4.924624</t>
  </si>
  <si>
    <t>3.423569</t>
  </si>
  <si>
    <t>3.649905</t>
  </si>
  <si>
    <t>4.535963</t>
  </si>
  <si>
    <t>5.06334</t>
  </si>
  <si>
    <t>4.440331</t>
  </si>
  <si>
    <t>-14.6135</t>
  </si>
  <si>
    <t>4.304618</t>
  </si>
  <si>
    <t>13.58432</t>
  </si>
  <si>
    <t>2.798072</t>
  </si>
  <si>
    <t>3.43078</t>
  </si>
  <si>
    <t>8.675503</t>
  </si>
  <si>
    <t>3.968963</t>
  </si>
  <si>
    <t>3.79877</t>
  </si>
  <si>
    <t>7.217248</t>
  </si>
  <si>
    <t>12.0373</t>
  </si>
  <si>
    <t>-21.763</t>
  </si>
  <si>
    <t>0.962796</t>
  </si>
  <si>
    <t>-8.2458</t>
  </si>
  <si>
    <t>2.87399</t>
  </si>
  <si>
    <t>0.693327</t>
  </si>
  <si>
    <t>8.526917</t>
  </si>
  <si>
    <t>-21.7221</t>
  </si>
  <si>
    <t>-13.1033</t>
  </si>
  <si>
    <t>5.573141</t>
  </si>
  <si>
    <t>5.57382</t>
  </si>
  <si>
    <t>-4.10627</t>
  </si>
  <si>
    <t>7.203885</t>
  </si>
  <si>
    <t>7.491633</t>
  </si>
  <si>
    <t>7.182668</t>
  </si>
  <si>
    <t>-13.9894</t>
  </si>
  <si>
    <t>-4.44363</t>
  </si>
  <si>
    <t>-8.31E-16</t>
  </si>
  <si>
    <t>-1.64232</t>
  </si>
  <si>
    <t>0.033275</t>
  </si>
  <si>
    <t>2.746899</t>
  </si>
  <si>
    <t>-1.81301</t>
  </si>
  <si>
    <t>-13.3893</t>
  </si>
  <si>
    <t>-6.25671</t>
  </si>
  <si>
    <t>13.18921</t>
  </si>
  <si>
    <t>4.466705</t>
  </si>
  <si>
    <t>5.301419</t>
  </si>
  <si>
    <t>9.043138</t>
  </si>
  <si>
    <t>2.060904</t>
  </si>
  <si>
    <t>4.679458</t>
  </si>
  <si>
    <t>-4.4838</t>
  </si>
  <si>
    <t>13.7655</t>
  </si>
  <si>
    <t>21.84891</t>
  </si>
  <si>
    <t>17.89827</t>
  </si>
  <si>
    <t>12.1457</t>
  </si>
  <si>
    <t>13.18268</t>
  </si>
  <si>
    <t>15.33772</t>
  </si>
  <si>
    <t>13.96032</t>
  </si>
  <si>
    <t>28.77989</t>
  </si>
  <si>
    <t>21.49818</t>
  </si>
  <si>
    <t>30.5086</t>
  </si>
  <si>
    <t>8.648623</t>
  </si>
  <si>
    <t>15.57324</t>
  </si>
  <si>
    <t>17.32222</t>
  </si>
  <si>
    <t>23.26885</t>
  </si>
  <si>
    <t>9.28204</t>
  </si>
  <si>
    <t>15.81226</t>
  </si>
  <si>
    <t>29.23086</t>
  </si>
  <si>
    <t>-4.83874</t>
  </si>
  <si>
    <t>1.354173</t>
  </si>
  <si>
    <t>3.045904</t>
  </si>
  <si>
    <t>0.40091</t>
  </si>
  <si>
    <t>1.704548</t>
  </si>
  <si>
    <t>2.349342</t>
  </si>
  <si>
    <t>13.60809</t>
  </si>
  <si>
    <t>-4.52851</t>
  </si>
  <si>
    <t>3.820956</t>
  </si>
  <si>
    <t>5.303848</t>
  </si>
  <si>
    <t>2.534441</t>
  </si>
  <si>
    <t>4.54045</t>
  </si>
  <si>
    <t>3.335743</t>
  </si>
  <si>
    <t>9.042636</t>
  </si>
  <si>
    <t>-27.9527</t>
  </si>
  <si>
    <t>3.204174</t>
  </si>
  <si>
    <t>12.48065</t>
  </si>
  <si>
    <t>2.002059</t>
  </si>
  <si>
    <t>8.679989</t>
  </si>
  <si>
    <t>3.086727</t>
  </si>
  <si>
    <t>-1.134</t>
  </si>
  <si>
    <t>18.29226</t>
  </si>
  <si>
    <t>10.93686</t>
  </si>
  <si>
    <t>-22.8667</t>
  </si>
  <si>
    <t>0.001093</t>
  </si>
  <si>
    <t>3.082012</t>
  </si>
  <si>
    <t>-8.24132</t>
  </si>
  <si>
    <t>1.334973</t>
  </si>
  <si>
    <t>1.636141</t>
  </si>
  <si>
    <t>9.394603</t>
  </si>
  <si>
    <t>-22.8225</t>
  </si>
  <si>
    <t>-14.207</t>
  </si>
  <si>
    <t>6.346673</t>
  </si>
  <si>
    <t>7.693036</t>
  </si>
  <si>
    <t>-4.10178</t>
  </si>
  <si>
    <t>5.646092</t>
  </si>
  <si>
    <t>8.329361</t>
  </si>
  <si>
    <t>-5.23069</t>
  </si>
  <si>
    <t>-15.0898</t>
  </si>
  <si>
    <t>-5.5473</t>
  </si>
  <si>
    <t>0.012014</t>
  </si>
  <si>
    <t>-0.8143</t>
  </si>
  <si>
    <t>0.037761</t>
  </si>
  <si>
    <t>0.79338</t>
  </si>
  <si>
    <t>0.076288</t>
  </si>
  <si>
    <t>-1.38849</t>
  </si>
  <si>
    <t>-7.35715</t>
  </si>
  <si>
    <t>12.08554</t>
  </si>
  <si>
    <t>3.995553</t>
  </si>
  <si>
    <t>1.653457</t>
  </si>
  <si>
    <t>9.047625</t>
  </si>
  <si>
    <t>3.84644</t>
  </si>
  <si>
    <t>4.172887</t>
  </si>
  <si>
    <t>1.492653</t>
  </si>
  <si>
    <t>-1.02121</t>
  </si>
  <si>
    <t>12.66505</t>
  </si>
  <si>
    <t>20.74524</t>
  </si>
  <si>
    <t>17.98282</t>
  </si>
  <si>
    <t>8.497743</t>
  </si>
  <si>
    <t>13.18716</t>
  </si>
  <si>
    <t>12.44592</t>
  </si>
  <si>
    <t>19.89261</t>
  </si>
  <si>
    <t>16.11336</t>
  </si>
  <si>
    <t>30.01424</t>
  </si>
  <si>
    <t>20.39774</t>
  </si>
  <si>
    <t>29.40494</t>
  </si>
  <si>
    <t>18.69824</t>
  </si>
  <si>
    <t>42.9911</t>
  </si>
  <si>
    <t>17.3267</t>
  </si>
  <si>
    <t>25.37193</t>
  </si>
  <si>
    <t>37.28509</t>
  </si>
  <si>
    <t>38.33816</t>
  </si>
  <si>
    <t>28.10529</t>
  </si>
  <si>
    <t>28.13042</t>
  </si>
  <si>
    <t>-5.94241</t>
  </si>
  <si>
    <t>1.477424</t>
  </si>
  <si>
    <t>1.582294</t>
  </si>
  <si>
    <t>0.405396</t>
  </si>
  <si>
    <t>3.674907</t>
  </si>
  <si>
    <t>2.758755</t>
  </si>
  <si>
    <t>1.761946</t>
  </si>
  <si>
    <t>9.627482</t>
  </si>
  <si>
    <t>-5.62895</t>
  </si>
  <si>
    <t>2.717289</t>
  </si>
  <si>
    <t>5.510723</t>
  </si>
  <si>
    <t>1.07083</t>
  </si>
  <si>
    <t>4.544936</t>
  </si>
  <si>
    <t>3.927995</t>
  </si>
  <si>
    <t>5.433759</t>
  </si>
  <si>
    <t>4.950614</t>
  </si>
  <si>
    <t>-34.1615</t>
  </si>
  <si>
    <t>2.10373</t>
  </si>
  <si>
    <t>11.37699</t>
  </si>
  <si>
    <t>1.807175</t>
  </si>
  <si>
    <t>0.116809</t>
  </si>
  <si>
    <t>8.684476</t>
  </si>
  <si>
    <t>2.666165</t>
  </si>
  <si>
    <t>5.221248</t>
  </si>
  <si>
    <t>-0.04156</t>
  </si>
  <si>
    <t>23.14209</t>
  </si>
  <si>
    <t>9.836411</t>
  </si>
  <si>
    <t>-23.9704</t>
  </si>
  <si>
    <t>0.003352</t>
  </si>
  <si>
    <t>0.747726</t>
  </si>
  <si>
    <t>-8.23683</t>
  </si>
  <si>
    <t>2.715616</t>
  </si>
  <si>
    <t>-1.23924</t>
  </si>
  <si>
    <t>6.11262</t>
  </si>
  <si>
    <t>-23.923</t>
  </si>
  <si>
    <t>-15.3107</t>
  </si>
  <si>
    <t>7.631227</t>
  </si>
  <si>
    <t>5.358749</t>
  </si>
  <si>
    <t>-4.09729</t>
  </si>
  <si>
    <t>7.08439</t>
  </si>
  <si>
    <t>7.761998</t>
  </si>
  <si>
    <t>7.671206</t>
  </si>
  <si>
    <t>-10.7409</t>
  </si>
  <si>
    <t>-16.1903</t>
  </si>
  <si>
    <t>-6.65096</t>
  </si>
  <si>
    <t>0.032475</t>
  </si>
  <si>
    <t>-6.2062</t>
  </si>
  <si>
    <t>0.042248</t>
  </si>
  <si>
    <t>2.301975</t>
  </si>
  <si>
    <t>0.01656</t>
  </si>
  <si>
    <t>0.351224</t>
  </si>
  <si>
    <t>4.159973</t>
  </si>
  <si>
    <t>-8.45759</t>
  </si>
  <si>
    <t>23.82139</t>
  </si>
  <si>
    <t>6.858427</t>
  </si>
  <si>
    <t>6.505868</t>
  </si>
  <si>
    <t>13.02373</t>
  </si>
  <si>
    <t>6.187732</t>
  </si>
  <si>
    <t>6.57771</t>
  </si>
  <si>
    <t>4.946392</t>
  </si>
  <si>
    <t>5.638901</t>
  </si>
  <si>
    <t>-24.8323</t>
  </si>
  <si>
    <t>24.76211</t>
  </si>
  <si>
    <t>32.48109</t>
  </si>
  <si>
    <t>22.77775</t>
  </si>
  <si>
    <t>17.48216</t>
  </si>
  <si>
    <t>17.16327</t>
  </si>
  <si>
    <t>23.45235</t>
  </si>
  <si>
    <t>31.55139</t>
  </si>
  <si>
    <t>30.71882</t>
  </si>
  <si>
    <t>24.99436</t>
  </si>
  <si>
    <t>46.31218</t>
  </si>
  <si>
    <t>32.49479</t>
  </si>
  <si>
    <t>41.14079</t>
  </si>
  <si>
    <t>7.238856</t>
  </si>
  <si>
    <t>7.315665</t>
  </si>
  <si>
    <t>21.30281</t>
  </si>
  <si>
    <t>2.433309</t>
  </si>
  <si>
    <t>7.151726</t>
  </si>
  <si>
    <t>3.645386</t>
  </si>
  <si>
    <t>-4.87577</t>
  </si>
  <si>
    <t>40.22747</t>
  </si>
  <si>
    <t>5.793443</t>
  </si>
  <si>
    <t>3.162373</t>
  </si>
  <si>
    <t>5.088463</t>
  </si>
  <si>
    <t>4.381498</t>
  </si>
  <si>
    <t>2.76532</t>
  </si>
  <si>
    <t>4.063577</t>
  </si>
  <si>
    <t>3.859888</t>
  </si>
  <si>
    <t>2.359773</t>
  </si>
  <si>
    <t>5.708391</t>
  </si>
  <si>
    <t>6.468105</t>
  </si>
  <si>
    <t>14.45314</t>
  </si>
  <si>
    <t>11.46115</t>
  </si>
  <si>
    <t>0.140807</t>
  </si>
  <si>
    <t>8.521038</t>
  </si>
  <si>
    <t>8.350305</t>
  </si>
  <si>
    <t>6.58298</t>
  </si>
  <si>
    <t>7.541636</t>
  </si>
  <si>
    <t>6.140605</t>
  </si>
  <si>
    <t>2.028406</t>
  </si>
  <si>
    <t>14.20079</t>
  </si>
  <si>
    <t>23.11284</t>
  </si>
  <si>
    <t>6.99697</t>
  </si>
  <si>
    <t>11.83869</t>
  </si>
  <si>
    <t>12.66058</t>
  </si>
  <si>
    <t>5.327976</t>
  </si>
  <si>
    <t>12.21913</t>
  </si>
  <si>
    <t>7.978488</t>
  </si>
  <si>
    <t>3.092245</t>
  </si>
  <si>
    <t>10.05308</t>
  </si>
  <si>
    <t>21.93347</t>
  </si>
  <si>
    <t>-12.2345</t>
  </si>
  <si>
    <t>0.392713</t>
  </si>
  <si>
    <t>0.854683</t>
  </si>
  <si>
    <t>-4.26073</t>
  </si>
  <si>
    <t>2.911512</t>
  </si>
  <si>
    <t>-0.1341</t>
  </si>
  <si>
    <t>12.35197</t>
  </si>
  <si>
    <t>-11.8259</t>
  </si>
  <si>
    <t>-3.57481</t>
  </si>
  <si>
    <t>34.8157</t>
  </si>
  <si>
    <t>29.64529</t>
  </si>
  <si>
    <t>-0.12119</t>
  </si>
  <si>
    <t>35.14824</t>
  </si>
  <si>
    <t>27.28925</t>
  </si>
  <si>
    <t>34.43576</t>
  </si>
  <si>
    <t>16.22822</t>
  </si>
  <si>
    <t>35.60746</t>
  </si>
  <si>
    <t>-4.09322</t>
  </si>
  <si>
    <t>5.084889</t>
  </si>
  <si>
    <t>0.84462</t>
  </si>
  <si>
    <t>-2.34336</t>
  </si>
  <si>
    <t>4.018349</t>
  </si>
  <si>
    <t>3.279391</t>
  </si>
  <si>
    <t>0.974937</t>
  </si>
  <si>
    <t>1.229372</t>
  </si>
  <si>
    <t>3.639462</t>
  </si>
  <si>
    <t>22.71772</t>
  </si>
  <si>
    <t>7.499169</t>
  </si>
  <si>
    <t>2.722659</t>
  </si>
  <si>
    <t>13.02821</t>
  </si>
  <si>
    <t>5.068918</t>
  </si>
  <si>
    <t>6.885854</t>
  </si>
  <si>
    <t>7.810703</t>
  </si>
  <si>
    <t>-12.3603</t>
  </si>
  <si>
    <t>23.66167</t>
  </si>
  <si>
    <t>31.37742</t>
  </si>
  <si>
    <t>23.7081</t>
  </si>
  <si>
    <t>20.43705</t>
  </si>
  <si>
    <t>17.16775</t>
  </si>
  <si>
    <t>24.1866</t>
  </si>
  <si>
    <t>29.27124</t>
  </si>
  <si>
    <t>37.45469</t>
  </si>
  <si>
    <t>46.84521</t>
  </si>
  <si>
    <t>31.39435</t>
  </si>
  <si>
    <t>40.03712</t>
  </si>
  <si>
    <t>11.52327</t>
  </si>
  <si>
    <t>10.23491</t>
  </si>
  <si>
    <t>21.30729</t>
  </si>
  <si>
    <t>10.78836</t>
  </si>
  <si>
    <t>8.457602</t>
  </si>
  <si>
    <t>11.40282</t>
  </si>
  <si>
    <t>9.305285</t>
  </si>
  <si>
    <t>39.12703</t>
  </si>
  <si>
    <t>4.689775</t>
  </si>
  <si>
    <t>5.539729</t>
  </si>
  <si>
    <t>3.360514</t>
  </si>
  <si>
    <t>4.385985</t>
  </si>
  <si>
    <t>4.83249</t>
  </si>
  <si>
    <t>5.034229</t>
  </si>
  <si>
    <t>7.025068</t>
  </si>
  <si>
    <t>9.668372</t>
  </si>
  <si>
    <t>5.36766</t>
  </si>
  <si>
    <t>13.34947</t>
  </si>
  <si>
    <t>6.133805</t>
  </si>
  <si>
    <t>5.150959</t>
  </si>
  <si>
    <t>8.525524</t>
  </si>
  <si>
    <t>4.966075</t>
  </si>
  <si>
    <t>6.181274</t>
  </si>
  <si>
    <t>7.345774</t>
  </si>
  <si>
    <t>-5.95059</t>
  </si>
  <si>
    <t>13.10034</t>
  </si>
  <si>
    <t>22.00917</t>
  </si>
  <si>
    <t>8.381451</t>
  </si>
  <si>
    <t>12.22774</t>
  </si>
  <si>
    <t>12.66506</t>
  </si>
  <si>
    <t>8.813463</t>
  </si>
  <si>
    <t>8.683408</t>
  </si>
  <si>
    <t>11.62323</t>
  </si>
  <si>
    <t>15.72206</t>
  </si>
  <si>
    <t>20.83302</t>
  </si>
  <si>
    <t>-13.3382</t>
  </si>
  <si>
    <t>0.043788</t>
  </si>
  <si>
    <t>-2.9605</t>
  </si>
  <si>
    <t>-4.25624</t>
  </si>
  <si>
    <t>0.699284</t>
  </si>
  <si>
    <t>-0.83957</t>
  </si>
  <si>
    <t>6.902692</t>
  </si>
  <si>
    <t>-12.9263</t>
  </si>
  <si>
    <t>-4.67848</t>
  </si>
  <si>
    <t>20.80978</t>
  </si>
  <si>
    <t>17.82163</t>
  </si>
  <si>
    <t>-0.1167</t>
  </si>
  <si>
    <t>20.56599</t>
  </si>
  <si>
    <t>20.49495</t>
  </si>
  <si>
    <t>18.99956</t>
  </si>
  <si>
    <t>18.21924</t>
  </si>
  <si>
    <t>-5.19366</t>
  </si>
  <si>
    <t>3.981221</t>
  </si>
  <si>
    <t>0.049182</t>
  </si>
  <si>
    <t>-3.59468</t>
  </si>
  <si>
    <t>4.022836</t>
  </si>
  <si>
    <t>1.102523</t>
  </si>
  <si>
    <t>-1.44065</t>
  </si>
  <si>
    <t>-2.5109</t>
  </si>
  <si>
    <t>2.539018</t>
  </si>
  <si>
    <t>21.61406</t>
  </si>
  <si>
    <t>5.576465</t>
  </si>
  <si>
    <t>5.550079</t>
  </si>
  <si>
    <t>13.0327</t>
  </si>
  <si>
    <t>5.908813</t>
  </si>
  <si>
    <t>6.264849</t>
  </si>
  <si>
    <t>8.775367</t>
  </si>
  <si>
    <t>-6.93541</t>
  </si>
  <si>
    <t>22.56122</t>
  </si>
  <si>
    <t>30.27375</t>
  </si>
  <si>
    <t>24.00886</t>
  </si>
  <si>
    <t>23.26447</t>
  </si>
  <si>
    <t>17.17224</t>
  </si>
  <si>
    <t>27.22057</t>
  </si>
  <si>
    <t>31.94576</t>
  </si>
  <si>
    <t>37.75903</t>
  </si>
  <si>
    <t>45.59585</t>
  </si>
  <si>
    <t>30.2939</t>
  </si>
  <si>
    <t>38.93345</t>
  </si>
  <si>
    <t>14.86053</t>
  </si>
  <si>
    <t>21.31178</t>
  </si>
  <si>
    <t>7.157132</t>
  </si>
  <si>
    <t>8.995564</t>
  </si>
  <si>
    <t>12.39616</t>
  </si>
  <si>
    <t>11.90848</t>
  </si>
  <si>
    <t>38.02659</t>
  </si>
  <si>
    <t>3.586107</t>
  </si>
  <si>
    <t>6.915109</t>
  </si>
  <si>
    <t>11.62726</t>
  </si>
  <si>
    <t>4.390471</t>
  </si>
  <si>
    <t>9.111296</t>
  </si>
  <si>
    <t>5.711414</t>
  </si>
  <si>
    <t>5.460617</t>
  </si>
  <si>
    <t>16.97151</t>
  </si>
  <si>
    <t>4.267216</t>
  </si>
  <si>
    <t>12.24581</t>
  </si>
  <si>
    <t>6.19238</t>
  </si>
  <si>
    <t>7.210064</t>
  </si>
  <si>
    <t>8.530011</t>
  </si>
  <si>
    <t>5.367536</t>
  </si>
  <si>
    <t>6.035411</t>
  </si>
  <si>
    <t>2.376095</t>
  </si>
  <si>
    <t>-5.32172</t>
  </si>
  <si>
    <t>20.9055</t>
  </si>
  <si>
    <t>8.785736</t>
  </si>
  <si>
    <t>14.61896</t>
  </si>
  <si>
    <t>12.66955</t>
  </si>
  <si>
    <t>11.46156</t>
  </si>
  <si>
    <t>10.68851</t>
  </si>
  <si>
    <t>12.90687</t>
  </si>
  <si>
    <t>20.2035</t>
  </si>
  <si>
    <t>19.73258</t>
  </si>
  <si>
    <t>-14.4418</t>
  </si>
  <si>
    <t>0.005417</t>
  </si>
  <si>
    <t>0.911293</t>
  </si>
  <si>
    <t>-4.25176</t>
  </si>
  <si>
    <t>3.409639</t>
  </si>
  <si>
    <t>-0.84975</t>
  </si>
  <si>
    <t>1.349688</t>
  </si>
  <si>
    <t>-14.0268</t>
  </si>
  <si>
    <t>-5.78214</t>
  </si>
  <si>
    <t>13.75649</t>
  </si>
  <si>
    <t>7.901149</t>
  </si>
  <si>
    <t>-0.11222</t>
  </si>
  <si>
    <t>13.02929</t>
  </si>
  <si>
    <t>13.18907</t>
  </si>
  <si>
    <t>13.54477</t>
  </si>
  <si>
    <t>5.991995</t>
  </si>
  <si>
    <t>-6.29411</t>
  </si>
  <si>
    <t>2.877554</t>
  </si>
  <si>
    <t>0.029343</t>
  </si>
  <si>
    <t>-0.14999</t>
  </si>
  <si>
    <t>4.027323</t>
  </si>
  <si>
    <t>3.599902</t>
  </si>
  <si>
    <t>-2.09545</t>
  </si>
  <si>
    <t>-10.8856</t>
  </si>
  <si>
    <t>1.438574</t>
  </si>
  <si>
    <t>20.51039</t>
  </si>
  <si>
    <t>5.246105</t>
  </si>
  <si>
    <t>4.138529</t>
  </si>
  <si>
    <t>13.03719</t>
  </si>
  <si>
    <t>5.568803</t>
  </si>
  <si>
    <t>5.497653</t>
  </si>
  <si>
    <t>8.094901</t>
  </si>
  <si>
    <t>-4.71915</t>
  </si>
  <si>
    <t>21.46078</t>
  </si>
  <si>
    <t>29.17009</t>
  </si>
  <si>
    <t>29.23722</t>
  </si>
  <si>
    <t>29.5507</t>
  </si>
  <si>
    <t>17.17673</t>
  </si>
  <si>
    <t>31.01167</t>
  </si>
  <si>
    <t>30.1492</t>
  </si>
  <si>
    <t>31.35804</t>
  </si>
  <si>
    <t>48.23436</t>
  </si>
  <si>
    <t>29.19346</t>
  </si>
  <si>
    <t>37.82978</t>
  </si>
  <si>
    <t>9.640995</t>
  </si>
  <si>
    <t>14.49039</t>
  </si>
  <si>
    <t>21.31627</t>
  </si>
  <si>
    <t>17.0418</t>
  </si>
  <si>
    <t>11.60651</t>
  </si>
  <si>
    <t>10.52335</t>
  </si>
  <si>
    <t>36.92614</t>
  </si>
  <si>
    <t>2.48244</t>
  </si>
  <si>
    <t>5.225899</t>
  </si>
  <si>
    <t>3.721342</t>
  </si>
  <si>
    <t>4.394958</t>
  </si>
  <si>
    <t>5.657452</t>
  </si>
  <si>
    <t>5.097844</t>
  </si>
  <si>
    <t>3.774922</t>
  </si>
  <si>
    <t>10.76415</t>
  </si>
  <si>
    <t>3.166772</t>
  </si>
  <si>
    <t>11.14214</t>
  </si>
  <si>
    <t>4.936403</t>
  </si>
  <si>
    <t>8.355709</t>
  </si>
  <si>
    <t>8.534498</t>
  </si>
  <si>
    <t>6.199179</t>
  </si>
  <si>
    <t>6.413511</t>
  </si>
  <si>
    <t>4.731074</t>
  </si>
  <si>
    <t>-11.1069</t>
  </si>
  <si>
    <t>10.89945</t>
  </si>
  <si>
    <t>19.80184</t>
  </si>
  <si>
    <t>5.737881</t>
  </si>
  <si>
    <t>10.19942</t>
  </si>
  <si>
    <t>12.67404</t>
  </si>
  <si>
    <t>7.661455</t>
  </si>
  <si>
    <t>7.256482</t>
  </si>
  <si>
    <t>9.730986</t>
  </si>
  <si>
    <t>10.39476</t>
  </si>
  <si>
    <t>18.63214</t>
  </si>
  <si>
    <t>-15.5455</t>
  </si>
  <si>
    <t>-1.32E-15</t>
  </si>
  <si>
    <t>0.441234</t>
  </si>
  <si>
    <t>-4.24727</t>
  </si>
  <si>
    <t>3.422888</t>
  </si>
  <si>
    <t>-0.00281</t>
  </si>
  <si>
    <t>6.110872</t>
  </si>
  <si>
    <t>-15.1272</t>
  </si>
  <si>
    <t>-6.88581</t>
  </si>
  <si>
    <t>11.59978</t>
  </si>
  <si>
    <t>7.595312</t>
  </si>
  <si>
    <t>-0.10773</t>
  </si>
  <si>
    <t>11.06011</t>
  </si>
  <si>
    <t>10.31081</t>
  </si>
  <si>
    <t>12.69163</t>
  </si>
  <si>
    <t>11.17538</t>
  </si>
  <si>
    <t>-7.39455</t>
  </si>
  <si>
    <t>1.773886</t>
  </si>
  <si>
    <t>0.001069</t>
  </si>
  <si>
    <t>0.379171</t>
  </si>
  <si>
    <t>4.031809</t>
  </si>
  <si>
    <t>3.357871</t>
  </si>
  <si>
    <t>0.013493</t>
  </si>
  <si>
    <t>-1.08515</t>
  </si>
  <si>
    <t>-9.7258</t>
  </si>
  <si>
    <t>0.33813</t>
  </si>
  <si>
    <t>19.40672</t>
  </si>
  <si>
    <t>5.311206</t>
  </si>
  <si>
    <t>8.697363</t>
  </si>
  <si>
    <t>13.04167</t>
  </si>
  <si>
    <t>3.410113</t>
  </si>
  <si>
    <t>4.787415</t>
  </si>
  <si>
    <t>5.670199</t>
  </si>
  <si>
    <t>0.340765</t>
  </si>
  <si>
    <t>20.36033</t>
  </si>
  <si>
    <t>28.06642</t>
  </si>
  <si>
    <t>23.24112</t>
  </si>
  <si>
    <t>22.6057</t>
  </si>
  <si>
    <t>17.18121</t>
  </si>
  <si>
    <t>24.08697</t>
  </si>
  <si>
    <t>27.37757</t>
  </si>
  <si>
    <t>25.59284</t>
  </si>
  <si>
    <t>35.27932</t>
  </si>
  <si>
    <t>40.01322</t>
  </si>
  <si>
    <t>28.09302</t>
  </si>
  <si>
    <t>36.72612</t>
  </si>
  <si>
    <t>53.52099</t>
  </si>
  <si>
    <t>41.60611</t>
  </si>
  <si>
    <t>21.32075</t>
  </si>
  <si>
    <t>45.86885</t>
  </si>
  <si>
    <t>29.16902</t>
  </si>
  <si>
    <t>23.05146</t>
  </si>
  <si>
    <t>26.7164</t>
  </si>
  <si>
    <t>35.8257</t>
  </si>
  <si>
    <t>1.378772</t>
  </si>
  <si>
    <t>3.47653</t>
  </si>
  <si>
    <t>5.208654</t>
  </si>
  <si>
    <t>4.399444</t>
  </si>
  <si>
    <t>2.742743</t>
  </si>
  <si>
    <t>3.905773</t>
  </si>
  <si>
    <t>5.412472</t>
  </si>
  <si>
    <t>12.39114</t>
  </si>
  <si>
    <t>2.066328</t>
  </si>
  <si>
    <t>10.03847</t>
  </si>
  <si>
    <t>6.08264</t>
  </si>
  <si>
    <t>7.240245</t>
  </si>
  <si>
    <t>8.538984</t>
  </si>
  <si>
    <t>4.571842</t>
  </si>
  <si>
    <t>6.12803</t>
  </si>
  <si>
    <t>9.13396</t>
  </si>
  <si>
    <t>-22.7609</t>
  </si>
  <si>
    <t>9.799009</t>
  </si>
  <si>
    <t>18.69817</t>
  </si>
  <si>
    <t>4.826216</t>
  </si>
  <si>
    <t>11.02744</t>
  </si>
  <si>
    <t>12.67852</t>
  </si>
  <si>
    <t>6.480191</t>
  </si>
  <si>
    <t>3.109636</t>
  </si>
  <si>
    <t>23.1549</t>
  </si>
  <si>
    <t>17.53169</t>
  </si>
  <si>
    <t>-16.6492</t>
  </si>
  <si>
    <t>-1.27E-15</t>
  </si>
  <si>
    <t>2.56045</t>
  </si>
  <si>
    <t>-4.24278</t>
  </si>
  <si>
    <t>1.572042</t>
  </si>
  <si>
    <t>2.101769</t>
  </si>
  <si>
    <t>8.663685</t>
  </si>
  <si>
    <t>-16.2277</t>
  </si>
  <si>
    <t>-7.98948</t>
  </si>
  <si>
    <t>9.675033</t>
  </si>
  <si>
    <t>9.714528</t>
  </si>
  <si>
    <t>-0.10324</t>
  </si>
  <si>
    <t>8.463666</t>
  </si>
  <si>
    <t>9.860654</t>
  </si>
  <si>
    <t>13.03487</t>
  </si>
  <si>
    <t>0.447155</t>
  </si>
  <si>
    <t>-8.495</t>
  </si>
  <si>
    <t>0.670218</t>
  </si>
  <si>
    <t>0.052681</t>
  </si>
  <si>
    <t>1.207191</t>
  </si>
  <si>
    <t>4.036296</t>
  </si>
  <si>
    <t>1.015984</t>
  </si>
  <si>
    <t>0.01518</t>
  </si>
  <si>
    <t>-0.03814</t>
  </si>
  <si>
    <t>3.960168</t>
  </si>
  <si>
    <t>-0.76231</t>
  </si>
  <si>
    <t>18.30305</t>
  </si>
  <si>
    <t>4.073362</t>
  </si>
  <si>
    <t>5.049402</t>
  </si>
  <si>
    <t>13.04616</t>
  </si>
  <si>
    <t>5.039009</t>
  </si>
  <si>
    <t>4.663352</t>
  </si>
  <si>
    <t>1.785465</t>
  </si>
  <si>
    <t>4.125594</t>
  </si>
  <si>
    <t>19.25989</t>
  </si>
  <si>
    <t>26.96275</t>
  </si>
  <si>
    <t>21.57834</t>
  </si>
  <si>
    <t>18.95774</t>
  </si>
  <si>
    <t>17.1857</t>
  </si>
  <si>
    <t>19.60441</t>
  </si>
  <si>
    <t>24.73334</t>
  </si>
  <si>
    <t>24.27673</t>
  </si>
  <si>
    <t>41.56981</t>
  </si>
  <si>
    <t>26.99257</t>
  </si>
  <si>
    <t>35.62245</t>
  </si>
  <si>
    <t>58.92885</t>
  </si>
  <si>
    <t>69.02396</t>
  </si>
  <si>
    <t>21.32524</t>
  </si>
  <si>
    <t>54.42495</t>
  </si>
  <si>
    <t>39.73622</t>
  </si>
  <si>
    <t>56.18707</t>
  </si>
  <si>
    <t>39.3317</t>
  </si>
  <si>
    <t>34.72525</t>
  </si>
  <si>
    <t>0.275105</t>
  </si>
  <si>
    <t>4.059638</t>
  </si>
  <si>
    <t>3.745044</t>
  </si>
  <si>
    <t>4.403931</t>
  </si>
  <si>
    <t>6.010753</t>
  </si>
  <si>
    <t>4.447515</t>
  </si>
  <si>
    <t>6.043622</t>
  </si>
  <si>
    <t>8.732783</t>
  </si>
  <si>
    <t>0.965883</t>
  </si>
  <si>
    <t>8.934802</t>
  </si>
  <si>
    <t>5.063589</t>
  </si>
  <si>
    <t>5.776634</t>
  </si>
  <si>
    <t>8.543471</t>
  </si>
  <si>
    <t>5.666501</t>
  </si>
  <si>
    <t>6.001288</t>
  </si>
  <si>
    <t>5.845701</t>
  </si>
  <si>
    <t>-28.6475</t>
  </si>
  <si>
    <t>8.698565</t>
  </si>
  <si>
    <t>17.5945</t>
  </si>
  <si>
    <t>4.603729</t>
  </si>
  <si>
    <t>6.885445</t>
  </si>
  <si>
    <t>12.68301</t>
  </si>
  <si>
    <t>5.64262</t>
  </si>
  <si>
    <t>6.926927</t>
  </si>
  <si>
    <t>3.360998</t>
  </si>
  <si>
    <t>28.32699</t>
  </si>
  <si>
    <t>16.43125</t>
  </si>
  <si>
    <t>-17.7528</t>
  </si>
  <si>
    <t>0.04493</t>
  </si>
  <si>
    <t>0.226164</t>
  </si>
  <si>
    <t>-4.2383</t>
  </si>
  <si>
    <t>3.183798</t>
  </si>
  <si>
    <t>2.0781</t>
  </si>
  <si>
    <t>5.703949</t>
  </si>
  <si>
    <t>-17.3281</t>
  </si>
  <si>
    <t>-9.09315</t>
  </si>
  <si>
    <t>10.37103</t>
  </si>
  <si>
    <t>7.380241</t>
  </si>
  <si>
    <t>-0.09876</t>
  </si>
  <si>
    <t>9.171861</t>
  </si>
  <si>
    <t>9.077643</t>
  </si>
  <si>
    <t>11.05884</t>
  </si>
  <si>
    <t>-4.74083</t>
  </si>
  <si>
    <t>-9.59544</t>
  </si>
  <si>
    <t>-0.43345</t>
  </si>
  <si>
    <t>0.088655</t>
  </si>
  <si>
    <t>-4.18471</t>
  </si>
  <si>
    <t>4.040782</t>
  </si>
  <si>
    <t>2.670464</t>
  </si>
  <si>
    <t>0.021859</t>
  </si>
  <si>
    <t>-0.66984</t>
  </si>
  <si>
    <t>9.830882</t>
  </si>
  <si>
    <t>-1.86276</t>
  </si>
  <si>
    <t>30.03891</t>
  </si>
  <si>
    <t>7.622196</t>
  </si>
  <si>
    <t>8.992452</t>
  </si>
  <si>
    <t>17.02226</t>
  </si>
  <si>
    <t>9.211393</t>
  </si>
  <si>
    <t>7.796482</t>
  </si>
  <si>
    <t>5.927834</t>
  </si>
  <si>
    <t>7.977391</t>
  </si>
  <si>
    <t>-17.7587</t>
  </si>
  <si>
    <t>31.35695</t>
  </si>
  <si>
    <t>38.6986</t>
  </si>
  <si>
    <t>51.80057</t>
  </si>
  <si>
    <t>59.38576</t>
  </si>
  <si>
    <t>21.1618</t>
  </si>
  <si>
    <t>48.2512</t>
  </si>
  <si>
    <t>53.71769</t>
  </si>
  <si>
    <t>52.72745</t>
  </si>
  <si>
    <t>54.55444</t>
  </si>
  <si>
    <t>63.43256</t>
  </si>
  <si>
    <t>39.08963</t>
  </si>
  <si>
    <t>47.3583</t>
  </si>
  <si>
    <t>8.134551</t>
  </si>
  <si>
    <t>3.130746</t>
  </si>
  <si>
    <t>25.30134</t>
  </si>
  <si>
    <t>4.66005</t>
  </si>
  <si>
    <t>13.13073</t>
  </si>
  <si>
    <t>8.716275</t>
  </si>
  <si>
    <t>15.14427</t>
  </si>
  <si>
    <t>4.591981</t>
  </si>
  <si>
    <t>46.82231</t>
  </si>
  <si>
    <t>12.01096</t>
  </si>
  <si>
    <t>4.002947</t>
  </si>
  <si>
    <t>6.861928</t>
  </si>
  <si>
    <t>8.380033</t>
  </si>
  <si>
    <t>4.999358</t>
  </si>
  <si>
    <t>7.33734</t>
  </si>
  <si>
    <t>8.604982</t>
  </si>
  <si>
    <t>10.26181</t>
  </si>
  <si>
    <t>6.550207</t>
  </si>
  <si>
    <t>13.06294</t>
  </si>
  <si>
    <t>20.67065</t>
  </si>
  <si>
    <t>11.89168</t>
  </si>
  <si>
    <t>4.144814</t>
  </si>
  <si>
    <t>12.51957</t>
  </si>
  <si>
    <t>12.43784</t>
  </si>
  <si>
    <t>9.588665</t>
  </si>
  <si>
    <t>8.636082</t>
  </si>
  <si>
    <t>10.76641</t>
  </si>
  <si>
    <t>12.91698</t>
  </si>
  <si>
    <t>20.79562</t>
  </si>
  <si>
    <t>29.33035</t>
  </si>
  <si>
    <t>12.05082</t>
  </si>
  <si>
    <t>10.34319</t>
  </si>
  <si>
    <t>16.65911</t>
  </si>
  <si>
    <t>9.659127</t>
  </si>
  <si>
    <t>22.32906</t>
  </si>
  <si>
    <t>18.3928</t>
  </si>
  <si>
    <t>24.95038</t>
  </si>
  <si>
    <t>13.28902</t>
  </si>
  <si>
    <t>28.5283</t>
  </si>
  <si>
    <t>-6.01699</t>
  </si>
  <si>
    <t>0.004726</t>
  </si>
  <si>
    <t>3.952498</t>
  </si>
  <si>
    <t>-0.2622</t>
  </si>
  <si>
    <t>3.878861</t>
  </si>
  <si>
    <t>-0.32601</t>
  </si>
  <si>
    <t>11.86433</t>
  </si>
  <si>
    <t>-5.23107</t>
  </si>
  <si>
    <t>2.642705</t>
  </si>
  <si>
    <t>57.01351</t>
  </si>
  <si>
    <t>46.43665</t>
  </si>
  <si>
    <t>3.877344</t>
  </si>
  <si>
    <t>57.05706</t>
  </si>
  <si>
    <t>40.49891</t>
  </si>
  <si>
    <t>47.62795</t>
  </si>
  <si>
    <t>46.90739</t>
  </si>
  <si>
    <t>45.16656</t>
  </si>
  <si>
    <t>2.501616</t>
  </si>
  <si>
    <t>0.280756</t>
  </si>
  <si>
    <t>-4.37562</t>
  </si>
  <si>
    <t>8.016884</t>
  </si>
  <si>
    <t>3.909649</t>
  </si>
  <si>
    <t>1.454965</t>
  </si>
  <si>
    <t>3.135861</t>
  </si>
  <si>
    <t>28.93524</t>
  </si>
  <si>
    <t>8.362238</t>
  </si>
  <si>
    <t>4.954356</t>
  </si>
  <si>
    <t>17.02675</t>
  </si>
  <si>
    <t>7.857852</t>
  </si>
  <si>
    <t>8.145191</t>
  </si>
  <si>
    <t>8.543388</t>
  </si>
  <si>
    <t>-5.3132</t>
  </si>
  <si>
    <t>30.2565</t>
  </si>
  <si>
    <t>37.59494</t>
  </si>
  <si>
    <t>55.66189</t>
  </si>
  <si>
    <t>62.08576</t>
  </si>
  <si>
    <t>21.16629</t>
  </si>
  <si>
    <t>52.20439</t>
  </si>
  <si>
    <t>53.83373</t>
  </si>
  <si>
    <t>60.92997</t>
  </si>
  <si>
    <t>63.93914</t>
  </si>
  <si>
    <t>37.98918</t>
  </si>
  <si>
    <t>46.25463</t>
  </si>
  <si>
    <t>17.32915</t>
  </si>
  <si>
    <t>25.30583</t>
  </si>
  <si>
    <t>17.39686</t>
  </si>
  <si>
    <t>14.02028</t>
  </si>
  <si>
    <t>17.95518</t>
  </si>
  <si>
    <t>18.74649</t>
  </si>
  <si>
    <t>45.72187</t>
  </si>
  <si>
    <t>10.90729</t>
  </si>
  <si>
    <t>6.747669</t>
  </si>
  <si>
    <t>4.879093</t>
  </si>
  <si>
    <t>8.384519</t>
  </si>
  <si>
    <t>7.053895</t>
  </si>
  <si>
    <t>9.468143</t>
  </si>
  <si>
    <t>13.24541</t>
  </si>
  <si>
    <t>10.48366</t>
  </si>
  <si>
    <t>19.56699</t>
  </si>
  <si>
    <t>8.367943</t>
  </si>
  <si>
    <t>8.900079</t>
  </si>
  <si>
    <t>12.52406</t>
  </si>
  <si>
    <t>8.160476</t>
  </si>
  <si>
    <t>9.093411</t>
  </si>
  <si>
    <t>10.28616</t>
  </si>
  <si>
    <t>4.911459</t>
  </si>
  <si>
    <t>19.69518</t>
  </si>
  <si>
    <t>28.22668</t>
  </si>
  <si>
    <t>16.5078</t>
  </si>
  <si>
    <t>15.97686</t>
  </si>
  <si>
    <t>16.6636</t>
  </si>
  <si>
    <t>14.4459</t>
  </si>
  <si>
    <t>19.33707</t>
  </si>
  <si>
    <t>21.09526</t>
  </si>
  <si>
    <t>18.93149</t>
  </si>
  <si>
    <t>27.42786</t>
  </si>
  <si>
    <t>-7.12066</t>
  </si>
  <si>
    <t>0.014007</t>
  </si>
  <si>
    <t>-1.23608</t>
  </si>
  <si>
    <t>-0.25771</t>
  </si>
  <si>
    <t>0.327073</t>
  </si>
  <si>
    <t>-0.95312</t>
  </si>
  <si>
    <t>6.388523</t>
  </si>
  <si>
    <t>-6.33151</t>
  </si>
  <si>
    <t>1.539037</t>
  </si>
  <si>
    <t>29.39521</t>
  </si>
  <si>
    <t>28.5547</t>
  </si>
  <si>
    <t>3.881831</t>
  </si>
  <si>
    <t>32.74348</t>
  </si>
  <si>
    <t>32.54811</t>
  </si>
  <si>
    <t>25.97234</t>
  </si>
  <si>
    <t>27.75183</t>
  </si>
  <si>
    <t>1.401172</t>
  </si>
  <si>
    <t>10.19873</t>
  </si>
  <si>
    <t>0.059682</t>
  </si>
  <si>
    <t>-1.50082</t>
  </si>
  <si>
    <t>8.021371</t>
  </si>
  <si>
    <t>0.901238</t>
  </si>
  <si>
    <t>-0.04821</t>
  </si>
  <si>
    <t>-0.63094</t>
  </si>
  <si>
    <t>9.133854</t>
  </si>
  <si>
    <t>27.83157</t>
  </si>
  <si>
    <t>7.985833</t>
  </si>
  <si>
    <t>8.019022</t>
  </si>
  <si>
    <t>17.03123</t>
  </si>
  <si>
    <t>9.658025</t>
  </si>
  <si>
    <t>7.743481</t>
  </si>
  <si>
    <t>9.434621</t>
  </si>
  <si>
    <t>0.147295</t>
  </si>
  <si>
    <t>29.15606</t>
  </si>
  <si>
    <t>36.49127</t>
  </si>
  <si>
    <t>54.70852</t>
  </si>
  <si>
    <t>63.20011</t>
  </si>
  <si>
    <t>21.17077</t>
  </si>
  <si>
    <t>55.83499</t>
  </si>
  <si>
    <t>55.93998</t>
  </si>
  <si>
    <t>61.147</t>
  </si>
  <si>
    <t>62.72535</t>
  </si>
  <si>
    <t>36.88874</t>
  </si>
  <si>
    <t>45.15097</t>
  </si>
  <si>
    <t>17.06352</t>
  </si>
  <si>
    <t>14.20715</t>
  </si>
  <si>
    <t>25.31031</t>
  </si>
  <si>
    <t>15.15925</t>
  </si>
  <si>
    <t>15.67547</t>
  </si>
  <si>
    <t>19.76143</t>
  </si>
  <si>
    <t>21.38528</t>
  </si>
  <si>
    <t>44.62142</t>
  </si>
  <si>
    <t>9.803621</t>
  </si>
  <si>
    <t>7.721476</t>
  </si>
  <si>
    <t>13.38308</t>
  </si>
  <si>
    <t>8.389006</t>
  </si>
  <si>
    <t>14.42906</t>
  </si>
  <si>
    <t>10.18212</t>
  </si>
  <si>
    <t>12.03549</t>
  </si>
  <si>
    <t>17.82238</t>
  </si>
  <si>
    <t>10.86205</t>
  </si>
  <si>
    <t>18.46332</t>
  </si>
  <si>
    <t>8.345764</t>
  </si>
  <si>
    <t>9.246108</t>
  </si>
  <si>
    <t>12.52855</t>
  </si>
  <si>
    <t>8.497773</t>
  </si>
  <si>
    <t>8.542769</t>
  </si>
  <si>
    <t>4.882735</t>
  </si>
  <si>
    <t>9.033917</t>
  </si>
  <si>
    <t>5.575932</t>
  </si>
  <si>
    <t>18.59473</t>
  </si>
  <si>
    <t>27.12302</t>
  </si>
  <si>
    <t>16.82428</t>
  </si>
  <si>
    <t>16.655</t>
  </si>
  <si>
    <t>16.66809</t>
  </si>
  <si>
    <t>18.84693</t>
  </si>
  <si>
    <t>19.98013</t>
  </si>
  <si>
    <t>21.83702</t>
  </si>
  <si>
    <t>11.93562</t>
  </si>
  <si>
    <t>23.44849</t>
  </si>
  <si>
    <t>26.32742</t>
  </si>
  <si>
    <t>-8.22433</t>
  </si>
  <si>
    <t>-2.15E-15</t>
  </si>
  <si>
    <t>-3.28204</t>
  </si>
  <si>
    <t>-0.25322</t>
  </si>
  <si>
    <t>3.89668</t>
  </si>
  <si>
    <t>-0.8522</t>
  </si>
  <si>
    <t>0.871119</t>
  </si>
  <si>
    <t>-7.43195</t>
  </si>
  <si>
    <t>0.43537</t>
  </si>
  <si>
    <t>18.00609</t>
  </si>
  <si>
    <t>8.81869</t>
  </si>
  <si>
    <t>3.886317</t>
  </si>
  <si>
    <t>17.76316</t>
  </si>
  <si>
    <t>19.76438</t>
  </si>
  <si>
    <t>16.3836</t>
  </si>
  <si>
    <t>14.41429</t>
  </si>
  <si>
    <t>15.56018</t>
  </si>
  <si>
    <t>0.300728</t>
  </si>
  <si>
    <t>9.095067</t>
  </si>
  <si>
    <t>0.135779</t>
  </si>
  <si>
    <t>0.767548</t>
  </si>
  <si>
    <t>8.025857</t>
  </si>
  <si>
    <t>3.905541</t>
  </si>
  <si>
    <t>-0.34575</t>
  </si>
  <si>
    <t>-8.97002</t>
  </si>
  <si>
    <t>8.033409</t>
  </si>
  <si>
    <t>26.7279</t>
  </si>
  <si>
    <t>6.288669</t>
  </si>
  <si>
    <t>6.607472</t>
  </si>
  <si>
    <t>17.03572</t>
  </si>
  <si>
    <t>8.416058</t>
  </si>
  <si>
    <t>7.310426</t>
  </si>
  <si>
    <t>8.863453</t>
  </si>
  <si>
    <t>0.439586</t>
  </si>
  <si>
    <t>28.05561</t>
  </si>
  <si>
    <t>35.3876</t>
  </si>
  <si>
    <t>56.49484</t>
  </si>
  <si>
    <t>46.64262</t>
  </si>
  <si>
    <t>21.17526</t>
  </si>
  <si>
    <t>50.98345</t>
  </si>
  <si>
    <t>49.16388</t>
  </si>
  <si>
    <t>51.41537</t>
  </si>
  <si>
    <t>63.43987</t>
  </si>
  <si>
    <t>35.78829</t>
  </si>
  <si>
    <t>44.0473</t>
  </si>
  <si>
    <t>15.75523</t>
  </si>
  <si>
    <t>13.83701</t>
  </si>
  <si>
    <t>25.3148</t>
  </si>
  <si>
    <t>15.41629</t>
  </si>
  <si>
    <t>27.09609</t>
  </si>
  <si>
    <t>20.91891</t>
  </si>
  <si>
    <t>18.07618</t>
  </si>
  <si>
    <t>43.52098</t>
  </si>
  <si>
    <t>8.699954</t>
  </si>
  <si>
    <t>7.182407</t>
  </si>
  <si>
    <t>5.477166</t>
  </si>
  <si>
    <t>8.393492</t>
  </si>
  <si>
    <t>8.703919</t>
  </si>
  <si>
    <t>9.302929</t>
  </si>
  <si>
    <t>9.216392</t>
  </si>
  <si>
    <t>9.691061</t>
  </si>
  <si>
    <t>9.761607</t>
  </si>
  <si>
    <t>17.35965</t>
  </si>
  <si>
    <t>8.239418</t>
  </si>
  <si>
    <t>10.39175</t>
  </si>
  <si>
    <t>12.53303</t>
  </si>
  <si>
    <t>8.178843</t>
  </si>
  <si>
    <t>8.361878</t>
  </si>
  <si>
    <t>4.981655</t>
  </si>
  <si>
    <t>-2.13317</t>
  </si>
  <si>
    <t>17.49429</t>
  </si>
  <si>
    <t>26.01935</t>
  </si>
  <si>
    <t>12.28809</t>
  </si>
  <si>
    <t>12.23546</t>
  </si>
  <si>
    <t>16.67257</t>
  </si>
  <si>
    <t>13.78573</t>
  </si>
  <si>
    <t>14.85339</t>
  </si>
  <si>
    <t>17.52862</t>
  </si>
  <si>
    <t>25.22697</t>
  </si>
  <si>
    <t>-9.328</t>
  </si>
  <si>
    <t>-2.33E-15</t>
  </si>
  <si>
    <t>-3.7521</t>
  </si>
  <si>
    <t>-0.24874</t>
  </si>
  <si>
    <t>3.835792</t>
  </si>
  <si>
    <t>-0.60021</t>
  </si>
  <si>
    <t>3.708327</t>
  </si>
  <si>
    <t>-8.5324</t>
  </si>
  <si>
    <t>-0.6683</t>
  </si>
  <si>
    <t>13.38908</t>
  </si>
  <si>
    <t>8.512853</t>
  </si>
  <si>
    <t>3.890804</t>
  </si>
  <si>
    <t>14.43916</t>
  </si>
  <si>
    <t>13.75825</t>
  </si>
  <si>
    <t>14.65876</t>
  </si>
  <si>
    <t>18.81957</t>
  </si>
  <si>
    <t>-0.79972</t>
  </si>
  <si>
    <t>0.035217</t>
  </si>
  <si>
    <t>1.296713</t>
  </si>
  <si>
    <t>8.030344</t>
  </si>
  <si>
    <t>3.892862</t>
  </si>
  <si>
    <t>0.02024</t>
  </si>
  <si>
    <t>0.433386</t>
  </si>
  <si>
    <t>-9.73422</t>
  </si>
  <si>
    <t>6.932965</t>
  </si>
  <si>
    <t>25.62424</t>
  </si>
  <si>
    <t>6.287279</t>
  </si>
  <si>
    <t>7.460935</t>
  </si>
  <si>
    <t>17.04021</t>
  </si>
  <si>
    <t>5.401975</t>
  </si>
  <si>
    <t>6.250598</t>
  </si>
  <si>
    <t>6.606237</t>
  </si>
  <si>
    <t>4.240192</t>
  </si>
  <si>
    <t>26.95517</t>
  </si>
  <si>
    <t>34.28393</t>
  </si>
  <si>
    <t>35.25555</t>
  </si>
  <si>
    <t>35.99225</t>
  </si>
  <si>
    <t>21.17975</t>
  </si>
  <si>
    <t>34.20832</t>
  </si>
  <si>
    <t>41.15943</t>
  </si>
  <si>
    <t>40.69879</t>
  </si>
  <si>
    <t>39.61556</t>
  </si>
  <si>
    <t>53.95942</t>
  </si>
  <si>
    <t>34.68785</t>
  </si>
  <si>
    <t>42.94363</t>
  </si>
  <si>
    <t>64.61977</t>
  </si>
  <si>
    <t>71.19183</t>
  </si>
  <si>
    <t>25.31929</t>
  </si>
  <si>
    <t>61.1502</t>
  </si>
  <si>
    <t>42.54223</t>
  </si>
  <si>
    <t>36.45828</t>
  </si>
  <si>
    <t>65.45095</t>
  </si>
  <si>
    <t>33.00996</t>
  </si>
  <si>
    <t>42.42053</t>
  </si>
  <si>
    <t>7.596286</t>
  </si>
  <si>
    <t>5.324361</t>
  </si>
  <si>
    <t>6.005295</t>
  </si>
  <si>
    <t>8.397979</t>
  </si>
  <si>
    <t>4.937759</t>
  </si>
  <si>
    <t>7.360627</t>
  </si>
  <si>
    <t>9.508131</t>
  </si>
  <si>
    <t>10.05875</t>
  </si>
  <si>
    <t>8.661163</t>
  </si>
  <si>
    <t>16.25598</t>
  </si>
  <si>
    <t>8.726066</t>
  </si>
  <si>
    <t>8.317106</t>
  </si>
  <si>
    <t>12.53752</t>
  </si>
  <si>
    <t>6.292434</t>
  </si>
  <si>
    <t>7.767421</t>
  </si>
  <si>
    <t>8.028946</t>
  </si>
  <si>
    <t>-15.0465</t>
  </si>
  <si>
    <t>16.39384</t>
  </si>
  <si>
    <t>24.91568</t>
  </si>
  <si>
    <t>9.126022</t>
  </si>
  <si>
    <t>12.1043</t>
  </si>
  <si>
    <t>16.67706</t>
  </si>
  <si>
    <t>12.38281</t>
  </si>
  <si>
    <t>9.406936</t>
  </si>
  <si>
    <t>23.21662</t>
  </si>
  <si>
    <t>24.12653</t>
  </si>
  <si>
    <t>-10.4317</t>
  </si>
  <si>
    <t>-2.04E-15</t>
  </si>
  <si>
    <t>-2.59207</t>
  </si>
  <si>
    <t>-0.24425</t>
  </si>
  <si>
    <t>1.667187</t>
  </si>
  <si>
    <t>1.507755</t>
  </si>
  <si>
    <t>5.001833</t>
  </si>
  <si>
    <t>-9.63284</t>
  </si>
  <si>
    <t>-1.77197</t>
  </si>
  <si>
    <t>11.24372</t>
  </si>
  <si>
    <t>9.672886</t>
  </si>
  <si>
    <t>3.895291</t>
  </si>
  <si>
    <t>11.48901</t>
  </si>
  <si>
    <t>11.93114</t>
  </si>
  <si>
    <t>15.12722</t>
  </si>
  <si>
    <t>6.832064</t>
  </si>
  <si>
    <t>-1.90016</t>
  </si>
  <si>
    <t>6.887732</t>
  </si>
  <si>
    <t>0.05922</t>
  </si>
  <si>
    <t>1.16555</t>
  </si>
  <si>
    <t>8.03483</t>
  </si>
  <si>
    <t>1.565316</t>
  </si>
  <si>
    <t>0.02277</t>
  </si>
  <si>
    <t>0.668915</t>
  </si>
  <si>
    <t>2.692452</t>
  </si>
  <si>
    <t>5.832521</t>
  </si>
  <si>
    <t>24.52057</t>
  </si>
  <si>
    <t>5.370418</t>
  </si>
  <si>
    <t>5.990722</t>
  </si>
  <si>
    <t>17.04469</t>
  </si>
  <si>
    <t>7.006387</t>
  </si>
  <si>
    <t>6.018449</t>
  </si>
  <si>
    <t>2.588423</t>
  </si>
  <si>
    <t>8.535033</t>
  </si>
  <si>
    <t>25.85472</t>
  </si>
  <si>
    <t>33.18027</t>
  </si>
  <si>
    <t>37.1857</t>
  </si>
  <si>
    <t>30.63511</t>
  </si>
  <si>
    <t>21.18423</t>
  </si>
  <si>
    <t>30.29164</t>
  </si>
  <si>
    <t>35.82284</t>
  </si>
  <si>
    <t>34.92137</t>
  </si>
  <si>
    <t>56.026</t>
  </si>
  <si>
    <t>33.58741</t>
  </si>
  <si>
    <t>41.83996</t>
  </si>
  <si>
    <t>78.55562</t>
  </si>
  <si>
    <t>99.76048</t>
  </si>
  <si>
    <t>25.32377</t>
  </si>
  <si>
    <t>80.6044</t>
  </si>
  <si>
    <t>56.18334</t>
  </si>
  <si>
    <t>74.22403</t>
  </si>
  <si>
    <t>46.13525</t>
  </si>
  <si>
    <t>41.32009</t>
  </si>
  <si>
    <t>6.492619</t>
  </si>
  <si>
    <t>5.666204</t>
  </si>
  <si>
    <t>5.95059</t>
  </si>
  <si>
    <t>8.402466</t>
  </si>
  <si>
    <t>10.30556</t>
  </si>
  <si>
    <t>8.400219</t>
  </si>
  <si>
    <t>10.53305</t>
  </si>
  <si>
    <t>6.910402</t>
  </si>
  <si>
    <t>7.560719</t>
  </si>
  <si>
    <t>15.15232</t>
  </si>
  <si>
    <t>6.743694</t>
  </si>
  <si>
    <t>4.375472</t>
  </si>
  <si>
    <t>12.54201</t>
  </si>
  <si>
    <t>8.542717</t>
  </si>
  <si>
    <t>7.486111</t>
  </si>
  <si>
    <t>5.140874</t>
  </si>
  <si>
    <t>-20.4231</t>
  </si>
  <si>
    <t>15.2934</t>
  </si>
  <si>
    <t>23.81201</t>
  </si>
  <si>
    <t>8.722337</t>
  </si>
  <si>
    <t>8.344262</t>
  </si>
  <si>
    <t>16.68155</t>
  </si>
  <si>
    <t>11.42992</t>
  </si>
  <si>
    <t>12.05408</t>
  </si>
  <si>
    <t>8.989089</t>
  </si>
  <si>
    <t>28.89872</t>
  </si>
  <si>
    <t>23.02608</t>
  </si>
  <si>
    <t>-11.5353</t>
  </si>
  <si>
    <t>-2.17E-15</t>
  </si>
  <si>
    <t>-3.51745</t>
  </si>
  <si>
    <t>-0.23976</t>
  </si>
  <si>
    <t>3.711818</t>
  </si>
  <si>
    <t>3.366073</t>
  </si>
  <si>
    <t>2.552103</t>
  </si>
  <si>
    <t>-10.7333</t>
  </si>
  <si>
    <t>-2.87563</t>
  </si>
  <si>
    <t>12.10444</t>
  </si>
  <si>
    <t>8.417908</t>
  </si>
  <si>
    <t>3.899777</t>
  </si>
  <si>
    <t>11.57762</t>
  </si>
  <si>
    <t>11.33688</t>
  </si>
  <si>
    <t>12.50805</t>
  </si>
  <si>
    <t>2.154087</t>
  </si>
  <si>
    <t>-3.00061</t>
  </si>
  <si>
    <t>5.784065</t>
  </si>
  <si>
    <t>0.01691</t>
  </si>
  <si>
    <t>-0.28706</t>
  </si>
  <si>
    <t>8.039317</t>
  </si>
  <si>
    <t>3.456027</t>
  </si>
  <si>
    <t>0.029146</t>
  </si>
  <si>
    <t>-0.82029</t>
  </si>
  <si>
    <t>9.073169</t>
  </si>
  <si>
    <t>4.732077</t>
  </si>
  <si>
    <t>36.25642</t>
  </si>
  <si>
    <t>7.850615</t>
  </si>
  <si>
    <t>10.02456</t>
  </si>
  <si>
    <t>21.0208</t>
  </si>
  <si>
    <t>11.30893</t>
  </si>
  <si>
    <t>8.538875</t>
  </si>
  <si>
    <t>6.325849</t>
  </si>
  <si>
    <t>-8.4527</t>
  </si>
  <si>
    <t>37.95178</t>
  </si>
  <si>
    <t>44.91612</t>
  </si>
  <si>
    <t>78.09546</t>
  </si>
  <si>
    <t>68.88255</t>
  </si>
  <si>
    <t>25.16034</t>
  </si>
  <si>
    <t>76.7512</t>
  </si>
  <si>
    <t>81.96179</t>
  </si>
  <si>
    <t>76.89915</t>
  </si>
  <si>
    <t>84.36702</t>
  </si>
  <si>
    <t>80.40636</t>
  </si>
  <si>
    <t>45.68446</t>
  </si>
  <si>
    <t>53.57581</t>
  </si>
  <si>
    <t>9.699233</t>
  </si>
  <si>
    <t>2.604722</t>
  </si>
  <si>
    <t>29.29988</t>
  </si>
  <si>
    <t>11.05179</t>
  </si>
  <si>
    <t>19.69273</t>
  </si>
  <si>
    <t>14.74759</t>
  </si>
  <si>
    <t>17.90374</t>
  </si>
  <si>
    <t>53.41714</t>
  </si>
  <si>
    <t>18.22847</t>
  </si>
  <si>
    <t>9.960407</t>
  </si>
  <si>
    <t>9.17966</t>
  </si>
  <si>
    <t>12.37857</t>
  </si>
  <si>
    <t>9.22772</t>
  </si>
  <si>
    <t>11.75654</t>
  </si>
  <si>
    <t>12.93023</t>
  </si>
  <si>
    <t>12.96755</t>
  </si>
  <si>
    <t>19.65778</t>
  </si>
  <si>
    <t>26.88817</t>
  </si>
  <si>
    <t>14.99959</t>
  </si>
  <si>
    <t>11.71329</t>
  </si>
  <si>
    <t>16.51811</t>
  </si>
  <si>
    <t>16.57244</t>
  </si>
  <si>
    <t>14.58693</t>
  </si>
  <si>
    <t>10.78155</t>
  </si>
  <si>
    <t>27.00214</t>
  </si>
  <si>
    <t>27.39046</t>
  </si>
  <si>
    <t>35.54787</t>
  </si>
  <si>
    <t>21.08358</t>
  </si>
  <si>
    <t>14.83718</t>
  </si>
  <si>
    <t>20.65765</t>
  </si>
  <si>
    <t>23.92339</t>
  </si>
  <si>
    <t>36.48166</t>
  </si>
  <si>
    <t>32.59864</t>
  </si>
  <si>
    <t>23.71211</t>
  </si>
  <si>
    <t>35.12314</t>
  </si>
  <si>
    <t>0.200521</t>
  </si>
  <si>
    <t>0.336606</t>
  </si>
  <si>
    <t>2.705047</t>
  </si>
  <si>
    <t>3.736339</t>
  </si>
  <si>
    <t>3.898346</t>
  </si>
  <si>
    <t>-0.20894</t>
  </si>
  <si>
    <t>11.66998</t>
  </si>
  <si>
    <t>1.36377</t>
  </si>
  <si>
    <t>8.860219</t>
  </si>
  <si>
    <t>66.08996</t>
  </si>
  <si>
    <t>71.07961</t>
  </si>
  <si>
    <t>7.875879</t>
  </si>
  <si>
    <t>68.82606</t>
  </si>
  <si>
    <t>51.61745</t>
  </si>
  <si>
    <t>60.57094</t>
  </si>
  <si>
    <t>52.64003</t>
  </si>
  <si>
    <t>9.096452</t>
  </si>
  <si>
    <t>17.51992</t>
  </si>
  <si>
    <t>1.120385</t>
  </si>
  <si>
    <t>-3.44681</t>
  </si>
  <si>
    <t>12.01542</t>
  </si>
  <si>
    <t>3.767444</t>
  </si>
  <si>
    <t>1.481847</t>
  </si>
  <si>
    <t>6.94725</t>
  </si>
  <si>
    <t>16.82913</t>
  </si>
  <si>
    <t>35.15275</t>
  </si>
  <si>
    <t>8.987907</t>
  </si>
  <si>
    <t>6.738104</t>
  </si>
  <si>
    <t>21.02528</t>
  </si>
  <si>
    <t>9.524135</t>
  </si>
  <si>
    <t>9.514232</t>
  </si>
  <si>
    <t>8.711204</t>
  </si>
  <si>
    <t>2.708661</t>
  </si>
  <si>
    <t>36.85134</t>
  </si>
  <si>
    <t>43.81245</t>
  </si>
  <si>
    <t>81.22511</t>
  </si>
  <si>
    <t>79.93297</t>
  </si>
  <si>
    <t>25.16482</t>
  </si>
  <si>
    <t>83.34826</t>
  </si>
  <si>
    <t>85.3727</t>
  </si>
  <si>
    <t>87.00224</t>
  </si>
  <si>
    <t>79.62877</t>
  </si>
  <si>
    <t>44.58402</t>
  </si>
  <si>
    <t>52.47215</t>
  </si>
  <si>
    <t>23.02356</t>
  </si>
  <si>
    <t>22.19347</t>
  </si>
  <si>
    <t>29.30436</t>
  </si>
  <si>
    <t>24.89592</t>
  </si>
  <si>
    <t>22.19255</t>
  </si>
  <si>
    <t>25.62995</t>
  </si>
  <si>
    <t>30.77409</t>
  </si>
  <si>
    <t>52.3167</t>
  </si>
  <si>
    <t>17.1248</t>
  </si>
  <si>
    <t>3.313165</t>
  </si>
  <si>
    <t>12.38305</t>
  </si>
  <si>
    <t>9.932541</t>
  </si>
  <si>
    <t>14.98569</t>
  </si>
  <si>
    <t>19.29243</t>
  </si>
  <si>
    <t>15.61685</t>
  </si>
  <si>
    <t>18.55733</t>
  </si>
  <si>
    <t>25.7845</t>
  </si>
  <si>
    <t>12.27876</t>
  </si>
  <si>
    <t>11.01476</t>
  </si>
  <si>
    <t>16.52259</t>
  </si>
  <si>
    <t>11.65312</t>
  </si>
  <si>
    <t>12.05056</t>
  </si>
  <si>
    <t>15.03557</t>
  </si>
  <si>
    <t>17.71248</t>
  </si>
  <si>
    <t>26.29001</t>
  </si>
  <si>
    <t>34.4442</t>
  </si>
  <si>
    <t>24.11048</t>
  </si>
  <si>
    <t>18.09154</t>
  </si>
  <si>
    <t>20.66213</t>
  </si>
  <si>
    <t>27.19116</t>
  </si>
  <si>
    <t>33.06999</t>
  </si>
  <si>
    <t>32.89156</t>
  </si>
  <si>
    <t>28.07043</t>
  </si>
  <si>
    <t>34.02269</t>
  </si>
  <si>
    <t>-0.90315</t>
  </si>
  <si>
    <t>0.00763</t>
  </si>
  <si>
    <t>-2.802</t>
  </si>
  <si>
    <t>3.740826</t>
  </si>
  <si>
    <t>-1.10474</t>
  </si>
  <si>
    <t>-0.89612</t>
  </si>
  <si>
    <t>4.910025</t>
  </si>
  <si>
    <t>0.263326</t>
  </si>
  <si>
    <t>7.756551</t>
  </si>
  <si>
    <t>34.8281</t>
  </si>
  <si>
    <t>30.66938</t>
  </si>
  <si>
    <t>7.880365</t>
  </si>
  <si>
    <t>37.36382</t>
  </si>
  <si>
    <t>39.87215</t>
  </si>
  <si>
    <t>32.1797</t>
  </si>
  <si>
    <t>33.9411</t>
  </si>
  <si>
    <t>7.996007</t>
  </si>
  <si>
    <t>16.41625</t>
  </si>
  <si>
    <t>0.175764</t>
  </si>
  <si>
    <t>0.613859</t>
  </si>
  <si>
    <t>12.01991</t>
  </si>
  <si>
    <t>-0.12528</t>
  </si>
  <si>
    <t>1.109475</t>
  </si>
  <si>
    <t>1.896304</t>
  </si>
  <si>
    <t>15.72869</t>
  </si>
  <si>
    <t>34.04908</t>
  </si>
  <si>
    <t>9.503651</t>
  </si>
  <si>
    <t>12.15864</t>
  </si>
  <si>
    <t>21.02977</t>
  </si>
  <si>
    <t>13.09733</t>
  </si>
  <si>
    <t>9.610029</t>
  </si>
  <si>
    <t>8.740726</t>
  </si>
  <si>
    <t>35.75089</t>
  </si>
  <si>
    <t>42.70878</t>
  </si>
  <si>
    <t>88.10436</t>
  </si>
  <si>
    <t>81.45887</t>
  </si>
  <si>
    <t>25.16931</t>
  </si>
  <si>
    <t>88.63383</t>
  </si>
  <si>
    <t>88.03149</t>
  </si>
  <si>
    <t>87.90176</t>
  </si>
  <si>
    <t>78.98656</t>
  </si>
  <si>
    <t>43.48357</t>
  </si>
  <si>
    <t>51.36848</t>
  </si>
  <si>
    <t>24.00205</t>
  </si>
  <si>
    <t>25.51758</t>
  </si>
  <si>
    <t>29.30885</t>
  </si>
  <si>
    <t>24.84449</t>
  </si>
  <si>
    <t>23.49696</t>
  </si>
  <si>
    <t>27.91412</t>
  </si>
  <si>
    <t>33.98446</t>
  </si>
  <si>
    <t>51.21626</t>
  </si>
  <si>
    <t>16.02114</t>
  </si>
  <si>
    <t>20.84389</t>
  </si>
  <si>
    <t>17.17306</t>
  </si>
  <si>
    <t>12.38754</t>
  </si>
  <si>
    <t>21.15303</t>
  </si>
  <si>
    <t>15.72738</t>
  </si>
  <si>
    <t>18.89212</t>
  </si>
  <si>
    <t>23.52715</t>
  </si>
  <si>
    <t>17.45689</t>
  </si>
  <si>
    <t>24.68083</t>
  </si>
  <si>
    <t>11.62534</t>
  </si>
  <si>
    <t>14.42165</t>
  </si>
  <si>
    <t>16.52708</t>
  </si>
  <si>
    <t>12.50364</t>
  </si>
  <si>
    <t>11.07462</t>
  </si>
  <si>
    <t>10.04159</t>
  </si>
  <si>
    <t>18.94849</t>
  </si>
  <si>
    <t>25.18957</t>
  </si>
  <si>
    <t>33.34053</t>
  </si>
  <si>
    <t>29.09635</t>
  </si>
  <si>
    <t>21.83055</t>
  </si>
  <si>
    <t>20.66662</t>
  </si>
  <si>
    <t>30.07438</t>
  </si>
  <si>
    <t>31.58642</t>
  </si>
  <si>
    <t>32.13868</t>
  </si>
  <si>
    <t>23.98986</t>
  </si>
  <si>
    <t>33.15902</t>
  </si>
  <si>
    <t>32.92225</t>
  </si>
  <si>
    <t>-2.00681</t>
  </si>
  <si>
    <t>0.22674</t>
  </si>
  <si>
    <t>0.507936</t>
  </si>
  <si>
    <t>3.745312</t>
  </si>
  <si>
    <t>3.879722</t>
  </si>
  <si>
    <t>-0.40461</t>
  </si>
  <si>
    <t>-0.03581</t>
  </si>
  <si>
    <t>-0.83712</t>
  </si>
  <si>
    <t>6.652884</t>
  </si>
  <si>
    <t>19.84811</t>
  </si>
  <si>
    <t>13.99423</t>
  </si>
  <si>
    <t>7.884852</t>
  </si>
  <si>
    <t>18.7957</t>
  </si>
  <si>
    <t>23.4778</t>
  </si>
  <si>
    <t>17.63813</t>
  </si>
  <si>
    <t>22.32105</t>
  </si>
  <si>
    <t>6.895563</t>
  </si>
  <si>
    <t>15.31258</t>
  </si>
  <si>
    <t>0.29827</t>
  </si>
  <si>
    <t>5.943091</t>
  </si>
  <si>
    <t>12.02439</t>
  </si>
  <si>
    <t>3.356378</t>
  </si>
  <si>
    <t>1.487136</t>
  </si>
  <si>
    <t>-5.87121</t>
  </si>
  <si>
    <t>14.62824</t>
  </si>
  <si>
    <t>32.94542</t>
  </si>
  <si>
    <t>8.190618</t>
  </si>
  <si>
    <t>9.408184</t>
  </si>
  <si>
    <t>21.03426</t>
  </si>
  <si>
    <t>10.50884</t>
  </si>
  <si>
    <t>9.178469</t>
  </si>
  <si>
    <t>9.314786</t>
  </si>
  <si>
    <t>7.088082</t>
  </si>
  <si>
    <t>34.65045</t>
  </si>
  <si>
    <t>41.60511</t>
  </si>
  <si>
    <t>78.75515</t>
  </si>
  <si>
    <t>63.56247</t>
  </si>
  <si>
    <t>25.17379</t>
  </si>
  <si>
    <t>74.48036</t>
  </si>
  <si>
    <t>74.89478</t>
  </si>
  <si>
    <t>75.66266</t>
  </si>
  <si>
    <t>77.75616</t>
  </si>
  <si>
    <t>42.38313</t>
  </si>
  <si>
    <t>50.26481</t>
  </si>
  <si>
    <t>17.41964</t>
  </si>
  <si>
    <t>20.07783</t>
  </si>
  <si>
    <t>29.31333</t>
  </si>
  <si>
    <t>19.23505</t>
  </si>
  <si>
    <t>35.20483</t>
  </si>
  <si>
    <t>30.19628</t>
  </si>
  <si>
    <t>28.73043</t>
  </si>
  <si>
    <t>50.11581</t>
  </si>
  <si>
    <t>14.91747</t>
  </si>
  <si>
    <t>11.98977</t>
  </si>
  <si>
    <t>7.928236</t>
  </si>
  <si>
    <t>12.39203</t>
  </si>
  <si>
    <t>13.01396</t>
  </si>
  <si>
    <t>14.7441</t>
  </si>
  <si>
    <t>15.44445</t>
  </si>
  <si>
    <t>13.45089</t>
  </si>
  <si>
    <t>16.35644</t>
  </si>
  <si>
    <t>23.57717</t>
  </si>
  <si>
    <t>11.53441</t>
  </si>
  <si>
    <t>14.22839</t>
  </si>
  <si>
    <t>16.53157</t>
  </si>
  <si>
    <t>10.59353</t>
  </si>
  <si>
    <t>10.33569</t>
  </si>
  <si>
    <t>7.449312</t>
  </si>
  <si>
    <t>9.29446</t>
  </si>
  <si>
    <t>24.08912</t>
  </si>
  <si>
    <t>32.23686</t>
  </si>
  <si>
    <t>24.34064</t>
  </si>
  <si>
    <t>16.07209</t>
  </si>
  <si>
    <t>20.67111</t>
  </si>
  <si>
    <t>22.21341</t>
  </si>
  <si>
    <t>24.73972</t>
  </si>
  <si>
    <t>26.46237</t>
  </si>
  <si>
    <t>19.48138</t>
  </si>
  <si>
    <t>31.82181</t>
  </si>
  <si>
    <t>-3.11048</t>
  </si>
  <si>
    <t>-3.38E-15</t>
  </si>
  <si>
    <t>-1.30103</t>
  </si>
  <si>
    <t>3.749799</t>
  </si>
  <si>
    <t>3.880329</t>
  </si>
  <si>
    <t>-0.71834</t>
  </si>
  <si>
    <t>0.856463</t>
  </si>
  <si>
    <t>-1.93756</t>
  </si>
  <si>
    <t>5.549216</t>
  </si>
  <si>
    <t>13.83876</t>
  </si>
  <si>
    <t>12.34949</t>
  </si>
  <si>
    <t>7.889339</t>
  </si>
  <si>
    <t>16.20407</t>
  </si>
  <si>
    <t>15.79723</t>
  </si>
  <si>
    <t>14.81022</t>
  </si>
  <si>
    <t>23.63552</t>
  </si>
  <si>
    <t>5.795119</t>
  </si>
  <si>
    <t>14.20891</t>
  </si>
  <si>
    <t>0.14768</t>
  </si>
  <si>
    <t>5.133347</t>
  </si>
  <si>
    <t>12.02888</t>
  </si>
  <si>
    <t>3.901417</t>
  </si>
  <si>
    <t>2.244835</t>
  </si>
  <si>
    <t>-8.58034</t>
  </si>
  <si>
    <t>13.5278</t>
  </si>
  <si>
    <t>31.84175</t>
  </si>
  <si>
    <t>8.741906</t>
  </si>
  <si>
    <t>4.418038</t>
  </si>
  <si>
    <t>21.03874</t>
  </si>
  <si>
    <t>6.661619</t>
  </si>
  <si>
    <t>7.625618</t>
  </si>
  <si>
    <t>7.523872</t>
  </si>
  <si>
    <t>8.731734</t>
  </si>
  <si>
    <t>33.55</t>
  </si>
  <si>
    <t>40.50145</t>
  </si>
  <si>
    <t>45.87192</t>
  </si>
  <si>
    <t>47.0685</t>
  </si>
  <si>
    <t>25.17828</t>
  </si>
  <si>
    <t>47.06438</t>
  </si>
  <si>
    <t>61.19979</t>
  </si>
  <si>
    <t>60.18022</t>
  </si>
  <si>
    <t>66.11875</t>
  </si>
  <si>
    <t>41.28269</t>
  </si>
  <si>
    <t>49.16114</t>
  </si>
  <si>
    <t>61.69206</t>
  </si>
  <si>
    <t>71.58904</t>
  </si>
  <si>
    <t>29.31782</t>
  </si>
  <si>
    <t>68.66838</t>
  </si>
  <si>
    <t>51.11248</t>
  </si>
  <si>
    <t>49.17181</t>
  </si>
  <si>
    <t>41.50724</t>
  </si>
  <si>
    <t>49.01537</t>
  </si>
  <si>
    <t>13.8138</t>
  </si>
  <si>
    <t>11.28812</t>
  </si>
  <si>
    <t>5.901049</t>
  </si>
  <si>
    <t>12.39651</t>
  </si>
  <si>
    <t>8.512405</t>
  </si>
  <si>
    <t>12.26764</t>
  </si>
  <si>
    <t>14.38447</t>
  </si>
  <si>
    <t>11.66161</t>
  </si>
  <si>
    <t>15.256</t>
  </si>
  <si>
    <t>22.4735</t>
  </si>
  <si>
    <t>11.09312</t>
  </si>
  <si>
    <t>9.598424</t>
  </si>
  <si>
    <t>16.53605</t>
  </si>
  <si>
    <t>7.934588</t>
  </si>
  <si>
    <t>9.436119</t>
  </si>
  <si>
    <t>7.803491</t>
  </si>
  <si>
    <t>-5.77586</t>
  </si>
  <si>
    <t>22.98868</t>
  </si>
  <si>
    <t>31.1332</t>
  </si>
  <si>
    <t>19.70036</t>
  </si>
  <si>
    <t>13.38562</t>
  </si>
  <si>
    <t>20.67559</t>
  </si>
  <si>
    <t>19.70997</t>
  </si>
  <si>
    <t>19.51257</t>
  </si>
  <si>
    <t>17.05971</t>
  </si>
  <si>
    <t>28.82524</t>
  </si>
  <si>
    <t>30.72136</t>
  </si>
  <si>
    <t>-4.21415</t>
  </si>
  <si>
    <t>-3.15E-15</t>
  </si>
  <si>
    <t>-2.69631</t>
  </si>
  <si>
    <t>3.754285</t>
  </si>
  <si>
    <t>1.364707</t>
  </si>
  <si>
    <t>0.532083</t>
  </si>
  <si>
    <t>-0.00699</t>
  </si>
  <si>
    <t>-3.03801</t>
  </si>
  <si>
    <t>4.445548</t>
  </si>
  <si>
    <t>11.33324</t>
  </si>
  <si>
    <t>7.893825</t>
  </si>
  <si>
    <t>13.88968</t>
  </si>
  <si>
    <t>13.71089</t>
  </si>
  <si>
    <t>15.81133</t>
  </si>
  <si>
    <t>9.49107</t>
  </si>
  <si>
    <t>4.694675</t>
  </si>
  <si>
    <t>13.10525</t>
  </si>
  <si>
    <t>0.092961</t>
  </si>
  <si>
    <t>2.446868</t>
  </si>
  <si>
    <t>12.03336</t>
  </si>
  <si>
    <t>1.926055</t>
  </si>
  <si>
    <t>1.757631</t>
  </si>
  <si>
    <t>1.689368</t>
  </si>
  <si>
    <t>12.42736</t>
  </si>
  <si>
    <t>30.73808</t>
  </si>
  <si>
    <t>7.068471</t>
  </si>
  <si>
    <t>9.301825</t>
  </si>
  <si>
    <t>21.04323</t>
  </si>
  <si>
    <t>8.697261</t>
  </si>
  <si>
    <t>7.823898</t>
  </si>
  <si>
    <t>3.875712</t>
  </si>
  <si>
    <t>14.12542</t>
  </si>
  <si>
    <t>32.44956</t>
  </si>
  <si>
    <t>39.39778</t>
  </si>
  <si>
    <t>46.29709</t>
  </si>
  <si>
    <t>48.06535</t>
  </si>
  <si>
    <t>25.18277</t>
  </si>
  <si>
    <t>45.04421</t>
  </si>
  <si>
    <t>52.20653</t>
  </si>
  <si>
    <t>49.54342</t>
  </si>
  <si>
    <t>69.2842</t>
  </si>
  <si>
    <t>40.18224</t>
  </si>
  <si>
    <t>48.05748</t>
  </si>
  <si>
    <t>87.7775</t>
  </si>
  <si>
    <t>106.5117</t>
  </si>
  <si>
    <t>29.32231</t>
  </si>
  <si>
    <t>100.3106</t>
  </si>
  <si>
    <t>71.86118</t>
  </si>
  <si>
    <t>91.56362</t>
  </si>
  <si>
    <t>55.73135</t>
  </si>
  <si>
    <t>47.91492</t>
  </si>
  <si>
    <t>12.71013</t>
  </si>
  <si>
    <t>13.54531</t>
  </si>
  <si>
    <t>8.912052</t>
  </si>
  <si>
    <t>12.401</t>
  </si>
  <si>
    <t>16.46937</t>
  </si>
  <si>
    <t>13.81946</t>
  </si>
  <si>
    <t>15.36054</t>
  </si>
  <si>
    <t>9.61211</t>
  </si>
  <si>
    <t>14.15555</t>
  </si>
  <si>
    <t>21.36983</t>
  </si>
  <si>
    <t>8.651992</t>
  </si>
  <si>
    <t>8.722498</t>
  </si>
  <si>
    <t>16.54054</t>
  </si>
  <si>
    <t>10.93556</t>
  </si>
  <si>
    <t>9.050809</t>
  </si>
  <si>
    <t>4.269208</t>
  </si>
  <si>
    <t>-10.0536</t>
  </si>
  <si>
    <t>21.88824</t>
  </si>
  <si>
    <t>30.02953</t>
  </si>
  <si>
    <t>19.38425</t>
  </si>
  <si>
    <t>12.69129</t>
  </si>
  <si>
    <t>20.68008</t>
  </si>
  <si>
    <t>18.7171</t>
  </si>
  <si>
    <t>18.31106</t>
  </si>
  <si>
    <t>16.26391</t>
  </si>
  <si>
    <t>35.60616</t>
  </si>
  <si>
    <t>29.62092</t>
  </si>
  <si>
    <t>-5.31782</t>
  </si>
  <si>
    <t>-3.28E-15</t>
  </si>
  <si>
    <t>-0.55599</t>
  </si>
  <si>
    <t>3.758772</t>
  </si>
  <si>
    <t>3.903074</t>
  </si>
  <si>
    <t>-1.35787</t>
  </si>
  <si>
    <t>-4.13845</t>
  </si>
  <si>
    <t>3.341881</t>
  </si>
  <si>
    <t>12.72901</t>
  </si>
  <si>
    <t>12.76493</t>
  </si>
  <si>
    <t>7.898312</t>
  </si>
  <si>
    <t>13.52475</t>
  </si>
  <si>
    <t>13.12684</t>
  </si>
  <si>
    <t>13.24559</t>
  </si>
  <si>
    <t>5.911933</t>
  </si>
  <si>
    <t>3.59423</t>
  </si>
  <si>
    <t>12.00158</t>
  </si>
  <si>
    <t>0.042216</t>
  </si>
  <si>
    <t>4.059967</t>
  </si>
  <si>
    <t>12.03785</t>
  </si>
  <si>
    <t>3.901318</t>
  </si>
  <si>
    <t>0.036432</t>
  </si>
  <si>
    <t>-0.4969</t>
  </si>
  <si>
    <t>9.168933</t>
  </si>
  <si>
    <t>11.32691</t>
  </si>
  <si>
    <t>45.32363</t>
  </si>
  <si>
    <t>8.81321</t>
  </si>
  <si>
    <t>9.622133</t>
  </si>
  <si>
    <t>26.85199</t>
  </si>
  <si>
    <t>12.19455</t>
  </si>
  <si>
    <t>10.02307</t>
  </si>
  <si>
    <t>6.981114</t>
  </si>
  <si>
    <t>10.94891</t>
  </si>
  <si>
    <t>3.058581</t>
  </si>
  <si>
    <t>47.56925</t>
  </si>
  <si>
    <t>53.98332</t>
  </si>
  <si>
    <t>108.7878</t>
  </si>
  <si>
    <t>107.6212</t>
  </si>
  <si>
    <t>30.99153</t>
  </si>
  <si>
    <t>118.6027</t>
  </si>
  <si>
    <t>126.3803</t>
  </si>
  <si>
    <t>115.5579</t>
  </si>
  <si>
    <t>118.6035</t>
  </si>
  <si>
    <t>101.507</t>
  </si>
  <si>
    <t>55.30193</t>
  </si>
  <si>
    <t>62.64302</t>
  </si>
  <si>
    <t>27.6943</t>
  </si>
  <si>
    <t>32.43019</t>
  </si>
  <si>
    <t>35.13107</t>
  </si>
  <si>
    <t>24.88191</t>
  </si>
  <si>
    <t>26.86795</t>
  </si>
  <si>
    <t>24.26475</t>
  </si>
  <si>
    <t>36.37006</t>
  </si>
  <si>
    <t>35.40189</t>
  </si>
  <si>
    <t>63.03461</t>
  </si>
  <si>
    <t>27.29568</t>
  </si>
  <si>
    <t>18.00241</t>
  </si>
  <si>
    <t>22.60808</t>
  </si>
  <si>
    <t>18.20976</t>
  </si>
  <si>
    <t>19.10264</t>
  </si>
  <si>
    <t>20.89695</t>
  </si>
  <si>
    <t>18.37031</t>
  </si>
  <si>
    <t>16.93191</t>
  </si>
  <si>
    <t>16.69223</t>
  </si>
  <si>
    <t>29.27524</t>
  </si>
  <si>
    <t>35.95538</t>
  </si>
  <si>
    <t>18.48221</t>
  </si>
  <si>
    <t>31.2706</t>
  </si>
  <si>
    <t>22.3493</t>
  </si>
  <si>
    <t>24.69393</t>
  </si>
  <si>
    <t>21.67098</t>
  </si>
  <si>
    <t>17.41202</t>
  </si>
  <si>
    <t>40.3161</t>
  </si>
  <si>
    <t>37.00793</t>
  </si>
  <si>
    <t>44.61507</t>
  </si>
  <si>
    <t>50.22398</t>
  </si>
  <si>
    <t>48.46971</t>
  </si>
  <si>
    <t>26.48884</t>
  </si>
  <si>
    <t>59.57431</t>
  </si>
  <si>
    <t>56.23984</t>
  </si>
  <si>
    <t>60.55678</t>
  </si>
  <si>
    <t>59.5756</t>
  </si>
  <si>
    <t>33.42362</t>
  </si>
  <si>
    <t>44.74061</t>
  </si>
  <si>
    <t>9.267729</t>
  </si>
  <si>
    <t>0.233052</t>
  </si>
  <si>
    <t>-3.56381</t>
  </si>
  <si>
    <t>9.567535</t>
  </si>
  <si>
    <t>3.760659</t>
  </si>
  <si>
    <t>-0.06464</t>
  </si>
  <si>
    <t>9.008888</t>
  </si>
  <si>
    <t>10.98124</t>
  </si>
  <si>
    <t>17.92743</t>
  </si>
  <si>
    <t>66.91316</t>
  </si>
  <si>
    <t>63.48739</t>
  </si>
  <si>
    <t>13.70708</t>
  </si>
  <si>
    <t>77.43353</t>
  </si>
  <si>
    <t>62.72251</t>
  </si>
  <si>
    <t>82.03366</t>
  </si>
  <si>
    <t>66.29569</t>
  </si>
  <si>
    <t>59.56825</t>
  </si>
  <si>
    <t>18.71392</t>
  </si>
  <si>
    <t>26.58712</t>
  </si>
  <si>
    <t>3.580692</t>
  </si>
  <si>
    <t>2.411452</t>
  </si>
  <si>
    <t>17.84661</t>
  </si>
  <si>
    <t>3.727752</t>
  </si>
  <si>
    <t>0.380484</t>
  </si>
  <si>
    <t>0.008572</t>
  </si>
  <si>
    <t>10.27304</t>
  </si>
  <si>
    <t>26.4466</t>
  </si>
  <si>
    <t>44.21996</t>
  </si>
  <si>
    <t>10.26075</t>
  </si>
  <si>
    <t>8.572911</t>
  </si>
  <si>
    <t>26.85648</t>
  </si>
  <si>
    <t>9.805515</t>
  </si>
  <si>
    <t>11.49452</t>
  </si>
  <si>
    <t>9.220942</t>
  </si>
  <si>
    <t>12.66206</t>
  </si>
  <si>
    <t>46.46881</t>
  </si>
  <si>
    <t>52.87966</t>
  </si>
  <si>
    <t>110.542</t>
  </si>
  <si>
    <t>105.4205</t>
  </si>
  <si>
    <t>30.99602</t>
  </si>
  <si>
    <t>127.0383</t>
  </si>
  <si>
    <t>131.7563</t>
  </si>
  <si>
    <t>129.0749</t>
  </si>
  <si>
    <t>99.17146</t>
  </si>
  <si>
    <t>54.20149</t>
  </si>
  <si>
    <t>61.53935</t>
  </si>
  <si>
    <t>31.64883</t>
  </si>
  <si>
    <t>38.78868</t>
  </si>
  <si>
    <t>35.13556</t>
  </si>
  <si>
    <t>37.83316</t>
  </si>
  <si>
    <t>33.30042</t>
  </si>
  <si>
    <t>38.04229</t>
  </si>
  <si>
    <t>46.71437</t>
  </si>
  <si>
    <t>61.93417</t>
  </si>
  <si>
    <t>26.19201</t>
  </si>
  <si>
    <t>17.68874</t>
  </si>
  <si>
    <t>18.97883</t>
  </si>
  <si>
    <t>18.21425</t>
  </si>
  <si>
    <t>17.06122</t>
  </si>
  <si>
    <t>25.83987</t>
  </si>
  <si>
    <t>27.59441</t>
  </si>
  <si>
    <t>17.78366</t>
  </si>
  <si>
    <t>28.1748</t>
  </si>
  <si>
    <t>34.85171</t>
  </si>
  <si>
    <t>16.24606</t>
  </si>
  <si>
    <t>22.29408</t>
  </si>
  <si>
    <t>22.35379</t>
  </si>
  <si>
    <t>19.03413</t>
  </si>
  <si>
    <t>24.68247</t>
  </si>
  <si>
    <t>26.3144</t>
  </si>
  <si>
    <t>29.46856</t>
  </si>
  <si>
    <t>35.90748</t>
  </si>
  <si>
    <t>43.51141</t>
  </si>
  <si>
    <t>46.92625</t>
  </si>
  <si>
    <t>45.65981</t>
  </si>
  <si>
    <t>26.49333</t>
  </si>
  <si>
    <t>61.19671</t>
  </si>
  <si>
    <t>54.47197</t>
  </si>
  <si>
    <t>55.17889</t>
  </si>
  <si>
    <t>36.22407</t>
  </si>
  <si>
    <t>43.64016</t>
  </si>
  <si>
    <t>8.164061</t>
  </si>
  <si>
    <t>0.02045</t>
  </si>
  <si>
    <t>-0.27718</t>
  </si>
  <si>
    <t>9.572022</t>
  </si>
  <si>
    <t>-2.95464</t>
  </si>
  <si>
    <t>-1.29622</t>
  </si>
  <si>
    <t>0.691047</t>
  </si>
  <si>
    <t>9.880794</t>
  </si>
  <si>
    <t>16.82376</t>
  </si>
  <si>
    <t>37.2839</t>
  </si>
  <si>
    <t>28.80787</t>
  </si>
  <si>
    <t>13.71156</t>
  </si>
  <si>
    <t>40.59483</t>
  </si>
  <si>
    <t>46.58401</t>
  </si>
  <si>
    <t>44.28078</t>
  </si>
  <si>
    <t>39.31144</t>
  </si>
  <si>
    <t>17.61348</t>
  </si>
  <si>
    <t>25.48346</t>
  </si>
  <si>
    <t>1.078369</t>
  </si>
  <si>
    <t>6.909252</t>
  </si>
  <si>
    <t>17.8511</t>
  </si>
  <si>
    <t>-0.47859</t>
  </si>
  <si>
    <t>1.199915</t>
  </si>
  <si>
    <t>3.664197</t>
  </si>
  <si>
    <t>25.34616</t>
  </si>
  <si>
    <t>43.11629</t>
  </si>
  <si>
    <t>13.09012</t>
  </si>
  <si>
    <t>12.95112</t>
  </si>
  <si>
    <t>26.86096</t>
  </si>
  <si>
    <t>16.54383</t>
  </si>
  <si>
    <t>13.31916</t>
  </si>
  <si>
    <t>10.39354</t>
  </si>
  <si>
    <t>19.9486</t>
  </si>
  <si>
    <t>45.36836</t>
  </si>
  <si>
    <t>51.77599</t>
  </si>
  <si>
    <t>110.9296</t>
  </si>
  <si>
    <t>105.2361</t>
  </si>
  <si>
    <t>31.0005</t>
  </si>
  <si>
    <t>133.5376</t>
  </si>
  <si>
    <t>137.5886</t>
  </si>
  <si>
    <t>132.1868</t>
  </si>
  <si>
    <t>99.78374</t>
  </si>
  <si>
    <t>53.10104</t>
  </si>
  <si>
    <t>60.43569</t>
  </si>
  <si>
    <t>40.75535</t>
  </si>
  <si>
    <t>40.40249</t>
  </si>
  <si>
    <t>35.14004</t>
  </si>
  <si>
    <t>43.50051</t>
  </si>
  <si>
    <t>42.15683</t>
  </si>
  <si>
    <t>41.48302</t>
  </si>
  <si>
    <t>51.17923</t>
  </si>
  <si>
    <t>60.83372</t>
  </si>
  <si>
    <t>25.08834</t>
  </si>
  <si>
    <t>32.22112</t>
  </si>
  <si>
    <t>29.19219</t>
  </si>
  <si>
    <t>18.21874</t>
  </si>
  <si>
    <t>33.64709</t>
  </si>
  <si>
    <t>30.45953</t>
  </si>
  <si>
    <t>29.01801</t>
  </si>
  <si>
    <t>26.94841</t>
  </si>
  <si>
    <t>27.07436</t>
  </si>
  <si>
    <t>33.74804</t>
  </si>
  <si>
    <t>16.37953</t>
  </si>
  <si>
    <t>21.38649</t>
  </si>
  <si>
    <t>22.35828</t>
  </si>
  <si>
    <t>20.03745</t>
  </si>
  <si>
    <t>25.43271</t>
  </si>
  <si>
    <t>23.91548</t>
  </si>
  <si>
    <t>31.95905</t>
  </si>
  <si>
    <t>34.80704</t>
  </si>
  <si>
    <t>42.40774</t>
  </si>
  <si>
    <t>42.61119</t>
  </si>
  <si>
    <t>40.4237</t>
  </si>
  <si>
    <t>26.49782</t>
  </si>
  <si>
    <t>55.86874</t>
  </si>
  <si>
    <t>49.37364</t>
  </si>
  <si>
    <t>49.70392</t>
  </si>
  <si>
    <t>42.56716</t>
  </si>
  <si>
    <t>42.53972</t>
  </si>
  <si>
    <t>7.060394</t>
  </si>
  <si>
    <t>0.16891</t>
  </si>
  <si>
    <t>0.613891</t>
  </si>
  <si>
    <t>9.576509</t>
  </si>
  <si>
    <t>3.862232</t>
  </si>
  <si>
    <t>0.085395</t>
  </si>
  <si>
    <t>-3.0003</t>
  </si>
  <si>
    <t>8.78035</t>
  </si>
  <si>
    <t>15.72009</t>
  </si>
  <si>
    <t>21.24997</t>
  </si>
  <si>
    <t>9.045886</t>
  </si>
  <si>
    <t>13.71605</t>
  </si>
  <si>
    <t>19.11054</t>
  </si>
  <si>
    <t>26.48094</t>
  </si>
  <si>
    <t>21.16988</t>
  </si>
  <si>
    <t>35.14562</t>
  </si>
  <si>
    <t>28.94584</t>
  </si>
  <si>
    <t>16.51303</t>
  </si>
  <si>
    <t>24.37979</t>
  </si>
  <si>
    <t>0.516639</t>
  </si>
  <si>
    <t>9.151651</t>
  </si>
  <si>
    <t>17.85559</t>
  </si>
  <si>
    <t>2.907184</t>
  </si>
  <si>
    <t>2.947616</t>
  </si>
  <si>
    <t>-2.84883</t>
  </si>
  <si>
    <t>24.24571</t>
  </si>
  <si>
    <t>42.01262</t>
  </si>
  <si>
    <t>9.123454</t>
  </si>
  <si>
    <t>17.33372</t>
  </si>
  <si>
    <t>26.86545</t>
  </si>
  <si>
    <t>11.65384</t>
  </si>
  <si>
    <t>12.45418</t>
  </si>
  <si>
    <t>10.85829</t>
  </si>
  <si>
    <t>16.0137</t>
  </si>
  <si>
    <t>44.26792</t>
  </si>
  <si>
    <t>50.67232</t>
  </si>
  <si>
    <t>106.3977</t>
  </si>
  <si>
    <t>94.47278</t>
  </si>
  <si>
    <t>31.00499</t>
  </si>
  <si>
    <t>113.8181</t>
  </si>
  <si>
    <t>125.5483</t>
  </si>
  <si>
    <t>117.9752</t>
  </si>
  <si>
    <t>96.27115</t>
  </si>
  <si>
    <t>52.0006</t>
  </si>
  <si>
    <t>59.33202</t>
  </si>
  <si>
    <t>29.64286</t>
  </si>
  <si>
    <t>32.36272</t>
  </si>
  <si>
    <t>35.14453</t>
  </si>
  <si>
    <t>32.23292</t>
  </si>
  <si>
    <t>46.22704</t>
  </si>
  <si>
    <t>44.83403</t>
  </si>
  <si>
    <t>43.64291</t>
  </si>
  <si>
    <t>59.73328</t>
  </si>
  <si>
    <t>23.98468</t>
  </si>
  <si>
    <t>17.86652</t>
  </si>
  <si>
    <t>19.3872</t>
  </si>
  <si>
    <t>18.22322</t>
  </si>
  <si>
    <t>22.23038</t>
  </si>
  <si>
    <t>24.8561</t>
  </si>
  <si>
    <t>25.49193</t>
  </si>
  <si>
    <t>14.58989</t>
  </si>
  <si>
    <t>25.97391</t>
  </si>
  <si>
    <t>32.64437</t>
  </si>
  <si>
    <t>12.22875</t>
  </si>
  <si>
    <t>20.63305</t>
  </si>
  <si>
    <t>22.36276</t>
  </si>
  <si>
    <t>15.28099</t>
  </si>
  <si>
    <t>19.42808</t>
  </si>
  <si>
    <t>17.9644</t>
  </si>
  <si>
    <t>20.02275</t>
  </si>
  <si>
    <t>33.70659</t>
  </si>
  <si>
    <t>41.30407</t>
  </si>
  <si>
    <t>34.35069</t>
  </si>
  <si>
    <t>28.51208</t>
  </si>
  <si>
    <t>26.5023</t>
  </si>
  <si>
    <t>38.52291</t>
  </si>
  <si>
    <t>37.87844</t>
  </si>
  <si>
    <t>40.56549</t>
  </si>
  <si>
    <t>32.44152</t>
  </si>
  <si>
    <t>26.60724</t>
  </si>
  <si>
    <t>41.43927</t>
  </si>
  <si>
    <t>5.956726</t>
  </si>
  <si>
    <t>-1.59E-14</t>
  </si>
  <si>
    <t>-0.04098</t>
  </si>
  <si>
    <t>9.580995</t>
  </si>
  <si>
    <t>3.776274</t>
  </si>
  <si>
    <t>-0.31032</t>
  </si>
  <si>
    <t>-4.39029</t>
  </si>
  <si>
    <t>7.679906</t>
  </si>
  <si>
    <t>14.61642</t>
  </si>
  <si>
    <t>16.72327</t>
  </si>
  <si>
    <t>8.555238</t>
  </si>
  <si>
    <t>13.72053</t>
  </si>
  <si>
    <t>17.22517</t>
  </si>
  <si>
    <t>17.95929</t>
  </si>
  <si>
    <t>15.08101</t>
  </si>
  <si>
    <t>20.38801</t>
  </si>
  <si>
    <t>27.97805</t>
  </si>
  <si>
    <t>15.41259</t>
  </si>
  <si>
    <t>23.27612</t>
  </si>
  <si>
    <t>0.057526</t>
  </si>
  <si>
    <t>2.188731</t>
  </si>
  <si>
    <t>17.86007</t>
  </si>
  <si>
    <t>3.901099</t>
  </si>
  <si>
    <t>4.194636</t>
  </si>
  <si>
    <t>-7.84023</t>
  </si>
  <si>
    <t>23.14527</t>
  </si>
  <si>
    <t>40.90896</t>
  </si>
  <si>
    <t>9.897475</t>
  </si>
  <si>
    <t>8.885194</t>
  </si>
  <si>
    <t>26.86994</t>
  </si>
  <si>
    <t>7.899008</t>
  </si>
  <si>
    <t>11.25119</t>
  </si>
  <si>
    <t>10.25468</t>
  </si>
  <si>
    <t>16.3294</t>
  </si>
  <si>
    <t>43.16747</t>
  </si>
  <si>
    <t>49.56865</t>
  </si>
  <si>
    <t>63.39062</t>
  </si>
  <si>
    <t>64.29441</t>
  </si>
  <si>
    <t>31.00948</t>
  </si>
  <si>
    <t>82.04297</t>
  </si>
  <si>
    <t>100.0346</t>
  </si>
  <si>
    <t>96.43526</t>
  </si>
  <si>
    <t>86.03777</t>
  </si>
  <si>
    <t>83.30573</t>
  </si>
  <si>
    <t>50.90015</t>
  </si>
  <si>
    <t>58.22835</t>
  </si>
  <si>
    <t>71.56042</t>
  </si>
  <si>
    <t>66.36609</t>
  </si>
  <si>
    <t>35.14902</t>
  </si>
  <si>
    <t>83.31098</t>
  </si>
  <si>
    <t>68.72022</t>
  </si>
  <si>
    <t>67.20666</t>
  </si>
  <si>
    <t>94.53705</t>
  </si>
  <si>
    <t>55.09179</t>
  </si>
  <si>
    <t>58.63284</t>
  </si>
  <si>
    <t>22.88101</t>
  </si>
  <si>
    <t>17.46334</t>
  </si>
  <si>
    <t>18.07086</t>
  </si>
  <si>
    <t>18.22771</t>
  </si>
  <si>
    <t>16.79751</t>
  </si>
  <si>
    <t>21.75748</t>
  </si>
  <si>
    <t>22.69188</t>
  </si>
  <si>
    <t>11.47268</t>
  </si>
  <si>
    <t>24.87347</t>
  </si>
  <si>
    <t>31.54071</t>
  </si>
  <si>
    <t>10.43799</t>
  </si>
  <si>
    <t>11.09599</t>
  </si>
  <si>
    <t>22.36725</t>
  </si>
  <si>
    <t>10.80552</t>
  </si>
  <si>
    <t>13.68886</t>
  </si>
  <si>
    <t>12.77539</t>
  </si>
  <si>
    <t>3.624519</t>
  </si>
  <si>
    <t>32.60615</t>
  </si>
  <si>
    <t>40.2004</t>
  </si>
  <si>
    <t>30.28093</t>
  </si>
  <si>
    <t>20.98827</t>
  </si>
  <si>
    <t>26.50679</t>
  </si>
  <si>
    <t>31.78986</t>
  </si>
  <si>
    <t>30.09766</t>
  </si>
  <si>
    <t>29.28543</t>
  </si>
  <si>
    <t>34.62317</t>
  </si>
  <si>
    <t>40.33883</t>
  </si>
  <si>
    <t>4.853058</t>
  </si>
  <si>
    <t>-1.60E-14</t>
  </si>
  <si>
    <t>-1.23372</t>
  </si>
  <si>
    <t>9.585482</t>
  </si>
  <si>
    <t>0.648242</t>
  </si>
  <si>
    <t>-0.65442</t>
  </si>
  <si>
    <t>-6.58169</t>
  </si>
  <si>
    <t>6.579462</t>
  </si>
  <si>
    <t>13.51276</t>
  </si>
  <si>
    <t>14.62765</t>
  </si>
  <si>
    <t>11.91564</t>
  </si>
  <si>
    <t>13.72502</t>
  </si>
  <si>
    <t>16.31185</t>
  </si>
  <si>
    <t>15.78753</t>
  </si>
  <si>
    <t>16.34204</t>
  </si>
  <si>
    <t>12.50568</t>
  </si>
  <si>
    <t>14.31214</t>
  </si>
  <si>
    <t>22.17245</t>
  </si>
  <si>
    <t>0.07794</t>
  </si>
  <si>
    <t>-1.21512</t>
  </si>
  <si>
    <t>17.86456</t>
  </si>
  <si>
    <t>2.334464</t>
  </si>
  <si>
    <t>0.03312</t>
  </si>
  <si>
    <t>3.019712</t>
  </si>
  <si>
    <t>1.101545</t>
  </si>
  <si>
    <t>22.04482</t>
  </si>
  <si>
    <t>39.80529</t>
  </si>
  <si>
    <t>7.92653</t>
  </si>
  <si>
    <t>26.87442</t>
  </si>
  <si>
    <t>11.74429</t>
  </si>
  <si>
    <t>12.02244</t>
  </si>
  <si>
    <t>7.914091</t>
  </si>
  <si>
    <t>23.40413</t>
  </si>
  <si>
    <t>42.06703</t>
  </si>
  <si>
    <t>48.46499</t>
  </si>
  <si>
    <t>65.44518</t>
  </si>
  <si>
    <t>63.50599</t>
  </si>
  <si>
    <t>31.01396</t>
  </si>
  <si>
    <t>82.10129</t>
  </si>
  <si>
    <t>86.23875</t>
  </si>
  <si>
    <t>78.91815</t>
  </si>
  <si>
    <t>88.15224</t>
  </si>
  <si>
    <t>49.79971</t>
  </si>
  <si>
    <t>57.12468</t>
  </si>
  <si>
    <t>99.80696</t>
  </si>
  <si>
    <t>103.1037</t>
  </si>
  <si>
    <t>35.1535</t>
  </si>
  <si>
    <t>128.0356</t>
  </si>
  <si>
    <t>87.91404</t>
  </si>
  <si>
    <t>114.9723</t>
  </si>
  <si>
    <t>70.99696</t>
  </si>
  <si>
    <t>57.53239</t>
  </si>
  <si>
    <t>21.77734</t>
  </si>
  <si>
    <t>21.75128</t>
  </si>
  <si>
    <t>21.52625</t>
  </si>
  <si>
    <t>18.2322</t>
  </si>
  <si>
    <t>28.38036</t>
  </si>
  <si>
    <t>23.31441</t>
  </si>
  <si>
    <t>23.09688</t>
  </si>
  <si>
    <t>11.10422</t>
  </si>
  <si>
    <t>23.77302</t>
  </si>
  <si>
    <t>30.43704</t>
  </si>
  <si>
    <t>9.040043</t>
  </si>
  <si>
    <t>10.66444</t>
  </si>
  <si>
    <t>22.37174</t>
  </si>
  <si>
    <t>12.55264</t>
  </si>
  <si>
    <t>12.38046</t>
  </si>
  <si>
    <t>5.721569</t>
  </si>
  <si>
    <t>1.027804</t>
  </si>
  <si>
    <t>31.5057</t>
  </si>
  <si>
    <t>39.09674</t>
  </si>
  <si>
    <t>29.97541</t>
  </si>
  <si>
    <t>19.36308</t>
  </si>
  <si>
    <t>26.51128</t>
  </si>
  <si>
    <t>29.26535</t>
  </si>
  <si>
    <t>27.52893</t>
  </si>
  <si>
    <t>28.55617</t>
  </si>
  <si>
    <t>43.08517</t>
  </si>
  <si>
    <t>39.23839</t>
  </si>
  <si>
    <t>3.749391</t>
  </si>
  <si>
    <t>-1.47E-14</t>
  </si>
  <si>
    <t>1.350985</t>
  </si>
  <si>
    <t>9.589968</t>
  </si>
  <si>
    <t>3.730004</t>
  </si>
  <si>
    <t>0.441696</t>
  </si>
  <si>
    <t>-6.25152</t>
  </si>
  <si>
    <t>5.479017</t>
  </si>
  <si>
    <t>12.40909</t>
  </si>
  <si>
    <t>16.31485</t>
  </si>
  <si>
    <t>14.17075</t>
  </si>
  <si>
    <t>13.72951</t>
  </si>
  <si>
    <t>15.64935</t>
  </si>
  <si>
    <t>15.36536</t>
  </si>
  <si>
    <t>14.53383</t>
  </si>
  <si>
    <t>10.60759</t>
  </si>
  <si>
    <t>13.2117</t>
  </si>
  <si>
    <t>21.06879</t>
  </si>
  <si>
    <t>0.041532</t>
  </si>
  <si>
    <t>-0.53288</t>
  </si>
  <si>
    <t>17.86905</t>
  </si>
  <si>
    <t>3.688674</t>
  </si>
  <si>
    <t>-0.00713</t>
  </si>
  <si>
    <t>10.26216</t>
  </si>
  <si>
    <t>20.94438</t>
  </si>
  <si>
    <t>48.69145</t>
  </si>
  <si>
    <t>9.704562</t>
  </si>
  <si>
    <t>6.566185</t>
  </si>
  <si>
    <t>29.01786</t>
  </si>
  <si>
    <t>12.23868</t>
  </si>
  <si>
    <t>7.850147</t>
  </si>
  <si>
    <t>12.90689</t>
  </si>
  <si>
    <t>51.14145</t>
  </si>
  <si>
    <t>57.35114</t>
  </si>
  <si>
    <t>139.7202</t>
  </si>
  <si>
    <t>137.9686</t>
  </si>
  <si>
    <t>33.1574</t>
  </si>
  <si>
    <t>133.6058</t>
  </si>
  <si>
    <t>139.673</t>
  </si>
  <si>
    <t>130.6211</t>
  </si>
  <si>
    <t>152.5604</t>
  </si>
  <si>
    <t>124.2596</t>
  </si>
  <si>
    <t>58.87413</t>
  </si>
  <si>
    <t>66.01084</t>
  </si>
  <si>
    <t>30.77378</t>
  </si>
  <si>
    <t>34.40279</t>
  </si>
  <si>
    <t>37.29694</t>
  </si>
  <si>
    <t>29.11293</t>
  </si>
  <si>
    <t>32.87546</t>
  </si>
  <si>
    <t>27.83882</t>
  </si>
  <si>
    <t>49.10104</t>
  </si>
  <si>
    <t>66.60682</t>
  </si>
  <si>
    <t>30.6635</t>
  </si>
  <si>
    <t>21.08231</t>
  </si>
  <si>
    <t>20.33934</t>
  </si>
  <si>
    <t>20.37564</t>
  </si>
  <si>
    <t>23.12001</t>
  </si>
  <si>
    <t>23.37921</t>
  </si>
  <si>
    <t>20.33293</t>
  </si>
  <si>
    <t>33.00994</t>
  </si>
  <si>
    <t>21.69402</t>
  </si>
  <si>
    <t>32.84745</t>
  </si>
  <si>
    <t>39.3232</t>
  </si>
  <si>
    <t>29.00158</t>
  </si>
  <si>
    <t>31.28263</t>
  </si>
  <si>
    <t>24.51518</t>
  </si>
  <si>
    <t>28.62196</t>
  </si>
  <si>
    <t>26.76132</t>
  </si>
  <si>
    <t>21.18108</t>
  </si>
  <si>
    <t>58.22239</t>
  </si>
  <si>
    <t>40.58013</t>
  </si>
  <si>
    <t>47.98289</t>
  </si>
  <si>
    <t>71.88566</t>
  </si>
  <si>
    <t>77.89499</t>
  </si>
  <si>
    <t>28.65472</t>
  </si>
  <si>
    <t>71.71863</t>
  </si>
  <si>
    <t>73.85059</t>
  </si>
  <si>
    <t>72.96316</t>
  </si>
  <si>
    <t>42.27631</t>
  </si>
  <si>
    <t>48.31281</t>
  </si>
  <si>
    <t>12.63555</t>
  </si>
  <si>
    <t>-1.62E-14</t>
  </si>
  <si>
    <t>2.044962</t>
  </si>
  <si>
    <t>11.73341</t>
  </si>
  <si>
    <t>3.886455</t>
  </si>
  <si>
    <t>-0.04509</t>
  </si>
  <si>
    <t>3.71047</t>
  </si>
  <si>
    <t>14.55344</t>
  </si>
  <si>
    <t>21.29525</t>
  </si>
  <si>
    <t>76.17945</t>
  </si>
  <si>
    <t>83.75552</t>
  </si>
  <si>
    <t>15.87295</t>
  </si>
  <si>
    <t>83.36033</t>
  </si>
  <si>
    <t>74.82463</t>
  </si>
  <si>
    <t>91.11312</t>
  </si>
  <si>
    <t>67.17428</t>
  </si>
  <si>
    <t>22.28612</t>
  </si>
  <si>
    <t>29.95494</t>
  </si>
  <si>
    <t>0.334794</t>
  </si>
  <si>
    <t>6.649949</t>
  </si>
  <si>
    <t>20.01249</t>
  </si>
  <si>
    <t>3.891098</t>
  </si>
  <si>
    <t>-0.16972</t>
  </si>
  <si>
    <t>8.825514</t>
  </si>
  <si>
    <t>30.0188</t>
  </si>
  <si>
    <t>47.58778</t>
  </si>
  <si>
    <t>11.12911</t>
  </si>
  <si>
    <t>29.02235</t>
  </si>
  <si>
    <t>10.26342</t>
  </si>
  <si>
    <t>13.04079</t>
  </si>
  <si>
    <t>10.13727</t>
  </si>
  <si>
    <t>23.55703</t>
  </si>
  <si>
    <t>50.04101</t>
  </si>
  <si>
    <t>56.24748</t>
  </si>
  <si>
    <t>141.8307</t>
  </si>
  <si>
    <t>147.0498</t>
  </si>
  <si>
    <t>33.16189</t>
  </si>
  <si>
    <t>144.0054</t>
  </si>
  <si>
    <t>144.8469</t>
  </si>
  <si>
    <t>145.5845</t>
  </si>
  <si>
    <t>122.9708</t>
  </si>
  <si>
    <t>57.77369</t>
  </si>
  <si>
    <t>64.90717</t>
  </si>
  <si>
    <t>41.09849</t>
  </si>
  <si>
    <t>32.89253</t>
  </si>
  <si>
    <t>37.30143</t>
  </si>
  <si>
    <t>43.384</t>
  </si>
  <si>
    <t>43.53245</t>
  </si>
  <si>
    <t>42.76823</t>
  </si>
  <si>
    <t>61.46017</t>
  </si>
  <si>
    <t>65.50637</t>
  </si>
  <si>
    <t>29.55983</t>
  </si>
  <si>
    <t>20.31875</t>
  </si>
  <si>
    <t>22.0627</t>
  </si>
  <si>
    <t>20.38012</t>
  </si>
  <si>
    <t>20.59456</t>
  </si>
  <si>
    <t>30.53603</t>
  </si>
  <si>
    <t>30.71834</t>
  </si>
  <si>
    <t>23.83212</t>
  </si>
  <si>
    <t>31.747</t>
  </si>
  <si>
    <t>38.21953</t>
  </si>
  <si>
    <t>28.00381</t>
  </si>
  <si>
    <t>28.47406</t>
  </si>
  <si>
    <t>24.51966</t>
  </si>
  <si>
    <t>23.43452</t>
  </si>
  <si>
    <t>31.29873</t>
  </si>
  <si>
    <t>31.86914</t>
  </si>
  <si>
    <t>48.42148</t>
  </si>
  <si>
    <t>39.47968</t>
  </si>
  <si>
    <t>46.87923</t>
  </si>
  <si>
    <t>73.76763</t>
  </si>
  <si>
    <t>67.13056</t>
  </si>
  <si>
    <t>28.6592</t>
  </si>
  <si>
    <t>75.44588</t>
  </si>
  <si>
    <t>68.51056</t>
  </si>
  <si>
    <t>65.18625</t>
  </si>
  <si>
    <t>46.12342</t>
  </si>
  <si>
    <t>47.21237</t>
  </si>
  <si>
    <t>11.53188</t>
  </si>
  <si>
    <t>-2.66E-14</t>
  </si>
  <si>
    <t>-3.36817</t>
  </si>
  <si>
    <t>11.73789</t>
  </si>
  <si>
    <t>-3.32575</t>
  </si>
  <si>
    <t>-1.64658</t>
  </si>
  <si>
    <t>-3.56069</t>
  </si>
  <si>
    <t>13.453</t>
  </si>
  <si>
    <t>20.19158</t>
  </si>
  <si>
    <t>47.58813</t>
  </si>
  <si>
    <t>35.12992</t>
  </si>
  <si>
    <t>15.87743</t>
  </si>
  <si>
    <t>45.16527</t>
  </si>
  <si>
    <t>52.62156</t>
  </si>
  <si>
    <t>50.34735</t>
  </si>
  <si>
    <t>47.96417</t>
  </si>
  <si>
    <t>21.18568</t>
  </si>
  <si>
    <t>28.85128</t>
  </si>
  <si>
    <t>-7.45E-15</t>
  </si>
  <si>
    <t>-3.58836</t>
  </si>
  <si>
    <t>20.01697</t>
  </si>
  <si>
    <t>-0.04547</t>
  </si>
  <si>
    <t>0.628559</t>
  </si>
  <si>
    <t>3.263343</t>
  </si>
  <si>
    <t>28.91836</t>
  </si>
  <si>
    <t>46.48411</t>
  </si>
  <si>
    <t>16.08266</t>
  </si>
  <si>
    <t>16.59185</t>
  </si>
  <si>
    <t>29.02684</t>
  </si>
  <si>
    <t>18.30644</t>
  </si>
  <si>
    <t>14.18154</t>
  </si>
  <si>
    <t>11.51997</t>
  </si>
  <si>
    <t>32.78399</t>
  </si>
  <si>
    <t>48.94056</t>
  </si>
  <si>
    <t>55.14381</t>
  </si>
  <si>
    <t>150.0452</t>
  </si>
  <si>
    <t>156.9307</t>
  </si>
  <si>
    <t>33.16638</t>
  </si>
  <si>
    <t>149.7366</t>
  </si>
  <si>
    <t>152.3852</t>
  </si>
  <si>
    <t>149.851</t>
  </si>
  <si>
    <t>125.5236</t>
  </si>
  <si>
    <t>56.67325</t>
  </si>
  <si>
    <t>63.80351</t>
  </si>
  <si>
    <t>54.04264</t>
  </si>
  <si>
    <t>44.57164</t>
  </si>
  <si>
    <t>37.30592</t>
  </si>
  <si>
    <t>52.09911</t>
  </si>
  <si>
    <t>45.65022</t>
  </si>
  <si>
    <t>46.9175</t>
  </si>
  <si>
    <t>67.86548</t>
  </si>
  <si>
    <t>64.40593</t>
  </si>
  <si>
    <t>28.45616</t>
  </si>
  <si>
    <t>46.27591</t>
  </si>
  <si>
    <t>44.79931</t>
  </si>
  <si>
    <t>20.38461</t>
  </si>
  <si>
    <t>38.63745</t>
  </si>
  <si>
    <t>31.90336</t>
  </si>
  <si>
    <t>32.98182</t>
  </si>
  <si>
    <t>34.93734</t>
  </si>
  <si>
    <t>30.64656</t>
  </si>
  <si>
    <t>37.11586</t>
  </si>
  <si>
    <t>49.2411</t>
  </si>
  <si>
    <t>40.91125</t>
  </si>
  <si>
    <t>24.52415</t>
  </si>
  <si>
    <t>24.35075</t>
  </si>
  <si>
    <t>28.49646</t>
  </si>
  <si>
    <t>30.98762</t>
  </si>
  <si>
    <t>52.85246</t>
  </si>
  <si>
    <t>38.37924</t>
  </si>
  <si>
    <t>45.77556</t>
  </si>
  <si>
    <t>70.12072</t>
  </si>
  <si>
    <t>61.49585</t>
  </si>
  <si>
    <t>28.66369</t>
  </si>
  <si>
    <t>67.22594</t>
  </si>
  <si>
    <t>60.70873</t>
  </si>
  <si>
    <t>57.25674</t>
  </si>
  <si>
    <t>54.40693</t>
  </si>
  <si>
    <t>46.11192</t>
  </si>
  <si>
    <t>10.42821</t>
  </si>
  <si>
    <t>-2.69E-14</t>
  </si>
  <si>
    <t>2.349239</t>
  </si>
  <si>
    <t>11.74238</t>
  </si>
  <si>
    <t>3.635749</t>
  </si>
  <si>
    <t>0.042662</t>
  </si>
  <si>
    <t>-5.31162</t>
  </si>
  <si>
    <t>12.35255</t>
  </si>
  <si>
    <t>19.08791</t>
  </si>
  <si>
    <t>24.26679</t>
  </si>
  <si>
    <t>21.01581</t>
  </si>
  <si>
    <t>15.88192</t>
  </si>
  <si>
    <t>21.12664</t>
  </si>
  <si>
    <t>30.19385</t>
  </si>
  <si>
    <t>23.91739</t>
  </si>
  <si>
    <t>39.53902</t>
  </si>
  <si>
    <t>20.08523</t>
  </si>
  <si>
    <t>27.74761</t>
  </si>
  <si>
    <t>-7.33E-15</t>
  </si>
  <si>
    <t>4.301906</t>
  </si>
  <si>
    <t>20.02146</t>
  </si>
  <si>
    <t>2.901706</t>
  </si>
  <si>
    <t>2.819474</t>
  </si>
  <si>
    <t>-1.30927</t>
  </si>
  <si>
    <t>27.81792</t>
  </si>
  <si>
    <t>45.38044</t>
  </si>
  <si>
    <t>10.71943</t>
  </si>
  <si>
    <t>12.90821</t>
  </si>
  <si>
    <t>29.03132</t>
  </si>
  <si>
    <t>12.58394</t>
  </si>
  <si>
    <t>14.90858</t>
  </si>
  <si>
    <t>12.38562</t>
  </si>
  <si>
    <t>26.12337</t>
  </si>
  <si>
    <t>47.84012</t>
  </si>
  <si>
    <t>54.04014</t>
  </si>
  <si>
    <t>150.9269</t>
  </si>
  <si>
    <t>143.2567</t>
  </si>
  <si>
    <t>33.17086</t>
  </si>
  <si>
    <t>129.3811</t>
  </si>
  <si>
    <t>134.8948</t>
  </si>
  <si>
    <t>135.4376</t>
  </si>
  <si>
    <t>119.2852</t>
  </si>
  <si>
    <t>55.5728</t>
  </si>
  <si>
    <t>62.69984</t>
  </si>
  <si>
    <t>35.91667</t>
  </si>
  <si>
    <t>30.89314</t>
  </si>
  <si>
    <t>37.3104</t>
  </si>
  <si>
    <t>40.11963</t>
  </si>
  <si>
    <t>57.90119</t>
  </si>
  <si>
    <t>50.79312</t>
  </si>
  <si>
    <t>57.60343</t>
  </si>
  <si>
    <t>63.30548</t>
  </si>
  <si>
    <t>27.3525</t>
  </si>
  <si>
    <t>24.72668</t>
  </si>
  <si>
    <t>26.93665</t>
  </si>
  <si>
    <t>20.3891</t>
  </si>
  <si>
    <t>26.28609</t>
  </si>
  <si>
    <t>30.41344</t>
  </si>
  <si>
    <t>29.65297</t>
  </si>
  <si>
    <t>20.77041</t>
  </si>
  <si>
    <t>19.85308</t>
  </si>
  <si>
    <t>29.54611</t>
  </si>
  <si>
    <t>36.01219</t>
  </si>
  <si>
    <t>20.22545</t>
  </si>
  <si>
    <t>37.25567</t>
  </si>
  <si>
    <t>24.52864</t>
  </si>
  <si>
    <t>18.16025</t>
  </si>
  <si>
    <t>25.13846</t>
  </si>
  <si>
    <t>24.18747</t>
  </si>
  <si>
    <t>38.19046</t>
  </si>
  <si>
    <t>37.2788</t>
  </si>
  <si>
    <t>44.67189</t>
  </si>
  <si>
    <t>46.00848</t>
  </si>
  <si>
    <t>49.08488</t>
  </si>
  <si>
    <t>28.66818</t>
  </si>
  <si>
    <t>45.13591</t>
  </si>
  <si>
    <t>47.52435</t>
  </si>
  <si>
    <t>46.14143</t>
  </si>
  <si>
    <t>35.72132</t>
  </si>
  <si>
    <t>45.01148</t>
  </si>
  <si>
    <t>9.324546</t>
  </si>
  <si>
    <t>-2.68E-14</t>
  </si>
  <si>
    <t>3.66113</t>
  </si>
  <si>
    <t>11.74687</t>
  </si>
  <si>
    <t>3.368669</t>
  </si>
  <si>
    <t>-0.13026</t>
  </si>
  <si>
    <t>-9.42733</t>
  </si>
  <si>
    <t>11.25211</t>
  </si>
  <si>
    <t>17.98424</t>
  </si>
  <si>
    <t>17.98855</t>
  </si>
  <si>
    <t>25.82348</t>
  </si>
  <si>
    <t>15.88641</t>
  </si>
  <si>
    <t>17.80213</t>
  </si>
  <si>
    <t>19.71256</t>
  </si>
  <si>
    <t>16.00187</t>
  </si>
  <si>
    <t>35.84553</t>
  </si>
  <si>
    <t>18.98479</t>
  </si>
  <si>
    <t>26.64394</t>
  </si>
  <si>
    <t>-7.55E-15</t>
  </si>
  <si>
    <t>6.864075</t>
  </si>
  <si>
    <t>20.02595</t>
  </si>
  <si>
    <t>3.75563</t>
  </si>
  <si>
    <t>4.388366</t>
  </si>
  <si>
    <t>-9.02637</t>
  </si>
  <si>
    <t>26.71747</t>
  </si>
  <si>
    <t>44.27678</t>
  </si>
  <si>
    <t>12.51941</t>
  </si>
  <si>
    <t>4.327541</t>
  </si>
  <si>
    <t>29.03581</t>
  </si>
  <si>
    <t>9.198841</t>
  </si>
  <si>
    <t>13.10191</t>
  </si>
  <si>
    <t>12.36201</t>
  </si>
  <si>
    <t>25.15458</t>
  </si>
  <si>
    <t>46.73968</t>
  </si>
  <si>
    <t>52.93647</t>
  </si>
  <si>
    <t>105.1921</t>
  </si>
  <si>
    <t>112.5072</t>
  </si>
  <si>
    <t>33.17535</t>
  </si>
  <si>
    <t>99.89846</t>
  </si>
  <si>
    <t>119.1707</t>
  </si>
  <si>
    <t>112.0057</t>
  </si>
  <si>
    <t>105.0353</t>
  </si>
  <si>
    <t>54.47236</t>
  </si>
  <si>
    <t>61.59617</t>
  </si>
  <si>
    <t>81.56223</t>
  </si>
  <si>
    <t>76.93667</t>
  </si>
  <si>
    <t>37.31489</t>
  </si>
  <si>
    <t>91.93705</t>
  </si>
  <si>
    <t>73.30209</t>
  </si>
  <si>
    <t>74.11853</t>
  </si>
  <si>
    <t>67.76784</t>
  </si>
  <si>
    <t>62.20504</t>
  </si>
  <si>
    <t>26.24883</t>
  </si>
  <si>
    <t>23.85795</t>
  </si>
  <si>
    <t>25.48816</t>
  </si>
  <si>
    <t>20.39358</t>
  </si>
  <si>
    <t>20.50362</t>
  </si>
  <si>
    <t>26.17278</t>
  </si>
  <si>
    <t>26.30644</t>
  </si>
  <si>
    <t>15.45136</t>
  </si>
  <si>
    <t>28.44567</t>
  </si>
  <si>
    <t>34.90853</t>
  </si>
  <si>
    <t>14.55342</t>
  </si>
  <si>
    <t>9.297927</t>
  </si>
  <si>
    <t>24.53312</t>
  </si>
  <si>
    <t>12.67961</t>
  </si>
  <si>
    <t>16.33425</t>
  </si>
  <si>
    <t>16.78487</t>
  </si>
  <si>
    <t>20.50764</t>
  </si>
  <si>
    <t>36.17835</t>
  </si>
  <si>
    <t>43.56822</t>
  </si>
  <si>
    <t>36.57896</t>
  </si>
  <si>
    <t>38.88472</t>
  </si>
  <si>
    <t>28.67266</t>
  </si>
  <si>
    <t>36.17604</t>
  </si>
  <si>
    <t>36.06949</t>
  </si>
  <si>
    <t>33.91455</t>
  </si>
  <si>
    <t>42.45277</t>
  </si>
  <si>
    <t>43.91103</t>
  </si>
  <si>
    <t>8.220878</t>
  </si>
  <si>
    <t>2.336242</t>
  </si>
  <si>
    <t>11.75135</t>
  </si>
  <si>
    <t>0.086327</t>
  </si>
  <si>
    <t>-0.92281</t>
  </si>
  <si>
    <t>-12.9032</t>
  </si>
  <si>
    <t>10.15166</t>
  </si>
  <si>
    <t>16.88058</t>
  </si>
  <si>
    <t>14.12621</t>
  </si>
  <si>
    <t>15.89089</t>
  </si>
  <si>
    <t>16.8766</t>
  </si>
  <si>
    <t>17.16806</t>
  </si>
  <si>
    <t>16.81589</t>
  </si>
  <si>
    <t>19.08859</t>
  </si>
  <si>
    <t>17.88435</t>
  </si>
  <si>
    <t>25.54027</t>
  </si>
  <si>
    <t>0.009236</t>
  </si>
  <si>
    <t>-2.26439</t>
  </si>
  <si>
    <t>20.03043</t>
  </si>
  <si>
    <t>2.248959</t>
  </si>
  <si>
    <t>3.122465</t>
  </si>
  <si>
    <t>-1.3691</t>
  </si>
  <si>
    <t>25.61703</t>
  </si>
  <si>
    <t>43.17311</t>
  </si>
  <si>
    <t>9.539203</t>
  </si>
  <si>
    <t>29.0403</t>
  </si>
  <si>
    <t>13.73889</t>
  </si>
  <si>
    <t>14.03929</t>
  </si>
  <si>
    <t>10.69222</t>
  </si>
  <si>
    <t>33.1208</t>
  </si>
  <si>
    <t>45.63923</t>
  </si>
  <si>
    <t>51.83281</t>
  </si>
  <si>
    <t>106.3594</t>
  </si>
  <si>
    <t>110.5066</t>
  </si>
  <si>
    <t>33.17984</t>
  </si>
  <si>
    <t>100.1276</t>
  </si>
  <si>
    <t>100.53</t>
  </si>
  <si>
    <t>92.10403</t>
  </si>
  <si>
    <t>110.7733</t>
  </si>
  <si>
    <t>53.37191</t>
  </si>
  <si>
    <t>60.4925</t>
  </si>
  <si>
    <t>116.5838</t>
  </si>
  <si>
    <t>116.8004</t>
  </si>
  <si>
    <t>37.31938</t>
  </si>
  <si>
    <t>139.1512</t>
  </si>
  <si>
    <t>96.67295</t>
  </si>
  <si>
    <t>123.2832</t>
  </si>
  <si>
    <t>84.56448</t>
  </si>
  <si>
    <t>61.10459</t>
  </si>
  <si>
    <t>25.14516</t>
  </si>
  <si>
    <t>30.97038</t>
  </si>
  <si>
    <t>30.56025</t>
  </si>
  <si>
    <t>20.39807</t>
  </si>
  <si>
    <t>33.01606</t>
  </si>
  <si>
    <t>28.63362</t>
  </si>
  <si>
    <t>26.34823</t>
  </si>
  <si>
    <t>15.97437</t>
  </si>
  <si>
    <t>27.34523</t>
  </si>
  <si>
    <t>33.80486</t>
  </si>
  <si>
    <t>12.1467</t>
  </si>
  <si>
    <t>11.57521</t>
  </si>
  <si>
    <t>24.53761</t>
  </si>
  <si>
    <t>13.28278</t>
  </si>
  <si>
    <t>16.38883</t>
  </si>
  <si>
    <t>7.766759</t>
  </si>
  <si>
    <t>18.80241</t>
  </si>
  <si>
    <t>35.07791</t>
  </si>
  <si>
    <t>42.46456</t>
  </si>
  <si>
    <t>32.92094</t>
  </si>
  <si>
    <t>36.23114</t>
  </si>
  <si>
    <t>28.67715</t>
  </si>
  <si>
    <t>32.71055</t>
  </si>
  <si>
    <t>33.42633</t>
  </si>
  <si>
    <t>33.31647</t>
  </si>
  <si>
    <t>51.80622</t>
  </si>
  <si>
    <t>42.81059</t>
  </si>
  <si>
    <t>7.117211</t>
  </si>
  <si>
    <t>-2.56E-14</t>
  </si>
  <si>
    <t>6.666038</t>
  </si>
  <si>
    <t>11.75584</t>
  </si>
  <si>
    <t>3.402625</t>
  </si>
  <si>
    <t>-0.5719</t>
  </si>
  <si>
    <t>-11.6816</t>
  </si>
  <si>
    <t>9.05122</t>
  </si>
  <si>
    <t>15.77691</t>
  </si>
  <si>
    <t>16.76109</t>
  </si>
  <si>
    <t>15.85553</t>
  </si>
  <si>
    <t>15.89538</t>
  </si>
  <si>
    <t>16.30237</t>
  </si>
  <si>
    <t>16.48352</t>
  </si>
  <si>
    <t>15.17939</t>
  </si>
  <si>
    <t>18.08198</t>
  </si>
  <si>
    <t>16.7839</t>
  </si>
  <si>
    <t>24.43661</t>
  </si>
  <si>
    <t>0.000486</t>
  </si>
  <si>
    <t>5.593319</t>
  </si>
  <si>
    <t>20.03492</t>
  </si>
  <si>
    <t>3.255009</t>
  </si>
  <si>
    <t>-0.02561</t>
  </si>
  <si>
    <t>8.682987</t>
  </si>
  <si>
    <t>24.51658</t>
  </si>
  <si>
    <t>54.90896</t>
  </si>
  <si>
    <t>10.99065</t>
  </si>
  <si>
    <t>10.94005</t>
  </si>
  <si>
    <t>33.0164</t>
  </si>
  <si>
    <t>12.66973</t>
  </si>
  <si>
    <t>13.38855</t>
  </si>
  <si>
    <t>11.57245</t>
  </si>
  <si>
    <t>13.17826</t>
  </si>
  <si>
    <t>22.18468</t>
  </si>
  <si>
    <t>57.73629</t>
  </si>
  <si>
    <t>63.56866</t>
  </si>
  <si>
    <t>172.3408</t>
  </si>
  <si>
    <t>157.5446</t>
  </si>
  <si>
    <t>37.15594</t>
  </si>
  <si>
    <t>156.5538</t>
  </si>
  <si>
    <t>155.627</t>
  </si>
  <si>
    <t>158.8212</t>
  </si>
  <si>
    <t>173.3202</t>
  </si>
  <si>
    <t>142.9101</t>
  </si>
  <si>
    <t>65.46897</t>
  </si>
  <si>
    <t>72.22836</t>
  </si>
  <si>
    <t>35.20786</t>
  </si>
  <si>
    <t>38.86584</t>
  </si>
  <si>
    <t>41.29548</t>
  </si>
  <si>
    <t>34.41011</t>
  </si>
  <si>
    <t>40.23973</t>
  </si>
  <si>
    <t>34.39848</t>
  </si>
  <si>
    <t>45.3949</t>
  </si>
  <si>
    <t>63.05623</t>
  </si>
  <si>
    <t>73.20165</t>
  </si>
  <si>
    <t>36.88101</t>
  </si>
  <si>
    <t>26.63743</t>
  </si>
  <si>
    <t>31.11271</t>
  </si>
  <si>
    <t>24.37417</t>
  </si>
  <si>
    <t>29.37042</t>
  </si>
  <si>
    <t>27.40178</t>
  </si>
  <si>
    <t>24.55679</t>
  </si>
  <si>
    <t>35.72035</t>
  </si>
  <si>
    <t>27.18917</t>
  </si>
  <si>
    <t>39.44228</t>
  </si>
  <si>
    <t>45.54071</t>
  </si>
  <si>
    <t>34.03201</t>
  </si>
  <si>
    <t>36.84142</t>
  </si>
  <si>
    <t>28.51371</t>
  </si>
  <si>
    <t>37.22708</t>
  </si>
  <si>
    <t>37.4024</t>
  </si>
  <si>
    <t>30.10648</t>
  </si>
  <si>
    <t>73.09003</t>
  </si>
  <si>
    <t>47.17496</t>
  </si>
  <si>
    <t>54.20041</t>
  </si>
  <si>
    <t>82.84511</t>
  </si>
  <si>
    <t>100.9561</t>
  </si>
  <si>
    <t>32.65325</t>
  </si>
  <si>
    <t>84.88472</t>
  </si>
  <si>
    <t>76.92504</t>
  </si>
  <si>
    <t>98.16325</t>
  </si>
  <si>
    <t>97.50714</t>
  </si>
  <si>
    <t>52.44884</t>
  </si>
  <si>
    <t>54.90765</t>
  </si>
  <si>
    <t>18.85306</t>
  </si>
  <si>
    <t>-1.61E-14</t>
  </si>
  <si>
    <t>-7.19922</t>
  </si>
  <si>
    <t>15.73194</t>
  </si>
  <si>
    <t>3.785311</t>
  </si>
  <si>
    <t>0.193278</t>
  </si>
  <si>
    <t>2.869179</t>
  </si>
  <si>
    <t>21.14828</t>
  </si>
  <si>
    <t>27.51276</t>
  </si>
  <si>
    <t>104.9092</t>
  </si>
  <si>
    <t>107.5981</t>
  </si>
  <si>
    <t>19.87148</t>
  </si>
  <si>
    <t>100.0958</t>
  </si>
  <si>
    <t>91.06435</t>
  </si>
  <si>
    <t>109.2837</t>
  </si>
  <si>
    <t>75.70547</t>
  </si>
  <si>
    <t>28.88096</t>
  </si>
  <si>
    <t>36.17246</t>
  </si>
  <si>
    <t>0.390849</t>
  </si>
  <si>
    <t>1.077158</t>
  </si>
  <si>
    <t>24.01102</t>
  </si>
  <si>
    <t>3.855781</t>
  </si>
  <si>
    <t>-0.77503</t>
  </si>
  <si>
    <t>12.66158</t>
  </si>
  <si>
    <t>36.61364</t>
  </si>
  <si>
    <t>53.80529</t>
  </si>
  <si>
    <t>13.30725</t>
  </si>
  <si>
    <t>11.06645</t>
  </si>
  <si>
    <t>33.02089</t>
  </si>
  <si>
    <t>13.28801</t>
  </si>
  <si>
    <t>16.3184</t>
  </si>
  <si>
    <t>14.11924</t>
  </si>
  <si>
    <t>32.40617</t>
  </si>
  <si>
    <t>56.63584</t>
  </si>
  <si>
    <t>62.46499</t>
  </si>
  <si>
    <t>175.3591</t>
  </si>
  <si>
    <t>173.1379</t>
  </si>
  <si>
    <t>37.16043</t>
  </si>
  <si>
    <t>174.7333</t>
  </si>
  <si>
    <t>171.4187</t>
  </si>
  <si>
    <t>176.7052</t>
  </si>
  <si>
    <t>141.1926</t>
  </si>
  <si>
    <t>64.36853</t>
  </si>
  <si>
    <t>71.12469</t>
  </si>
  <si>
    <t>50.44739</t>
  </si>
  <si>
    <t>45.43682</t>
  </si>
  <si>
    <t>41.29997</t>
  </si>
  <si>
    <t>54.95565</t>
  </si>
  <si>
    <t>51.95529</t>
  </si>
  <si>
    <t>51.37347</t>
  </si>
  <si>
    <t>74.98666</t>
  </si>
  <si>
    <t>72.10121</t>
  </si>
  <si>
    <t>35.77734</t>
  </si>
  <si>
    <t>32.93899</t>
  </si>
  <si>
    <t>32.15938</t>
  </si>
  <si>
    <t>24.37866</t>
  </si>
  <si>
    <t>27.70066</t>
  </si>
  <si>
    <t>39.25554</t>
  </si>
  <si>
    <t>37.20979</t>
  </si>
  <si>
    <t>28.89861</t>
  </si>
  <si>
    <t>38.34184</t>
  </si>
  <si>
    <t>44.43704</t>
  </si>
  <si>
    <t>34.61012</t>
  </si>
  <si>
    <t>33.17166</t>
  </si>
  <si>
    <t>28.5182</t>
  </si>
  <si>
    <t>35.86066</t>
  </si>
  <si>
    <t>44.32987</t>
  </si>
  <si>
    <t>43.91518</t>
  </si>
  <si>
    <t>62.86047</t>
  </si>
  <si>
    <t>46.07452</t>
  </si>
  <si>
    <t>53.09674</t>
  </si>
  <si>
    <t>90.14454</t>
  </si>
  <si>
    <t>90.8995</t>
  </si>
  <si>
    <t>32.65774</t>
  </si>
  <si>
    <t>97.03123</t>
  </si>
  <si>
    <t>88.21275</t>
  </si>
  <si>
    <t>86.05594</t>
  </si>
  <si>
    <t>55.86731</t>
  </si>
  <si>
    <t>53.8072</t>
  </si>
  <si>
    <t>17.74939</t>
  </si>
  <si>
    <t>-2.64E-14</t>
  </si>
  <si>
    <t>-7.74416</t>
  </si>
  <si>
    <t>15.73643</t>
  </si>
  <si>
    <t>-3.89227</t>
  </si>
  <si>
    <t>-2.31366</t>
  </si>
  <si>
    <t>-4.83065</t>
  </si>
  <si>
    <t>20.04783</t>
  </si>
  <si>
    <t>26.40909</t>
  </si>
  <si>
    <t>59.84451</t>
  </si>
  <si>
    <t>61.02927</t>
  </si>
  <si>
    <t>19.87597</t>
  </si>
  <si>
    <t>60.5922</t>
  </si>
  <si>
    <t>65.83191</t>
  </si>
  <si>
    <t>63.85209</t>
  </si>
  <si>
    <t>56.06672</t>
  </si>
  <si>
    <t>27.78051</t>
  </si>
  <si>
    <t>35.06879</t>
  </si>
  <si>
    <t>0.060669</t>
  </si>
  <si>
    <t>-5.53531</t>
  </si>
  <si>
    <t>24.01551</t>
  </si>
  <si>
    <t>0.776527</t>
  </si>
  <si>
    <t>-1.0201</t>
  </si>
  <si>
    <t>6.670768</t>
  </si>
  <si>
    <t>35.5132</t>
  </si>
  <si>
    <t>52.70163</t>
  </si>
  <si>
    <t>24.05833</t>
  </si>
  <si>
    <t>27.12238</t>
  </si>
  <si>
    <t>33.02537</t>
  </si>
  <si>
    <t>24.3109</t>
  </si>
  <si>
    <t>19.03679</t>
  </si>
  <si>
    <t>16.04291</t>
  </si>
  <si>
    <t>23.77499</t>
  </si>
  <si>
    <t>43.23205</t>
  </si>
  <si>
    <t>55.5354</t>
  </si>
  <si>
    <t>61.36132</t>
  </si>
  <si>
    <t>173.4113</t>
  </si>
  <si>
    <t>173.1869</t>
  </si>
  <si>
    <t>37.16491</t>
  </si>
  <si>
    <t>177.7968</t>
  </si>
  <si>
    <t>180.5785</t>
  </si>
  <si>
    <t>183.5431</t>
  </si>
  <si>
    <t>145.3441</t>
  </si>
  <si>
    <t>63.26808</t>
  </si>
  <si>
    <t>70.02102</t>
  </si>
  <si>
    <t>70.05925</t>
  </si>
  <si>
    <t>68.75879</t>
  </si>
  <si>
    <t>41.30445</t>
  </si>
  <si>
    <t>69.12155</t>
  </si>
  <si>
    <t>56.92778</t>
  </si>
  <si>
    <t>57.23109</t>
  </si>
  <si>
    <t>72.12268</t>
  </si>
  <si>
    <t>82.9909</t>
  </si>
  <si>
    <t>71.00076</t>
  </si>
  <si>
    <t>34.67368</t>
  </si>
  <si>
    <t>54.22312</t>
  </si>
  <si>
    <t>61.84251</t>
  </si>
  <si>
    <t>24.38314</t>
  </si>
  <si>
    <t>47.41408</t>
  </si>
  <si>
    <t>41.11553</t>
  </si>
  <si>
    <t>41.20342</t>
  </si>
  <si>
    <t>64.73331</t>
  </si>
  <si>
    <t>41.60273</t>
  </si>
  <si>
    <t>37.24139</t>
  </si>
  <si>
    <t>43.33337</t>
  </si>
  <si>
    <t>44.57711</t>
  </si>
  <si>
    <t>43.15355</t>
  </si>
  <si>
    <t>28.52268</t>
  </si>
  <si>
    <t>37.74905</t>
  </si>
  <si>
    <t>41.89965</t>
  </si>
  <si>
    <t>46.41551</t>
  </si>
  <si>
    <t>68.89034</t>
  </si>
  <si>
    <t>44.97408</t>
  </si>
  <si>
    <t>51.99307</t>
  </si>
  <si>
    <t>78.87758</t>
  </si>
  <si>
    <t>81.23028</t>
  </si>
  <si>
    <t>32.66222</t>
  </si>
  <si>
    <t>86.48545</t>
  </si>
  <si>
    <t>72.67136</t>
  </si>
  <si>
    <t>73.0821</t>
  </si>
  <si>
    <t>65.74974</t>
  </si>
  <si>
    <t>52.70676</t>
  </si>
  <si>
    <t>16.64573</t>
  </si>
  <si>
    <t>0.66607</t>
  </si>
  <si>
    <t>15.74092</t>
  </si>
  <si>
    <t>2.570973</t>
  </si>
  <si>
    <t>-0.26584</t>
  </si>
  <si>
    <t>-4.9827</t>
  </si>
  <si>
    <t>18.94739</t>
  </si>
  <si>
    <t>25.30542</t>
  </si>
  <si>
    <t>29.28493</t>
  </si>
  <si>
    <t>40.20617</t>
  </si>
  <si>
    <t>19.88046</t>
  </si>
  <si>
    <t>29.93095</t>
  </si>
  <si>
    <t>37.77461</t>
  </si>
  <si>
    <t>31.5618</t>
  </si>
  <si>
    <t>49.24045</t>
  </si>
  <si>
    <t>26.68007</t>
  </si>
  <si>
    <t>33.96512</t>
  </si>
  <si>
    <t>-1.72753</t>
  </si>
  <si>
    <t>2.581217</t>
  </si>
  <si>
    <t>1.445222</t>
  </si>
  <si>
    <t>3.697029</t>
  </si>
  <si>
    <t>34.41275</t>
  </si>
  <si>
    <t>51.59796</t>
  </si>
  <si>
    <t>19.30469</t>
  </si>
  <si>
    <t>21.91618</t>
  </si>
  <si>
    <t>33.02986</t>
  </si>
  <si>
    <t>17.90744</t>
  </si>
  <si>
    <t>20.65091</t>
  </si>
  <si>
    <t>17.7848</t>
  </si>
  <si>
    <t>34.62569</t>
  </si>
  <si>
    <t>54.43496</t>
  </si>
  <si>
    <t>60.25766</t>
  </si>
  <si>
    <t>182.3481</t>
  </si>
  <si>
    <t>164.078</t>
  </si>
  <si>
    <t>37.1694</t>
  </si>
  <si>
    <t>154.8686</t>
  </si>
  <si>
    <t>163.5093</t>
  </si>
  <si>
    <t>169.5235</t>
  </si>
  <si>
    <t>137.1601</t>
  </si>
  <si>
    <t>62.16764</t>
  </si>
  <si>
    <t>68.91735</t>
  </si>
  <si>
    <t>48.00616</t>
  </si>
  <si>
    <t>53.75723</t>
  </si>
  <si>
    <t>41.30894</t>
  </si>
  <si>
    <t>55.48537</t>
  </si>
  <si>
    <t>70.66043</t>
  </si>
  <si>
    <t>62.51686</t>
  </si>
  <si>
    <t>70.7832</t>
  </si>
  <si>
    <t>69.90032</t>
  </si>
  <si>
    <t>33.57001</t>
  </si>
  <si>
    <t>30.4232</t>
  </si>
  <si>
    <t>24.8175</t>
  </si>
  <si>
    <t>24.38763</t>
  </si>
  <si>
    <t>34.46915</t>
  </si>
  <si>
    <t>39.68967</t>
  </si>
  <si>
    <t>38.4997</t>
  </si>
  <si>
    <t>28.80992</t>
  </si>
  <si>
    <t>24.57273</t>
  </si>
  <si>
    <t>36.14095</t>
  </si>
  <si>
    <t>42.22971</t>
  </si>
  <si>
    <t>28.61457</t>
  </si>
  <si>
    <t>31.41595</t>
  </si>
  <si>
    <t>28.52717</t>
  </si>
  <si>
    <t>28.5625</t>
  </si>
  <si>
    <t>37.76808</t>
  </si>
  <si>
    <t>38.72995</t>
  </si>
  <si>
    <t>52.2826</t>
  </si>
  <si>
    <t>43.87363</t>
  </si>
  <si>
    <t>50.8894</t>
  </si>
  <si>
    <t>52.3321</t>
  </si>
  <si>
    <t>60.3881</t>
  </si>
  <si>
    <t>32.66671</t>
  </si>
  <si>
    <t>56.50016</t>
  </si>
  <si>
    <t>59.4834</t>
  </si>
  <si>
    <t>57.33715</t>
  </si>
  <si>
    <t>49.12408</t>
  </si>
  <si>
    <t>45.11835</t>
  </si>
  <si>
    <t>51.60631</t>
  </si>
  <si>
    <t>15.54206</t>
  </si>
  <si>
    <t>-2.92579</t>
  </si>
  <si>
    <t>15.7454</t>
  </si>
  <si>
    <t>1.971418</t>
  </si>
  <si>
    <t>0.238977</t>
  </si>
  <si>
    <t>-11.0441</t>
  </si>
  <si>
    <t>17.84694</t>
  </si>
  <si>
    <t>24.20176</t>
  </si>
  <si>
    <t>20.46699</t>
  </si>
  <si>
    <t>12.38606</t>
  </si>
  <si>
    <t>19.88494</t>
  </si>
  <si>
    <t>20.87449</t>
  </si>
  <si>
    <t>23.74185</t>
  </si>
  <si>
    <t>19.65863</t>
  </si>
  <si>
    <t>43.60123</t>
  </si>
  <si>
    <t>25.57963</t>
  </si>
  <si>
    <t>32.86146</t>
  </si>
  <si>
    <t>-7.65E-15</t>
  </si>
  <si>
    <t>0.045441</t>
  </si>
  <si>
    <t>24.02448</t>
  </si>
  <si>
    <t>2.916766</t>
  </si>
  <si>
    <t>3.602852</t>
  </si>
  <si>
    <t>-5.96579</t>
  </si>
  <si>
    <t>33.31231</t>
  </si>
  <si>
    <t>50.49429</t>
  </si>
  <si>
    <t>18.24754</t>
  </si>
  <si>
    <t>12.89463</t>
  </si>
  <si>
    <t>33.03435</t>
  </si>
  <si>
    <t>15.30893</t>
  </si>
  <si>
    <t>18.76715</t>
  </si>
  <si>
    <t>18.96047</t>
  </si>
  <si>
    <t>32.50845</t>
  </si>
  <si>
    <t>53.33451</t>
  </si>
  <si>
    <t>59.15399</t>
  </si>
  <si>
    <t>125.3532</t>
  </si>
  <si>
    <t>131.2977</t>
  </si>
  <si>
    <t>37.17389</t>
  </si>
  <si>
    <t>131.6564</t>
  </si>
  <si>
    <t>149.6234</t>
  </si>
  <si>
    <t>143.2182</t>
  </si>
  <si>
    <t>140.9932</t>
  </si>
  <si>
    <t>121.7617</t>
  </si>
  <si>
    <t>61.06719</t>
  </si>
  <si>
    <t>67.81369</t>
  </si>
  <si>
    <t>113.0274</t>
  </si>
  <si>
    <t>105.8729</t>
  </si>
  <si>
    <t>41.31343</t>
  </si>
  <si>
    <t>106.8194</t>
  </si>
  <si>
    <t>86.82076</t>
  </si>
  <si>
    <t>87.58311</t>
  </si>
  <si>
    <t>79.79905</t>
  </si>
  <si>
    <t>68.79987</t>
  </si>
  <si>
    <t>32.46634</t>
  </si>
  <si>
    <t>29.40919</t>
  </si>
  <si>
    <t>29.49755</t>
  </si>
  <si>
    <t>24.39212</t>
  </si>
  <si>
    <t>28.12947</t>
  </si>
  <si>
    <t>34.67154</t>
  </si>
  <si>
    <t>34.29148</t>
  </si>
  <si>
    <t>19.02257</t>
  </si>
  <si>
    <t>35.04051</t>
  </si>
  <si>
    <t>41.12604</t>
  </si>
  <si>
    <t>21.99141</t>
  </si>
  <si>
    <t>13.45766</t>
  </si>
  <si>
    <t>28.53166</t>
  </si>
  <si>
    <t>20.41164</t>
  </si>
  <si>
    <t>24.27433</t>
  </si>
  <si>
    <t>27.39636</t>
  </si>
  <si>
    <t>33.45137</t>
  </si>
  <si>
    <t>42.77319</t>
  </si>
  <si>
    <t>49.78574</t>
  </si>
  <si>
    <t>41.18761</t>
  </si>
  <si>
    <t>53.16652</t>
  </si>
  <si>
    <t>32.6712</t>
  </si>
  <si>
    <t>43.79863</t>
  </si>
  <si>
    <t>42.69375</t>
  </si>
  <si>
    <t>42.60989</t>
  </si>
  <si>
    <t>50.70136</t>
  </si>
  <si>
    <t>50.50587</t>
  </si>
  <si>
    <t>14.43839</t>
  </si>
  <si>
    <t>-2.65E-14</t>
  </si>
  <si>
    <t>1.877847</t>
  </si>
  <si>
    <t>15.74989</t>
  </si>
  <si>
    <t>-1.15841</t>
  </si>
  <si>
    <t>-1.02329</t>
  </si>
  <si>
    <t>-15.6685</t>
  </si>
  <si>
    <t>16.7465</t>
  </si>
  <si>
    <t>23.09809</t>
  </si>
  <si>
    <t>15.63992</t>
  </si>
  <si>
    <t>7.325237</t>
  </si>
  <si>
    <t>19.88943</t>
  </si>
  <si>
    <t>18.11809</t>
  </si>
  <si>
    <t>19.36013</t>
  </si>
  <si>
    <t>18.59697</t>
  </si>
  <si>
    <t>25.69584</t>
  </si>
  <si>
    <t>24.47918</t>
  </si>
  <si>
    <t>31.75779</t>
  </si>
  <si>
    <t>0.009066</t>
  </si>
  <si>
    <t>-6.10444</t>
  </si>
  <si>
    <t>24.02897</t>
  </si>
  <si>
    <t>1.576285</t>
  </si>
  <si>
    <t>2.416019</t>
  </si>
  <si>
    <t>0.543041</t>
  </si>
  <si>
    <t>32.21186</t>
  </si>
  <si>
    <t>49.39062</t>
  </si>
  <si>
    <t>17.79895</t>
  </si>
  <si>
    <t>23.74192</t>
  </si>
  <si>
    <t>33.03883</t>
  </si>
  <si>
    <t>19.93191</t>
  </si>
  <si>
    <t>20.92057</t>
  </si>
  <si>
    <t>18.67822</t>
  </si>
  <si>
    <t>41.03276</t>
  </si>
  <si>
    <t>52.23407</t>
  </si>
  <si>
    <t>58.05032</t>
  </si>
  <si>
    <t>128.6286</t>
  </si>
  <si>
    <t>126.6811</t>
  </si>
  <si>
    <t>37.17837</t>
  </si>
  <si>
    <t>131.3337</t>
  </si>
  <si>
    <t>113.5155</t>
  </si>
  <si>
    <t>119.1978</t>
  </si>
  <si>
    <t>128.0578</t>
  </si>
  <si>
    <t>59.96675</t>
  </si>
  <si>
    <t>66.71002</t>
  </si>
  <si>
    <t>151.035</t>
  </si>
  <si>
    <t>149.2394</t>
  </si>
  <si>
    <t>41.31791</t>
  </si>
  <si>
    <t>154.7389</t>
  </si>
  <si>
    <t>111.7152</t>
  </si>
  <si>
    <t>138.6568</t>
  </si>
  <si>
    <t>97.15379</t>
  </si>
  <si>
    <t>67.69943</t>
  </si>
  <si>
    <t>31.36267</t>
  </si>
  <si>
    <t>38.49019</t>
  </si>
  <si>
    <t>39.05536</t>
  </si>
  <si>
    <t>24.3966</t>
  </si>
  <si>
    <t>40.88326</t>
  </si>
  <si>
    <t>31.80249</t>
  </si>
  <si>
    <t>33.40883</t>
  </si>
  <si>
    <t>20.10368</t>
  </si>
  <si>
    <t>33.94006</t>
  </si>
  <si>
    <t>40.02237</t>
  </si>
  <si>
    <t>18.94418</t>
  </si>
  <si>
    <t>11.96899</t>
  </si>
  <si>
    <t>28.53614</t>
  </si>
  <si>
    <t>17.92505</t>
  </si>
  <si>
    <t>25.61315</t>
  </si>
  <si>
    <t>14.26718</t>
  </si>
  <si>
    <t>32.30423</t>
  </si>
  <si>
    <t>41.67274</t>
  </si>
  <si>
    <t>48.68207</t>
  </si>
  <si>
    <t>36.3966</t>
  </si>
  <si>
    <t>45.26888</t>
  </si>
  <si>
    <t>32.67568</t>
  </si>
  <si>
    <t>38.60009</t>
  </si>
  <si>
    <t>35.33421</t>
  </si>
  <si>
    <t>42.07108</t>
  </si>
  <si>
    <t>60.61289</t>
  </si>
  <si>
    <t>49.40542</t>
  </si>
  <si>
    <t>13.33472</t>
  </si>
  <si>
    <t>-2.54E-14</t>
  </si>
  <si>
    <t>9.00763</t>
  </si>
  <si>
    <t>15.75438</t>
  </si>
  <si>
    <t>2.82448</t>
  </si>
  <si>
    <t>-1.9996</t>
  </si>
  <si>
    <t>-13.8887</t>
  </si>
  <si>
    <t>15.64606</t>
  </si>
  <si>
    <t>21.99442</t>
  </si>
  <si>
    <t>18.50468</t>
  </si>
  <si>
    <t>12.75439</t>
  </si>
  <si>
    <t>19.89392</t>
  </si>
  <si>
    <t>17.81826</t>
  </si>
  <si>
    <t>18.68103</t>
  </si>
  <si>
    <t>16.56587</t>
  </si>
  <si>
    <t>25.24732</t>
  </si>
  <si>
    <t>23.37874</t>
  </si>
  <si>
    <t>30.65412</t>
  </si>
  <si>
    <t>0.00051</t>
  </si>
  <si>
    <t>0.611972</t>
  </si>
  <si>
    <t>24.03346</t>
  </si>
  <si>
    <t>2.136357</t>
  </si>
  <si>
    <t>-0.63142</t>
  </si>
  <si>
    <t>11.15322</t>
  </si>
  <si>
    <t>31.11142</t>
  </si>
  <si>
    <t>61.12647</t>
  </si>
  <si>
    <t>12.20962</t>
  </si>
  <si>
    <t>12.62632</t>
  </si>
  <si>
    <t>37.01493</t>
  </si>
  <si>
    <t>14.37868</t>
  </si>
  <si>
    <t>13.79511</t>
  </si>
  <si>
    <t>19.49496</t>
  </si>
  <si>
    <t>33.55963</t>
  </si>
  <si>
    <t>64.33112</t>
  </si>
  <si>
    <t>69.78617</t>
  </si>
  <si>
    <t>190.677</t>
  </si>
  <si>
    <t>185.5708</t>
  </si>
  <si>
    <t>41.15447</t>
  </si>
  <si>
    <t>164.4636</t>
  </si>
  <si>
    <t>165.7477</t>
  </si>
  <si>
    <t>186.8599</t>
  </si>
  <si>
    <t>202.0807</t>
  </si>
  <si>
    <t>166.0658</t>
  </si>
  <si>
    <t>72.06381</t>
  </si>
  <si>
    <t>78.44587</t>
  </si>
  <si>
    <t>38.83666</t>
  </si>
  <si>
    <t>52.00381</t>
  </si>
  <si>
    <t>45.29401</t>
  </si>
  <si>
    <t>38.24051</t>
  </si>
  <si>
    <t>40.70781</t>
  </si>
  <si>
    <t>40.96125</t>
  </si>
  <si>
    <t>78.03191</t>
  </si>
  <si>
    <t>79.79649</t>
  </si>
  <si>
    <t>43.09853</t>
  </si>
  <si>
    <t>34.65292</t>
  </si>
  <si>
    <t>23.88547</t>
  </si>
  <si>
    <t>28.37271</t>
  </si>
  <si>
    <t>33.1151</t>
  </si>
  <si>
    <t>33.32917</t>
  </si>
  <si>
    <t>30.621</t>
  </si>
  <si>
    <t>36.64724</t>
  </si>
  <si>
    <t>46.03712</t>
  </si>
  <si>
    <t>51.75822</t>
  </si>
  <si>
    <t>46.11327</t>
  </si>
  <si>
    <t>39.43723</t>
  </si>
  <si>
    <t>32.51225</t>
  </si>
  <si>
    <t>47.24574</t>
  </si>
  <si>
    <t>40.33537</t>
  </si>
  <si>
    <t>41.53967</t>
  </si>
  <si>
    <t>94.32912</t>
  </si>
  <si>
    <t>53.7698</t>
  </si>
  <si>
    <t>60.41792</t>
  </si>
  <si>
    <t>104.5353</t>
  </si>
  <si>
    <t>97.04091</t>
  </si>
  <si>
    <t>36.65179</t>
  </si>
  <si>
    <t>84.5301</t>
  </si>
  <si>
    <t>72.79898</t>
  </si>
  <si>
    <t>125.5349</t>
  </si>
  <si>
    <t>65.50768</t>
  </si>
  <si>
    <t>61.50248</t>
  </si>
  <si>
    <t>25.07058</t>
  </si>
  <si>
    <t>-1.63E-14</t>
  </si>
  <si>
    <t>-2.26673</t>
  </si>
  <si>
    <t>19.73048</t>
  </si>
  <si>
    <t>3.22478</t>
  </si>
  <si>
    <t>1.332587</t>
  </si>
  <si>
    <t>2.814718</t>
  </si>
  <si>
    <t>27.74311</t>
  </si>
  <si>
    <t>33.73027</t>
  </si>
  <si>
    <t>125.0745</t>
  </si>
  <si>
    <t>131.5346</t>
  </si>
  <si>
    <t>23.87002</t>
  </si>
  <si>
    <t>117.1793</t>
  </si>
  <si>
    <t>94.37439</t>
  </si>
  <si>
    <t>128.6429</t>
  </si>
  <si>
    <t>117.0512</t>
  </si>
  <si>
    <t>87.43204</t>
  </si>
  <si>
    <t>35.47579</t>
  </si>
  <si>
    <t>42.38997</t>
  </si>
  <si>
    <t>-5.26E-15</t>
  </si>
  <si>
    <t>4.236159</t>
  </si>
  <si>
    <t>28.00956</t>
  </si>
  <si>
    <t>3.343048</t>
  </si>
  <si>
    <t>-0.20093</t>
  </si>
  <si>
    <t>16.20782</t>
  </si>
  <si>
    <t>43.20848</t>
  </si>
  <si>
    <t>60.02281</t>
  </si>
  <si>
    <t>17.28657</t>
  </si>
  <si>
    <t>19.28044</t>
  </si>
  <si>
    <t>37.01942</t>
  </si>
  <si>
    <t>19.59466</t>
  </si>
  <si>
    <t>23.46951</t>
  </si>
  <si>
    <t>22.48651</t>
  </si>
  <si>
    <t>42.33195</t>
  </si>
  <si>
    <t>63.23068</t>
  </si>
  <si>
    <t>68.6825</t>
  </si>
  <si>
    <t>203.416</t>
  </si>
  <si>
    <t>203.7537</t>
  </si>
  <si>
    <t>41.15896</t>
  </si>
  <si>
    <t>193.066</t>
  </si>
  <si>
    <t>207.986</t>
  </si>
  <si>
    <t>162.8991</t>
  </si>
  <si>
    <t>70.96336</t>
  </si>
  <si>
    <t>77.3422</t>
  </si>
  <si>
    <t>56.12436</t>
  </si>
  <si>
    <t>63.17017</t>
  </si>
  <si>
    <t>45.2985</t>
  </si>
  <si>
    <t>66.3834</t>
  </si>
  <si>
    <t>60.61298</t>
  </si>
  <si>
    <t>59.65729</t>
  </si>
  <si>
    <t>88.51321</t>
  </si>
  <si>
    <t>78.69604</t>
  </si>
  <si>
    <t>41.99486</t>
  </si>
  <si>
    <t>41.60381</t>
  </si>
  <si>
    <t>42.61792</t>
  </si>
  <si>
    <t>28.37719</t>
  </si>
  <si>
    <t>34.52018</t>
  </si>
  <si>
    <t>45.63844</t>
  </si>
  <si>
    <t>36.90753</t>
  </si>
  <si>
    <t>44.93667</t>
  </si>
  <si>
    <t>50.65456</t>
  </si>
  <si>
    <t>49.20675</t>
  </si>
  <si>
    <t>49.51502</t>
  </si>
  <si>
    <t>32.51673</t>
  </si>
  <si>
    <t>53.92691</t>
  </si>
  <si>
    <t>59.71376</t>
  </si>
  <si>
    <t>58.0377</t>
  </si>
  <si>
    <t>82.65036</t>
  </si>
  <si>
    <t>52.66936</t>
  </si>
  <si>
    <t>59.31425</t>
  </si>
  <si>
    <t>107.1981</t>
  </si>
  <si>
    <t>106.1184</t>
  </si>
  <si>
    <t>36.65627</t>
  </si>
  <si>
    <t>106.4902</t>
  </si>
  <si>
    <t>109.5728</t>
  </si>
  <si>
    <t>67.47689</t>
  </si>
  <si>
    <t>60.40204</t>
  </si>
  <si>
    <t>23.96691</t>
  </si>
  <si>
    <t>-2.63E-14</t>
  </si>
  <si>
    <t>0.118566</t>
  </si>
  <si>
    <t>19.73496</t>
  </si>
  <si>
    <t>-3.78065</t>
  </si>
  <si>
    <t>-2.30946</t>
  </si>
  <si>
    <t>-6.33428</t>
  </si>
  <si>
    <t>26.64267</t>
  </si>
  <si>
    <t>32.62661</t>
  </si>
  <si>
    <t>77.10613</t>
  </si>
  <si>
    <t>78.0539</t>
  </si>
  <si>
    <t>23.8745</t>
  </si>
  <si>
    <t>80.40729</t>
  </si>
  <si>
    <t>84.91013</t>
  </si>
  <si>
    <t>79.75659</t>
  </si>
  <si>
    <t>66.34403</t>
  </si>
  <si>
    <t>34.37535</t>
  </si>
  <si>
    <t>41.2863</t>
  </si>
  <si>
    <t>0.275421</t>
  </si>
  <si>
    <t>28.01404</t>
  </si>
  <si>
    <t>1.346072</t>
  </si>
  <si>
    <t>-2.72219</t>
  </si>
  <si>
    <t>8.767817</t>
  </si>
  <si>
    <t>42.10803</t>
  </si>
  <si>
    <t>58.91914</t>
  </si>
  <si>
    <t>32.34001</t>
  </si>
  <si>
    <t>32.37299</t>
  </si>
  <si>
    <t>37.02391</t>
  </si>
  <si>
    <t>34.321</t>
  </si>
  <si>
    <t>28.27707</t>
  </si>
  <si>
    <t>25.07511</t>
  </si>
  <si>
    <t>54.10014</t>
  </si>
  <si>
    <t>62.13024</t>
  </si>
  <si>
    <t>67.57884</t>
  </si>
  <si>
    <t>200.4486</t>
  </si>
  <si>
    <t>200.8393</t>
  </si>
  <si>
    <t>41.16345</t>
  </si>
  <si>
    <t>194.1224</t>
  </si>
  <si>
    <t>217.9318</t>
  </si>
  <si>
    <t>167.9932</t>
  </si>
  <si>
    <t>69.86292</t>
  </si>
  <si>
    <t>76.23853</t>
  </si>
  <si>
    <t>84.47651</t>
  </si>
  <si>
    <t>83.36734</t>
  </si>
  <si>
    <t>45.30299</t>
  </si>
  <si>
    <t>82.91694</t>
  </si>
  <si>
    <t>68.07102</t>
  </si>
  <si>
    <t>67.62832</t>
  </si>
  <si>
    <t>97.45977</t>
  </si>
  <si>
    <t>77.5956</t>
  </si>
  <si>
    <t>40.89119</t>
  </si>
  <si>
    <t>67.6735</t>
  </si>
  <si>
    <t>76.56277</t>
  </si>
  <si>
    <t>28.38168</t>
  </si>
  <si>
    <t>54.60418</t>
  </si>
  <si>
    <t>51.49642</t>
  </si>
  <si>
    <t>50.55395</t>
  </si>
  <si>
    <t>43.83623</t>
  </si>
  <si>
    <t>49.55089</t>
  </si>
  <si>
    <t>80.09046</t>
  </si>
  <si>
    <t>63.75863</t>
  </si>
  <si>
    <t>32.52122</t>
  </si>
  <si>
    <t>59.46738</t>
  </si>
  <si>
    <t>59.3968</t>
  </si>
  <si>
    <t>64.3952</t>
  </si>
  <si>
    <t>89.62257</t>
  </si>
  <si>
    <t>51.56891</t>
  </si>
  <si>
    <t>58.21059</t>
  </si>
  <si>
    <t>96.53649</t>
  </si>
  <si>
    <t>100.5494</t>
  </si>
  <si>
    <t>36.66076</t>
  </si>
  <si>
    <t>97.82241</t>
  </si>
  <si>
    <t>91.49948</t>
  </si>
  <si>
    <t>78.30165</t>
  </si>
  <si>
    <t>59.30159</t>
  </si>
  <si>
    <t>22.86324</t>
  </si>
  <si>
    <t>-4.46674</t>
  </si>
  <si>
    <t>19.73945</t>
  </si>
  <si>
    <t>1.879202</t>
  </si>
  <si>
    <t>-0.32924</t>
  </si>
  <si>
    <t>-5.54399</t>
  </si>
  <si>
    <t>25.54222</t>
  </si>
  <si>
    <t>31.52294</t>
  </si>
  <si>
    <t>41.63571</t>
  </si>
  <si>
    <t>44.23527</t>
  </si>
  <si>
    <t>23.87899</t>
  </si>
  <si>
    <t>45.01076</t>
  </si>
  <si>
    <t>49.89145</t>
  </si>
  <si>
    <t>42.28599</t>
  </si>
  <si>
    <t>60.46003</t>
  </si>
  <si>
    <t>33.27491</t>
  </si>
  <si>
    <t>40.18264</t>
  </si>
  <si>
    <t>-7.36E-15</t>
  </si>
  <si>
    <t>-9.07375</t>
  </si>
  <si>
    <t>28.01853</t>
  </si>
  <si>
    <t>2.298096</t>
  </si>
  <si>
    <t>-1.14612</t>
  </si>
  <si>
    <t>6.736415</t>
  </si>
  <si>
    <t>41.00759</t>
  </si>
  <si>
    <t>57.81547</t>
  </si>
  <si>
    <t>26.16654</t>
  </si>
  <si>
    <t>26.90097</t>
  </si>
  <si>
    <t>37.02839</t>
  </si>
  <si>
    <t>29.53783</t>
  </si>
  <si>
    <t>31.71179</t>
  </si>
  <si>
    <t>27.76051</t>
  </si>
  <si>
    <t>43.0722</t>
  </si>
  <si>
    <t>61.02979</t>
  </si>
  <si>
    <t>66.47517</t>
  </si>
  <si>
    <t>187.3443</t>
  </si>
  <si>
    <t>187.1107</t>
  </si>
  <si>
    <t>41.16793</t>
  </si>
  <si>
    <t>167.5009</t>
  </si>
  <si>
    <t>205.2887</t>
  </si>
  <si>
    <t>157.3874</t>
  </si>
  <si>
    <t>68.76247</t>
  </si>
  <si>
    <t>75.13487</t>
  </si>
  <si>
    <t>51.22501</t>
  </si>
  <si>
    <t>49.78416</t>
  </si>
  <si>
    <t>45.30747</t>
  </si>
  <si>
    <t>65.77259</t>
  </si>
  <si>
    <t>84.31661</t>
  </si>
  <si>
    <t>74.95982</t>
  </si>
  <si>
    <t>82.83044</t>
  </si>
  <si>
    <t>76.49515</t>
  </si>
  <si>
    <t>39.78752</t>
  </si>
  <si>
    <t>42.67948</t>
  </si>
  <si>
    <t>37.66616</t>
  </si>
  <si>
    <t>28.38617</t>
  </si>
  <si>
    <t>43.39966</t>
  </si>
  <si>
    <t>49.64112</t>
  </si>
  <si>
    <t>39.75588</t>
  </si>
  <si>
    <t>31.10243</t>
  </si>
  <si>
    <t>42.73579</t>
  </si>
  <si>
    <t>48.44722</t>
  </si>
  <si>
    <t>41.38264</t>
  </si>
  <si>
    <t>51.99944</t>
  </si>
  <si>
    <t>32.52571</t>
  </si>
  <si>
    <t>48.33806</t>
  </si>
  <si>
    <t>55.45772</t>
  </si>
  <si>
    <t>56.69521</t>
  </si>
  <si>
    <t>70.59323</t>
  </si>
  <si>
    <t>50.46847</t>
  </si>
  <si>
    <t>57.10692</t>
  </si>
  <si>
    <t>60.64758</t>
  </si>
  <si>
    <t>60.08418</t>
  </si>
  <si>
    <t>36.66524</t>
  </si>
  <si>
    <t>64.62564</t>
  </si>
  <si>
    <t>70.32758</t>
  </si>
  <si>
    <t>55.24867</t>
  </si>
  <si>
    <t>58.20115</t>
  </si>
  <si>
    <t>21.75957</t>
  </si>
  <si>
    <t>-2.90053</t>
  </si>
  <si>
    <t>19.74394</t>
  </si>
  <si>
    <t>1.347578</t>
  </si>
  <si>
    <t>1.026981</t>
  </si>
  <si>
    <t>-14.027</t>
  </si>
  <si>
    <t>24.44178</t>
  </si>
  <si>
    <t>30.41927</t>
  </si>
  <si>
    <t>26.08841</t>
  </si>
  <si>
    <t>33.34931</t>
  </si>
  <si>
    <t>23.88348</t>
  </si>
  <si>
    <t>28.34331</t>
  </si>
  <si>
    <t>30.7749</t>
  </si>
  <si>
    <t>26.08667</t>
  </si>
  <si>
    <t>52.39924</t>
  </si>
  <si>
    <t>32.17446</t>
  </si>
  <si>
    <t>39.07897</t>
  </si>
  <si>
    <t>0.000376</t>
  </si>
  <si>
    <t>4.298488</t>
  </si>
  <si>
    <t>28.02302</t>
  </si>
  <si>
    <t>2.255877</t>
  </si>
  <si>
    <t>1.129517</t>
  </si>
  <si>
    <t>-5.34801</t>
  </si>
  <si>
    <t>39.90714</t>
  </si>
  <si>
    <t>56.7118</t>
  </si>
  <si>
    <t>25.5397</t>
  </si>
  <si>
    <t>24.86684</t>
  </si>
  <si>
    <t>37.03288</t>
  </si>
  <si>
    <t>27.7224</t>
  </si>
  <si>
    <t>29.97887</t>
  </si>
  <si>
    <t>30.15812</t>
  </si>
  <si>
    <t>40.68567</t>
  </si>
  <si>
    <t>59.92935</t>
  </si>
  <si>
    <t>65.3715</t>
  </si>
  <si>
    <t>152.0367</t>
  </si>
  <si>
    <t>153.6695</t>
  </si>
  <si>
    <t>41.17242</t>
  </si>
  <si>
    <t>149.7368</t>
  </si>
  <si>
    <t>177.0331</t>
  </si>
  <si>
    <t>141.7198</t>
  </si>
  <si>
    <t>67.66203</t>
  </si>
  <si>
    <t>74.0312</t>
  </si>
  <si>
    <t>109.3326</t>
  </si>
  <si>
    <t>116.6618</t>
  </si>
  <si>
    <t>45.31196</t>
  </si>
  <si>
    <t>111.0987</t>
  </si>
  <si>
    <t>101.7048</t>
  </si>
  <si>
    <t>102.0654</t>
  </si>
  <si>
    <t>91.57703</t>
  </si>
  <si>
    <t>75.39471</t>
  </si>
  <si>
    <t>38.68386</t>
  </si>
  <si>
    <t>40.19732</t>
  </si>
  <si>
    <t>44.22602</t>
  </si>
  <si>
    <t>28.39065</t>
  </si>
  <si>
    <t>36.98951</t>
  </si>
  <si>
    <t>44.71179</t>
  </si>
  <si>
    <t>25.28295</t>
  </si>
  <si>
    <t>41.63534</t>
  </si>
  <si>
    <t>47.34355</t>
  </si>
  <si>
    <t>33.49441</t>
  </si>
  <si>
    <t>28.27257</t>
  </si>
  <si>
    <t>32.53019</t>
  </si>
  <si>
    <t>36.87097</t>
  </si>
  <si>
    <t>39.93676</t>
  </si>
  <si>
    <t>41.83587</t>
  </si>
  <si>
    <t>51.49265</t>
  </si>
  <si>
    <t>49.36802</t>
  </si>
  <si>
    <t>56.00325</t>
  </si>
  <si>
    <t>51.17438</t>
  </si>
  <si>
    <t>60.86366</t>
  </si>
  <si>
    <t>36.66973</t>
  </si>
  <si>
    <t>50.40782</t>
  </si>
  <si>
    <t>51.99564</t>
  </si>
  <si>
    <t>60.56239</t>
  </si>
  <si>
    <t>57.1007</t>
  </si>
  <si>
    <t>20.65591</t>
  </si>
  <si>
    <t>3.15102</t>
  </si>
  <si>
    <t>19.74842</t>
  </si>
  <si>
    <t>-0.87382</t>
  </si>
  <si>
    <t>-0.23975</t>
  </si>
  <si>
    <t>-18.9206</t>
  </si>
  <si>
    <t>23.34134</t>
  </si>
  <si>
    <t>29.3156</t>
  </si>
  <si>
    <t>20.61413</t>
  </si>
  <si>
    <t>19.28523</t>
  </si>
  <si>
    <t>23.88796</t>
  </si>
  <si>
    <t>21.23002</t>
  </si>
  <si>
    <t>23.096</t>
  </si>
  <si>
    <t>21.99713</t>
  </si>
  <si>
    <t>34.22454</t>
  </si>
  <si>
    <t>31.07402</t>
  </si>
  <si>
    <t>37.9753</t>
  </si>
  <si>
    <t>0.045334</t>
  </si>
  <si>
    <t>6.149666</t>
  </si>
  <si>
    <t>28.0275</t>
  </si>
  <si>
    <t>1.265216</t>
  </si>
  <si>
    <t>0.179629</t>
  </si>
  <si>
    <t>0.891529</t>
  </si>
  <si>
    <t>38.8067</t>
  </si>
  <si>
    <t>55.60814</t>
  </si>
  <si>
    <t>26.67437</t>
  </si>
  <si>
    <t>27.66495</t>
  </si>
  <si>
    <t>37.03737</t>
  </si>
  <si>
    <t>29.85592</t>
  </si>
  <si>
    <t>25.86306</t>
  </si>
  <si>
    <t>31.27449</t>
  </si>
  <si>
    <t>50.2733</t>
  </si>
  <si>
    <t>58.8289</t>
  </si>
  <si>
    <t>64.26783</t>
  </si>
  <si>
    <t>155.1996</t>
  </si>
  <si>
    <t>147.0296</t>
  </si>
  <si>
    <t>41.17691</t>
  </si>
  <si>
    <t>147.8261</t>
  </si>
  <si>
    <t>132.9784</t>
  </si>
  <si>
    <t>149.2837</t>
  </si>
  <si>
    <t>149.0791</t>
  </si>
  <si>
    <t>66.56158</t>
  </si>
  <si>
    <t>72.92753</t>
  </si>
  <si>
    <t>152.5942</t>
  </si>
  <si>
    <t>155.4595</t>
  </si>
  <si>
    <t>45.31645</t>
  </si>
  <si>
    <t>154.4322</t>
  </si>
  <si>
    <t>117.5298</t>
  </si>
  <si>
    <t>154.6405</t>
  </si>
  <si>
    <t>109.9951</t>
  </si>
  <si>
    <t>74.29427</t>
  </si>
  <si>
    <t>37.58019</t>
  </si>
  <si>
    <t>46.8578</t>
  </si>
  <si>
    <t>45.73465</t>
  </si>
  <si>
    <t>28.39514</t>
  </si>
  <si>
    <t>47.28716</t>
  </si>
  <si>
    <t>34.75596</t>
  </si>
  <si>
    <t>42.52537</t>
  </si>
  <si>
    <t>27.42737</t>
  </si>
  <si>
    <t>40.5349</t>
  </si>
  <si>
    <t>46.23989</t>
  </si>
  <si>
    <t>29.44709</t>
  </si>
  <si>
    <t>24.76066</t>
  </si>
  <si>
    <t>32.53468</t>
  </si>
  <si>
    <t>29.81599</t>
  </si>
  <si>
    <t>27.61271</t>
  </si>
  <si>
    <t>24.40915</t>
  </si>
  <si>
    <t>51.40881</t>
  </si>
  <si>
    <t>48.26758</t>
  </si>
  <si>
    <t>54.89958</t>
  </si>
  <si>
    <t>46.68387</t>
  </si>
  <si>
    <t>52.66348</t>
  </si>
  <si>
    <t>36.67422</t>
  </si>
  <si>
    <t>43.98995</t>
  </si>
  <si>
    <t>48.23068</t>
  </si>
  <si>
    <t>50.78042</t>
  </si>
  <si>
    <t>71.53725</t>
  </si>
  <si>
    <t>56.00026</t>
  </si>
  <si>
    <t>19.55224</t>
  </si>
  <si>
    <t>2.231621</t>
  </si>
  <si>
    <t>19.75291</t>
  </si>
  <si>
    <t>3.908073</t>
  </si>
  <si>
    <t>-2.22814</t>
  </si>
  <si>
    <t>-16.0776</t>
  </si>
  <si>
    <t>22.24089</t>
  </si>
  <si>
    <t>28.21194</t>
  </si>
  <si>
    <t>20.19897</t>
  </si>
  <si>
    <t>17.24859</t>
  </si>
  <si>
    <t>23.89245</t>
  </si>
  <si>
    <t>20.71263</t>
  </si>
  <si>
    <t>19.86089</t>
  </si>
  <si>
    <t>18.27322</t>
  </si>
  <si>
    <t>34.83932</t>
  </si>
  <si>
    <t>29.97357</t>
  </si>
  <si>
    <t>36.87163</t>
  </si>
  <si>
    <t>0.009648</t>
  </si>
  <si>
    <t>7.121008</t>
  </si>
  <si>
    <t>28.03199</t>
  </si>
  <si>
    <t>1.778595</t>
  </si>
  <si>
    <t>0.02484</t>
  </si>
  <si>
    <t>-2.30259</t>
  </si>
  <si>
    <t>12.56503</t>
  </si>
  <si>
    <t>37.70625</t>
  </si>
  <si>
    <t>67.34399</t>
  </si>
  <si>
    <t>27.41184</t>
  </si>
  <si>
    <t>16.06911</t>
  </si>
  <si>
    <t>41.01347</t>
  </si>
  <si>
    <t>17.74441</t>
  </si>
  <si>
    <t>18.85711</t>
  </si>
  <si>
    <t>33.01648</t>
  </si>
  <si>
    <t>42.93059</t>
  </si>
  <si>
    <t>31.29669</t>
  </si>
  <si>
    <t>70.92596</t>
  </si>
  <si>
    <t>76.00369</t>
  </si>
  <si>
    <t>187.2433</t>
  </si>
  <si>
    <t>45.15301</t>
  </si>
  <si>
    <t>150.1154</t>
  </si>
  <si>
    <t>143.614</t>
  </si>
  <si>
    <t>214.0659</t>
  </si>
  <si>
    <t>169.5622</t>
  </si>
  <si>
    <t>78.65864</t>
  </si>
  <si>
    <t>84.66338</t>
  </si>
  <si>
    <t>44.70338</t>
  </si>
  <si>
    <t>45.30526</t>
  </si>
  <si>
    <t>49.29255</t>
  </si>
  <si>
    <t>41.70318</t>
  </si>
  <si>
    <t>49.92402</t>
  </si>
  <si>
    <t>47.70759</t>
  </si>
  <si>
    <t>70.67426</t>
  </si>
  <si>
    <t>86.39132</t>
  </si>
  <si>
    <t>49.31604</t>
  </si>
  <si>
    <t>44.2253</t>
  </si>
  <si>
    <t>39.10684</t>
  </si>
  <si>
    <t>32.37124</t>
  </si>
  <si>
    <t>34.37484</t>
  </si>
  <si>
    <t>29.12968</t>
  </si>
  <si>
    <t>39.76561</t>
  </si>
  <si>
    <t>71.44759</t>
  </si>
  <si>
    <t>26.19297</t>
  </si>
  <si>
    <t>52.63195</t>
  </si>
  <si>
    <t>57.97574</t>
  </si>
  <si>
    <t>64.32402</t>
  </si>
  <si>
    <t>58.36241</t>
  </si>
  <si>
    <t>36.51078</t>
  </si>
  <si>
    <t>56.04753</t>
  </si>
  <si>
    <t>68.12512</t>
  </si>
  <si>
    <t>55.37923</t>
  </si>
  <si>
    <t>89.63419</t>
  </si>
  <si>
    <t>60.36464</t>
  </si>
  <si>
    <t>66.63543</t>
  </si>
  <si>
    <t>102.2707</t>
  </si>
  <si>
    <t>101.3119</t>
  </si>
  <si>
    <t>40.65032</t>
  </si>
  <si>
    <t>74.60227</t>
  </si>
  <si>
    <t>71.97685</t>
  </si>
  <si>
    <t>154.1368</t>
  </si>
  <si>
    <t>49.95876</t>
  </si>
  <si>
    <t>68.09732</t>
  </si>
  <si>
    <t>31.28809</t>
  </si>
  <si>
    <t>0.233835</t>
  </si>
  <si>
    <t>0.137549</t>
  </si>
  <si>
    <t>23.72901</t>
  </si>
  <si>
    <t>3.888086</t>
  </si>
  <si>
    <t>4.376739</t>
  </si>
  <si>
    <t>3.673855</t>
  </si>
  <si>
    <t>34.33795</t>
  </si>
  <si>
    <t>39.94779</t>
  </si>
  <si>
    <t>145.0431</t>
  </si>
  <si>
    <t>149.3954</t>
  </si>
  <si>
    <t>27.86855</t>
  </si>
  <si>
    <t>123.0641</t>
  </si>
  <si>
    <t>96.33728</t>
  </si>
  <si>
    <t>148.2415</t>
  </si>
  <si>
    <t>94.05059</t>
  </si>
  <si>
    <t>42.07063</t>
  </si>
  <si>
    <t>48.60749</t>
  </si>
  <si>
    <t>0.549502</t>
  </si>
  <si>
    <t>9.342163</t>
  </si>
  <si>
    <t>32.00809</t>
  </si>
  <si>
    <t>3.898965</t>
  </si>
  <si>
    <t>1.957249</t>
  </si>
  <si>
    <t>11.97242</t>
  </si>
  <si>
    <t>49.80331</t>
  </si>
  <si>
    <t>66.24032</t>
  </si>
  <si>
    <t>29.39139</t>
  </si>
  <si>
    <t>20.22506</t>
  </si>
  <si>
    <t>41.01796</t>
  </si>
  <si>
    <t>27.36681</t>
  </si>
  <si>
    <t>36.52577</t>
  </si>
  <si>
    <t>39.47339</t>
  </si>
  <si>
    <t>69.82551</t>
  </si>
  <si>
    <t>74.90002</t>
  </si>
  <si>
    <t>204.4781</t>
  </si>
  <si>
    <t>45.15749</t>
  </si>
  <si>
    <t>184.6498</t>
  </si>
  <si>
    <t>165.2077</t>
  </si>
  <si>
    <t>238.7352</t>
  </si>
  <si>
    <t>165.8</t>
  </si>
  <si>
    <t>77.5582</t>
  </si>
  <si>
    <t>83.55972</t>
  </si>
  <si>
    <t>60.15264</t>
  </si>
  <si>
    <t>59.61083</t>
  </si>
  <si>
    <t>49.29703</t>
  </si>
  <si>
    <t>72.35203</t>
  </si>
  <si>
    <t>67.57632</t>
  </si>
  <si>
    <t>80.56004</t>
  </si>
  <si>
    <t>85.29088</t>
  </si>
  <si>
    <t>48.21237</t>
  </si>
  <si>
    <t>50.45565</t>
  </si>
  <si>
    <t>59.57826</t>
  </si>
  <si>
    <t>32.37573</t>
  </si>
  <si>
    <t>39.40731</t>
  </si>
  <si>
    <t>35.15767</t>
  </si>
  <si>
    <t>57.10153</t>
  </si>
  <si>
    <t>25.85767</t>
  </si>
  <si>
    <t>51.53151</t>
  </si>
  <si>
    <t>56.87207</t>
  </si>
  <si>
    <t>69.76257</t>
  </si>
  <si>
    <t>75.88227</t>
  </si>
  <si>
    <t>36.51527</t>
  </si>
  <si>
    <t>71.54387</t>
  </si>
  <si>
    <t>73.99446</t>
  </si>
  <si>
    <t>77.35991</t>
  </si>
  <si>
    <t>59.26419</t>
  </si>
  <si>
    <t>65.53177</t>
  </si>
  <si>
    <t>104.2299</t>
  </si>
  <si>
    <t>121.9186</t>
  </si>
  <si>
    <t>40.65481</t>
  </si>
  <si>
    <t>101.1831</t>
  </si>
  <si>
    <t>79.59601</t>
  </si>
  <si>
    <t>134.9913</t>
  </si>
  <si>
    <t>51.3325</t>
  </si>
  <si>
    <t>66.99687</t>
  </si>
  <si>
    <t>30.18442</t>
  </si>
  <si>
    <t>-10.0244</t>
  </si>
  <si>
    <t>23.7335</t>
  </si>
  <si>
    <t>-1.16643</t>
  </si>
  <si>
    <t>-0.56218</t>
  </si>
  <si>
    <t>-6.07071</t>
  </si>
  <si>
    <t>33.2375</t>
  </si>
  <si>
    <t>38.84412</t>
  </si>
  <si>
    <t>91.09367</t>
  </si>
  <si>
    <t>87.8434</t>
  </si>
  <si>
    <t>27.87304</t>
  </si>
  <si>
    <t>94.51644</t>
  </si>
  <si>
    <t>97.06568</t>
  </si>
  <si>
    <t>72.36706</t>
  </si>
  <si>
    <t>40.97019</t>
  </si>
  <si>
    <t>47.50382</t>
  </si>
  <si>
    <t>1.435947</t>
  </si>
  <si>
    <t>32.01258</t>
  </si>
  <si>
    <t>2.991768</t>
  </si>
  <si>
    <t>-3.56679</t>
  </si>
  <si>
    <t>3.936844</t>
  </si>
  <si>
    <t>48.70287</t>
  </si>
  <si>
    <t>65.13665</t>
  </si>
  <si>
    <t>48.47948</t>
  </si>
  <si>
    <t>49.82945</t>
  </si>
  <si>
    <t>41.02244</t>
  </si>
  <si>
    <t>45.0005</t>
  </si>
  <si>
    <t>39.75333</t>
  </si>
  <si>
    <t>54.94791</t>
  </si>
  <si>
    <t>68.72507</t>
  </si>
  <si>
    <t>73.79635</t>
  </si>
  <si>
    <t>218.0755</t>
  </si>
  <si>
    <t>45.16198</t>
  </si>
  <si>
    <t>186.043</t>
  </si>
  <si>
    <t>176.6297</t>
  </si>
  <si>
    <t>252.2733</t>
  </si>
  <si>
    <t>174.6004</t>
  </si>
  <si>
    <t>76.45775</t>
  </si>
  <si>
    <t>82.45605</t>
  </si>
  <si>
    <t>94.02755</t>
  </si>
  <si>
    <t>93.0694</t>
  </si>
  <si>
    <t>49.30152</t>
  </si>
  <si>
    <t>86.59801</t>
  </si>
  <si>
    <t>77.88751</t>
  </si>
  <si>
    <t>93.21287</t>
  </si>
  <si>
    <t>84.19043</t>
  </si>
  <si>
    <t>47.1087</t>
  </si>
  <si>
    <t>73.35566</t>
  </si>
  <si>
    <t>110.035</t>
  </si>
  <si>
    <t>32.38021</t>
  </si>
  <si>
    <t>58.29974</t>
  </si>
  <si>
    <t>40.70316</t>
  </si>
  <si>
    <t>64.78573</t>
  </si>
  <si>
    <t>43.2104</t>
  </si>
  <si>
    <t>50.43106</t>
  </si>
  <si>
    <t>55.7684</t>
  </si>
  <si>
    <t>101.9776</t>
  </si>
  <si>
    <t>106.6377</t>
  </si>
  <si>
    <t>36.51975</t>
  </si>
  <si>
    <t>82.14681</t>
  </si>
  <si>
    <t>84.35623</t>
  </si>
  <si>
    <t>88.03839</t>
  </si>
  <si>
    <t>58.16375</t>
  </si>
  <si>
    <t>64.4281</t>
  </si>
  <si>
    <t>100.2293</t>
  </si>
  <si>
    <t>129.6111</t>
  </si>
  <si>
    <t>40.65929</t>
  </si>
  <si>
    <t>96.51612</t>
  </si>
  <si>
    <t>72.24813</t>
  </si>
  <si>
    <t>112.2696</t>
  </si>
  <si>
    <t>65.86346</t>
  </si>
  <si>
    <t>65.89643</t>
  </si>
  <si>
    <t>29.08075</t>
  </si>
  <si>
    <t>-2.58E-14</t>
  </si>
  <si>
    <t>-1.40338</t>
  </si>
  <si>
    <t>23.73799</t>
  </si>
  <si>
    <t>3.886463</t>
  </si>
  <si>
    <t>0.789042</t>
  </si>
  <si>
    <t>-1.5741</t>
  </si>
  <si>
    <t>32.13706</t>
  </si>
  <si>
    <t>37.74045</t>
  </si>
  <si>
    <t>60.43809</t>
  </si>
  <si>
    <t>67.23104</t>
  </si>
  <si>
    <t>27.87752</t>
  </si>
  <si>
    <t>60.78319</t>
  </si>
  <si>
    <t>55.2766</t>
  </si>
  <si>
    <t>70.18937</t>
  </si>
  <si>
    <t>39.86974</t>
  </si>
  <si>
    <t>46.40015</t>
  </si>
  <si>
    <t>-7.46E-15</t>
  </si>
  <si>
    <t>2.042604</t>
  </si>
  <si>
    <t>32.01706</t>
  </si>
  <si>
    <t>3.885614</t>
  </si>
  <si>
    <t>-4.16967</t>
  </si>
  <si>
    <t>5.611775</t>
  </si>
  <si>
    <t>47.60242</t>
  </si>
  <si>
    <t>64.03299</t>
  </si>
  <si>
    <t>43.74739</t>
  </si>
  <si>
    <t>35.22776</t>
  </si>
  <si>
    <t>41.02693</t>
  </si>
  <si>
    <t>43.96526</t>
  </si>
  <si>
    <t>43.26723</t>
  </si>
  <si>
    <t>41.02618</t>
  </si>
  <si>
    <t>67.62463</t>
  </si>
  <si>
    <t>72.69268</t>
  </si>
  <si>
    <t>182.0739</t>
  </si>
  <si>
    <t>45.16647</t>
  </si>
  <si>
    <t>159.3344</t>
  </si>
  <si>
    <t>160.9389</t>
  </si>
  <si>
    <t>241.9411</t>
  </si>
  <si>
    <t>161.1008</t>
  </si>
  <si>
    <t>75.35731</t>
  </si>
  <si>
    <t>81.35238</t>
  </si>
  <si>
    <t>56.96957</t>
  </si>
  <si>
    <t>47.57031</t>
  </si>
  <si>
    <t>49.30601</t>
  </si>
  <si>
    <t>66.42246</t>
  </si>
  <si>
    <t>87.84078</t>
  </si>
  <si>
    <t>75.68977</t>
  </si>
  <si>
    <t>83.08999</t>
  </si>
  <si>
    <t>46.00504</t>
  </si>
  <si>
    <t>54.93091</t>
  </si>
  <si>
    <t>66.94131</t>
  </si>
  <si>
    <t>32.3847</t>
  </si>
  <si>
    <t>51.00215</t>
  </si>
  <si>
    <t>37.00428</t>
  </si>
  <si>
    <t>63.81669</t>
  </si>
  <si>
    <t>20.86509</t>
  </si>
  <si>
    <t>49.33062</t>
  </si>
  <si>
    <t>54.66473</t>
  </si>
  <si>
    <t>71.41464</t>
  </si>
  <si>
    <t>77.53803</t>
  </si>
  <si>
    <t>36.52424</t>
  </si>
  <si>
    <t>71.87106</t>
  </si>
  <si>
    <t>77.43093</t>
  </si>
  <si>
    <t>66.11533</t>
  </si>
  <si>
    <t>57.0633</t>
  </si>
  <si>
    <t>63.32443</t>
  </si>
  <si>
    <t>67.23701</t>
  </si>
  <si>
    <t>77.99711</t>
  </si>
  <si>
    <t>40.66378</t>
  </si>
  <si>
    <t>66.84652</t>
  </si>
  <si>
    <t>55.63498</t>
  </si>
  <si>
    <t>85.60254</t>
  </si>
  <si>
    <t>39.91682</t>
  </si>
  <si>
    <t>64.79598</t>
  </si>
  <si>
    <t>27.97709</t>
  </si>
  <si>
    <t>-2.59E-14</t>
  </si>
  <si>
    <t>0.914428</t>
  </si>
  <si>
    <t>23.74247</t>
  </si>
  <si>
    <t>3.889671</t>
  </si>
  <si>
    <t>2.930321</t>
  </si>
  <si>
    <t>-12.9509</t>
  </si>
  <si>
    <t>31.03662</t>
  </si>
  <si>
    <t>36.63679</t>
  </si>
  <si>
    <t>35.129</t>
  </si>
  <si>
    <t>34.73094</t>
  </si>
  <si>
    <t>27.88201</t>
  </si>
  <si>
    <t>38.74889</t>
  </si>
  <si>
    <t>34.92211</t>
  </si>
  <si>
    <t>59.23471</t>
  </si>
  <si>
    <t>38.7693</t>
  </si>
  <si>
    <t>45.29648</t>
  </si>
  <si>
    <t>-7.39E-15</t>
  </si>
  <si>
    <t>-0.00754</t>
  </si>
  <si>
    <t>32.02155</t>
  </si>
  <si>
    <t>3.879644</t>
  </si>
  <si>
    <t>-2.84548</t>
  </si>
  <si>
    <t>-9.36644</t>
  </si>
  <si>
    <t>46.50198</t>
  </si>
  <si>
    <t>62.92932</t>
  </si>
  <si>
    <t>46.22463</t>
  </si>
  <si>
    <t>42.41422</t>
  </si>
  <si>
    <t>41.03141</t>
  </si>
  <si>
    <t>42.92175</t>
  </si>
  <si>
    <t>46.69938</t>
  </si>
  <si>
    <t>49.60948</t>
  </si>
  <si>
    <t>66.52418</t>
  </si>
  <si>
    <t>71.58902</t>
  </si>
  <si>
    <t>168.0864</t>
  </si>
  <si>
    <t>45.17095</t>
  </si>
  <si>
    <t>145.6165</t>
  </si>
  <si>
    <t>141.1227</t>
  </si>
  <si>
    <t>212.7791</t>
  </si>
  <si>
    <t>156.403</t>
  </si>
  <si>
    <t>74.25686</t>
  </si>
  <si>
    <t>80.24871</t>
  </si>
  <si>
    <t>123.5825</t>
  </si>
  <si>
    <t>114.1206</t>
  </si>
  <si>
    <t>49.31049</t>
  </si>
  <si>
    <t>100.2992</t>
  </si>
  <si>
    <t>117.4223</t>
  </si>
  <si>
    <t>95.40623</t>
  </si>
  <si>
    <t>81.98955</t>
  </si>
  <si>
    <t>44.90137</t>
  </si>
  <si>
    <t>49.01772</t>
  </si>
  <si>
    <t>72.67436</t>
  </si>
  <si>
    <t>32.38919</t>
  </si>
  <si>
    <t>45.38214</t>
  </si>
  <si>
    <t>33.73218</t>
  </si>
  <si>
    <t>58.1952</t>
  </si>
  <si>
    <t>26.01545</t>
  </si>
  <si>
    <t>48.23018</t>
  </si>
  <si>
    <t>53.56107</t>
  </si>
  <si>
    <t>60.00531</t>
  </si>
  <si>
    <t>63.21758</t>
  </si>
  <si>
    <t>36.52873</t>
  </si>
  <si>
    <t>58.18253</t>
  </si>
  <si>
    <t>59.54419</t>
  </si>
  <si>
    <t>57.98451</t>
  </si>
  <si>
    <t>55.96286</t>
  </si>
  <si>
    <t>62.22076</t>
  </si>
  <si>
    <t>57.0609</t>
  </si>
  <si>
    <t>80.54494</t>
  </si>
  <si>
    <t>40.66827</t>
  </si>
  <si>
    <t>54.17484</t>
  </si>
  <si>
    <t>50.66938</t>
  </si>
  <si>
    <t>62.92169</t>
  </si>
  <si>
    <t>56.20029</t>
  </si>
  <si>
    <t>63.69554</t>
  </si>
  <si>
    <t>26.87342</t>
  </si>
  <si>
    <t>3.190394</t>
  </si>
  <si>
    <t>23.74696</t>
  </si>
  <si>
    <t>3.020444</t>
  </si>
  <si>
    <t>2.026829</t>
  </si>
  <si>
    <t>-6.87469</t>
  </si>
  <si>
    <t>29.93617</t>
  </si>
  <si>
    <t>35.53312</t>
  </si>
  <si>
    <t>26.85741</t>
  </si>
  <si>
    <t>27.1245</t>
  </si>
  <si>
    <t>27.8865</t>
  </si>
  <si>
    <t>26.68743</t>
  </si>
  <si>
    <t>27.2085</t>
  </si>
  <si>
    <t>52.02985</t>
  </si>
  <si>
    <t>37.66885</t>
  </si>
  <si>
    <t>44.19282</t>
  </si>
  <si>
    <t>0.014564</t>
  </si>
  <si>
    <t>0.663209</t>
  </si>
  <si>
    <t>32.02604</t>
  </si>
  <si>
    <t>3.26511</t>
  </si>
  <si>
    <t>-3.85132</t>
  </si>
  <si>
    <t>7.842951</t>
  </si>
  <si>
    <t>45.40153</t>
  </si>
  <si>
    <t>61.82565</t>
  </si>
  <si>
    <t>45.23845</t>
  </si>
  <si>
    <t>39.66474</t>
  </si>
  <si>
    <t>41.0359</t>
  </si>
  <si>
    <t>40.78829</t>
  </si>
  <si>
    <t>29.64591</t>
  </si>
  <si>
    <t>48.9889</t>
  </si>
  <si>
    <t>54.93621</t>
  </si>
  <si>
    <t>65.42374</t>
  </si>
  <si>
    <t>70.48535</t>
  </si>
  <si>
    <t>154.2566</t>
  </si>
  <si>
    <t>45.17544</t>
  </si>
  <si>
    <t>141.6552</t>
  </si>
  <si>
    <t>118.5773</t>
  </si>
  <si>
    <t>181.7515</t>
  </si>
  <si>
    <t>159.5014</t>
  </si>
  <si>
    <t>73.15642</t>
  </si>
  <si>
    <t>79.14505</t>
  </si>
  <si>
    <t>148.0889</t>
  </si>
  <si>
    <t>139.1867</t>
  </si>
  <si>
    <t>49.31498</t>
  </si>
  <si>
    <t>134.5521</t>
  </si>
  <si>
    <t>112.2204</t>
  </si>
  <si>
    <t>171.5536</t>
  </si>
  <si>
    <t>109.5634</t>
  </si>
  <si>
    <t>80.8891</t>
  </si>
  <si>
    <t>43.7977</t>
  </si>
  <si>
    <t>51.48227</t>
  </si>
  <si>
    <t>68.6354</t>
  </si>
  <si>
    <t>32.39367</t>
  </si>
  <si>
    <t>51.08927</t>
  </si>
  <si>
    <t>38.42687</t>
  </si>
  <si>
    <t>54.27922</t>
  </si>
  <si>
    <t>23.89897</t>
  </si>
  <si>
    <t>47.12973</t>
  </si>
  <si>
    <t>52.4574</t>
  </si>
  <si>
    <t>56.17712</t>
  </si>
  <si>
    <t>52.51571</t>
  </si>
  <si>
    <t>36.53321</t>
  </si>
  <si>
    <t>46.17626</t>
  </si>
  <si>
    <t>36.30214</t>
  </si>
  <si>
    <t>37.92388</t>
  </si>
  <si>
    <t>53.63976</t>
  </si>
  <si>
    <t>54.86241</t>
  </si>
  <si>
    <t>61.1171</t>
  </si>
  <si>
    <t>52.59692</t>
  </si>
  <si>
    <t>65.35207</t>
  </si>
  <si>
    <t>40.67275</t>
  </si>
  <si>
    <t>47.46301</t>
  </si>
  <si>
    <t>51.69493</t>
  </si>
  <si>
    <t>59.93109</t>
  </si>
  <si>
    <t>62.91424</t>
  </si>
  <si>
    <t>62.5951</t>
  </si>
  <si>
    <t>25.76975</t>
  </si>
  <si>
    <t>-2.46E-14</t>
  </si>
  <si>
    <t>0.789101</t>
  </si>
  <si>
    <t>23.75144</t>
  </si>
  <si>
    <t>8.138237</t>
  </si>
  <si>
    <t>2.930388</t>
  </si>
  <si>
    <t>-0.58131</t>
  </si>
  <si>
    <t>-8.29255</t>
  </si>
  <si>
    <t>28.83573</t>
  </si>
  <si>
    <t>34.42945</t>
  </si>
  <si>
    <t>26.43987</t>
  </si>
  <si>
    <t>21.9636</t>
  </si>
  <si>
    <t>27.89098</t>
  </si>
  <si>
    <t>25.13813</t>
  </si>
  <si>
    <t>22.36977</t>
  </si>
  <si>
    <t>20.5832</t>
  </si>
  <si>
    <t>48.38373</t>
  </si>
  <si>
    <t>36.56841</t>
  </si>
  <si>
    <t>43.08915</t>
  </si>
  <si>
    <t>0.002192</t>
  </si>
  <si>
    <t>-1.29244</t>
  </si>
  <si>
    <t>32.03052</t>
  </si>
  <si>
    <t>3.904119</t>
  </si>
  <si>
    <t>3.073637</t>
  </si>
  <si>
    <t>-5.41206</t>
  </si>
  <si>
    <t>15.25553</t>
  </si>
  <si>
    <t>44.30109</t>
  </si>
  <si>
    <t>8.126528</t>
  </si>
  <si>
    <t>48.24432</t>
  </si>
  <si>
    <t>38.44164</t>
  </si>
  <si>
    <t>20.02076</t>
  </si>
  <si>
    <t>56.14465</t>
  </si>
  <si>
    <t>72.93995</t>
  </si>
  <si>
    <t>47.01978</t>
  </si>
  <si>
    <t>42.00907</t>
  </si>
  <si>
    <t>74.95229</t>
  </si>
  <si>
    <t>6.377511</t>
  </si>
  <si>
    <t>25.95829</t>
  </si>
  <si>
    <t>70.52171</t>
  </si>
  <si>
    <t>76.80363</t>
  </si>
  <si>
    <t>27.02513</t>
  </si>
  <si>
    <t>68.764</t>
  </si>
  <si>
    <t>74.41424</t>
  </si>
  <si>
    <t>71.00207</t>
  </si>
  <si>
    <t>52.62103</t>
  </si>
  <si>
    <t>84.12012</t>
  </si>
  <si>
    <t>24.91081</t>
  </si>
  <si>
    <t>43.79004</t>
  </si>
  <si>
    <t>16.324</t>
  </si>
  <si>
    <t>20.78303</t>
  </si>
  <si>
    <t>34.0295</t>
  </si>
  <si>
    <t>9.280786</t>
  </si>
  <si>
    <t>72.75168</t>
  </si>
  <si>
    <t>6.697729</t>
  </si>
  <si>
    <t>15.78684</t>
  </si>
  <si>
    <t>-0.81615</t>
  </si>
  <si>
    <t>43.44411</t>
  </si>
  <si>
    <t>29.27027</t>
  </si>
  <si>
    <t>12.31694</t>
  </si>
  <si>
    <t>26.31072</t>
  </si>
  <si>
    <t>20.96665</t>
  </si>
  <si>
    <t>9.261193</t>
  </si>
  <si>
    <t>66.62694</t>
  </si>
  <si>
    <t>4.905779</t>
  </si>
  <si>
    <t>11.14164</t>
  </si>
  <si>
    <t>57.27314</t>
  </si>
  <si>
    <t>24.65734</t>
  </si>
  <si>
    <t>47.10203</t>
  </si>
  <si>
    <t>103.8216</t>
  </si>
  <si>
    <t>102.7907</t>
  </si>
  <si>
    <t>27.97102</t>
  </si>
  <si>
    <t>113.4689</t>
  </si>
  <si>
    <t>82.07674</t>
  </si>
  <si>
    <t>138.2744</t>
  </si>
  <si>
    <t>128.1468</t>
  </si>
  <si>
    <t>127.3665</t>
  </si>
  <si>
    <t>43.19064</t>
  </si>
  <si>
    <t>64.93379</t>
  </si>
  <si>
    <t>18.98933</t>
  </si>
  <si>
    <t>15.72477</t>
  </si>
  <si>
    <t>34.97539</t>
  </si>
  <si>
    <t>11.24764</t>
  </si>
  <si>
    <t>67.20819</t>
  </si>
  <si>
    <t>28.86675</t>
  </si>
  <si>
    <t>7.862643</t>
  </si>
  <si>
    <t>61.72394</t>
  </si>
  <si>
    <t>50.41402</t>
  </si>
  <si>
    <t>16.09991</t>
  </si>
  <si>
    <t>16.44749</t>
  </si>
  <si>
    <t>21.91253</t>
  </si>
  <si>
    <t>4.401294</t>
  </si>
  <si>
    <t>79.08098</t>
  </si>
  <si>
    <t>24.94043</t>
  </si>
  <si>
    <t>-10.1634</t>
  </si>
  <si>
    <t>42.93716</t>
  </si>
  <si>
    <t>68.24578</t>
  </si>
  <si>
    <t>61.24349</t>
  </si>
  <si>
    <t>70.92312</t>
  </si>
  <si>
    <t>28.9169</t>
  </si>
  <si>
    <t>83.68955</t>
  </si>
  <si>
    <t>85.40561</t>
  </si>
  <si>
    <t>67.72016</t>
  </si>
  <si>
    <t>37.49794</t>
  </si>
  <si>
    <t>57.75875</t>
  </si>
  <si>
    <t>61.47046</t>
  </si>
  <si>
    <t>86.07754</t>
  </si>
  <si>
    <t>30.35495</t>
  </si>
  <si>
    <t>19.10022</t>
  </si>
  <si>
    <t>35.92127</t>
  </si>
  <si>
    <t>14.75025</t>
  </si>
  <si>
    <t>83.44932</t>
  </si>
  <si>
    <t>33.04234</t>
  </si>
  <si>
    <t>-17.3523</t>
  </si>
  <si>
    <t>80.00377</t>
  </si>
  <si>
    <t>13.52837</t>
  </si>
  <si>
    <t>35.36846</t>
  </si>
  <si>
    <t>20.03661</t>
  </si>
  <si>
    <t>23.13033</t>
  </si>
  <si>
    <t>16.23949</t>
  </si>
  <si>
    <t>68.51686</t>
  </si>
  <si>
    <t>15.26197</t>
  </si>
  <si>
    <t>39.34939</t>
  </si>
  <si>
    <t>12.30484</t>
  </si>
  <si>
    <t>31.36013</t>
  </si>
  <si>
    <t>65.12473</t>
  </si>
  <si>
    <t>62.21005</t>
  </si>
  <si>
    <t>30.1347</t>
  </si>
  <si>
    <t>67.73901</t>
  </si>
  <si>
    <t>78.49478</t>
  </si>
  <si>
    <t>66.22494</t>
  </si>
  <si>
    <t>63.761</t>
  </si>
  <si>
    <t>30.83814</t>
  </si>
  <si>
    <t>49.19188</t>
  </si>
  <si>
    <t>15.31676</t>
  </si>
  <si>
    <t>9.493627</t>
  </si>
  <si>
    <t>37.13907</t>
  </si>
  <si>
    <t>2.056922</t>
  </si>
  <si>
    <t>66.47704</t>
  </si>
  <si>
    <t>6.90025</t>
  </si>
  <si>
    <t>-28.3985</t>
  </si>
  <si>
    <t>49.37144</t>
  </si>
  <si>
    <t>34.67211</t>
  </si>
  <si>
    <t>11.74806</t>
  </si>
  <si>
    <t>10.02627</t>
  </si>
  <si>
    <t>24.07622</t>
  </si>
  <si>
    <t>-4.91436</t>
  </si>
  <si>
    <t>63.25897</t>
  </si>
  <si>
    <t>7.797684</t>
  </si>
  <si>
    <t>1.503016</t>
  </si>
  <si>
    <t>30.58466</t>
  </si>
  <si>
    <t>52.50387</t>
  </si>
  <si>
    <t>89.05332</t>
  </si>
  <si>
    <t>78.12189</t>
  </si>
  <si>
    <t>31.08059</t>
  </si>
  <si>
    <t>90.13959</t>
  </si>
  <si>
    <t>84.43339</t>
  </si>
  <si>
    <t>64.59482</t>
  </si>
  <si>
    <t>86.84023</t>
  </si>
  <si>
    <t>49.11796</t>
  </si>
  <si>
    <t>70.33563</t>
  </si>
  <si>
    <t>17.74778</t>
  </si>
  <si>
    <t>-1.21983</t>
  </si>
  <si>
    <t>38.08496</t>
  </si>
  <si>
    <t>-0.40521</t>
  </si>
  <si>
    <t>57.67013</t>
  </si>
  <si>
    <t>9.333944</t>
  </si>
  <si>
    <t>-39.8869</t>
  </si>
  <si>
    <t>67.65126</t>
  </si>
  <si>
    <t>55.81586</t>
  </si>
  <si>
    <t>14.57947</t>
  </si>
  <si>
    <t>16.26087</t>
  </si>
  <si>
    <t>25.0221</t>
  </si>
  <si>
    <t>9.961758</t>
  </si>
  <si>
    <t>72.48455</t>
  </si>
  <si>
    <t>13.88813</t>
  </si>
  <si>
    <t>2.858725</t>
  </si>
  <si>
    <t>48.86449</t>
  </si>
  <si>
    <t>73.64762</t>
  </si>
  <si>
    <t>59.61903</t>
  </si>
  <si>
    <t>75.45947</t>
  </si>
  <si>
    <t>32.02647</t>
  </si>
  <si>
    <t>89.31006</t>
  </si>
  <si>
    <t>88.05188</t>
  </si>
  <si>
    <t>115.4105</t>
  </si>
  <si>
    <t>86.02474</t>
  </si>
  <si>
    <t>67.39779</t>
  </si>
  <si>
    <t>91.47938</t>
  </si>
  <si>
    <t>19.98114</t>
  </si>
  <si>
    <t>6.428608</t>
  </si>
  <si>
    <t>39.03084</t>
  </si>
  <si>
    <t>14.40044</t>
  </si>
  <si>
    <t>78.94239</t>
  </si>
  <si>
    <t>17.86685</t>
  </si>
  <si>
    <t>85.93109</t>
  </si>
  <si>
    <t>18.93021</t>
  </si>
  <si>
    <t>39.26257</t>
  </si>
  <si>
    <t>25.48664</t>
  </si>
  <si>
    <t>26.2399</t>
  </si>
  <si>
    <t>35.72397</t>
  </si>
  <si>
    <t>61.57381</t>
  </si>
  <si>
    <t>40.2902</t>
  </si>
  <si>
    <t>64.97853</t>
  </si>
  <si>
    <t>56.1354</t>
  </si>
  <si>
    <t>18.23216</t>
  </si>
  <si>
    <t>36.76197</t>
  </si>
  <si>
    <t>61.06765</t>
  </si>
  <si>
    <t>68.29498</t>
  </si>
  <si>
    <t>33.24427</t>
  </si>
  <si>
    <t>63.6398</t>
  </si>
  <si>
    <t>82.52432</t>
  </si>
  <si>
    <t>106.7198</t>
  </si>
  <si>
    <t>89.33456</t>
  </si>
  <si>
    <t>36.76546</t>
  </si>
  <si>
    <t>54.59372</t>
  </si>
  <si>
    <t>16.1746</t>
  </si>
  <si>
    <t>15.42735</t>
  </si>
  <si>
    <t>40.24864</t>
  </si>
  <si>
    <t>17.70244</t>
  </si>
  <si>
    <t>62.14979</t>
  </si>
  <si>
    <t>9.695511</t>
  </si>
  <si>
    <t>11.02365</t>
  </si>
  <si>
    <t>55.29876</t>
  </si>
  <si>
    <t>40.07396</t>
  </si>
  <si>
    <t>11.266</t>
  </si>
  <si>
    <t>13.93997</t>
  </si>
  <si>
    <t>27.18578</t>
  </si>
  <si>
    <t>2.443007</t>
  </si>
  <si>
    <t>54.90532</t>
  </si>
  <si>
    <t>8.970452</t>
  </si>
  <si>
    <t>15.58718</t>
  </si>
  <si>
    <t>36.51199</t>
  </si>
  <si>
    <t>57.90571</t>
  </si>
  <si>
    <t>97.12252</t>
  </si>
  <si>
    <t>89.52742</t>
  </si>
  <si>
    <t>34.19015</t>
  </si>
  <si>
    <t>101.3907</t>
  </si>
  <si>
    <t>93.95706</t>
  </si>
  <si>
    <t>128.5373</t>
  </si>
  <si>
    <t>109.7119</t>
  </si>
  <si>
    <t>55.04529</t>
  </si>
  <si>
    <t>75.73747</t>
  </si>
  <si>
    <t>18.8588</t>
  </si>
  <si>
    <t>8.476985</t>
  </si>
  <si>
    <t>41.19452</t>
  </si>
  <si>
    <t>11.79127</t>
  </si>
  <si>
    <t>59.55221</t>
  </si>
  <si>
    <t>10.91705</t>
  </si>
  <si>
    <t>-3.16662</t>
  </si>
  <si>
    <t>73.57859</t>
  </si>
  <si>
    <t>61.2177</t>
  </si>
  <si>
    <t>18.44379</t>
  </si>
  <si>
    <t>4.708561</t>
  </si>
  <si>
    <t>28.13167</t>
  </si>
  <si>
    <t>4.786115</t>
  </si>
  <si>
    <t>61.48715</t>
  </si>
  <si>
    <t>0.64894</t>
  </si>
  <si>
    <t>-27.8864</t>
  </si>
  <si>
    <t>54.79181</t>
  </si>
  <si>
    <t>79.04946</t>
  </si>
  <si>
    <t>57.36636</t>
  </si>
  <si>
    <t>60.66378</t>
  </si>
  <si>
    <t>35.13604</t>
  </si>
  <si>
    <t>53.74448</t>
  </si>
  <si>
    <t>89.81045</t>
  </si>
  <si>
    <t>78.10377</t>
  </si>
  <si>
    <t>64.06717</t>
  </si>
  <si>
    <t>73.32511</t>
  </si>
  <si>
    <t>96.88122</t>
  </si>
  <si>
    <t>19.02348</t>
  </si>
  <si>
    <t>2.827026</t>
  </si>
  <si>
    <t>42.14041</t>
  </si>
  <si>
    <t>16.38096</t>
  </si>
  <si>
    <t>73.76511</t>
  </si>
  <si>
    <t>-2.23544</t>
  </si>
  <si>
    <t>-4.4186</t>
  </si>
  <si>
    <t>91.85842</t>
  </si>
  <si>
    <t>24.33205</t>
  </si>
  <si>
    <t>59.06054</t>
  </si>
  <si>
    <t>60.77311</t>
  </si>
  <si>
    <t>29.34947</t>
  </si>
  <si>
    <t>37.92286</t>
  </si>
  <si>
    <t>63.737</t>
  </si>
  <si>
    <t>87.08484</t>
  </si>
  <si>
    <t>88.98873</t>
  </si>
  <si>
    <t>24.15948</t>
  </si>
  <si>
    <t>42.16381</t>
  </si>
  <si>
    <t>66.92178</t>
  </si>
  <si>
    <t>55.31098</t>
  </si>
  <si>
    <t>36.35384</t>
  </si>
  <si>
    <t>57.30402</t>
  </si>
  <si>
    <t>86.13141</t>
  </si>
  <si>
    <t>45.62647</t>
  </si>
  <si>
    <t>48.30831</t>
  </si>
  <si>
    <t>42.69279</t>
  </si>
  <si>
    <t>59.99556</t>
  </si>
  <si>
    <t>27.26795</t>
  </si>
  <si>
    <t>18.76437</t>
  </si>
  <si>
    <t>43.35821</t>
  </si>
  <si>
    <t>20.04935</t>
  </si>
  <si>
    <t>67.47004</t>
  </si>
  <si>
    <t>20.48674</t>
  </si>
  <si>
    <t>20.09553</t>
  </si>
  <si>
    <t>61.22609</t>
  </si>
  <si>
    <t>45.4758</t>
  </si>
  <si>
    <t>14.45459</t>
  </si>
  <si>
    <t>28.33937</t>
  </si>
  <si>
    <t>30.29535</t>
  </si>
  <si>
    <t>12.49961</t>
  </si>
  <si>
    <t>58.43371</t>
  </si>
  <si>
    <t>37.20179</t>
  </si>
  <si>
    <t>64.96517</t>
  </si>
  <si>
    <t>42.43931</t>
  </si>
  <si>
    <t>63.30755</t>
  </si>
  <si>
    <t>107.731</t>
  </si>
  <si>
    <t>97.27664</t>
  </si>
  <si>
    <t>37.29972</t>
  </si>
  <si>
    <t>149.7476</t>
  </si>
  <si>
    <t>87.24805</t>
  </si>
  <si>
    <t>138.566</t>
  </si>
  <si>
    <t>85.21027</t>
  </si>
  <si>
    <t>60.97261</t>
  </si>
  <si>
    <t>81.13931</t>
  </si>
  <si>
    <t>22.19614</t>
  </si>
  <si>
    <t>19.29262</t>
  </si>
  <si>
    <t>44.30409</t>
  </si>
  <si>
    <t>15.43361</t>
  </si>
  <si>
    <t>68.57243</t>
  </si>
  <si>
    <t>3.128309</t>
  </si>
  <si>
    <t>22.42992</t>
  </si>
  <si>
    <t>79.50591</t>
  </si>
  <si>
    <t>66.61954</t>
  </si>
  <si>
    <t>20.92523</t>
  </si>
  <si>
    <t>14.1414</t>
  </si>
  <si>
    <t>31.24124</t>
  </si>
  <si>
    <t>1.675232</t>
  </si>
  <si>
    <t>61.94263</t>
  </si>
  <si>
    <t>21.25079</t>
  </si>
  <si>
    <t>8.834081</t>
  </si>
  <si>
    <t>60.71914</t>
  </si>
  <si>
    <t>84.4513</t>
  </si>
  <si>
    <t>37.77286</t>
  </si>
  <si>
    <t>24.95632</t>
  </si>
  <si>
    <t>38.2456</t>
  </si>
  <si>
    <t>17.267</t>
  </si>
  <si>
    <t>94.30611</t>
  </si>
  <si>
    <t>-18.8445</t>
  </si>
  <si>
    <t>26.90798</t>
  </si>
  <si>
    <t>79.25244</t>
  </si>
  <si>
    <t>102.2831</t>
  </si>
  <si>
    <t>21.02409</t>
  </si>
  <si>
    <t>-4.41776</t>
  </si>
  <si>
    <t>45.24997</t>
  </si>
  <si>
    <t>4.670829</t>
  </si>
  <si>
    <t>88.7915</t>
  </si>
  <si>
    <t>14.14323</t>
  </si>
  <si>
    <t>8.520401</t>
  </si>
  <si>
    <t>97.78574</t>
  </si>
  <si>
    <t>29.73389</t>
  </si>
  <si>
    <t>27.09989</t>
  </si>
  <si>
    <t>24.88472</t>
  </si>
  <si>
    <t>32.45903</t>
  </si>
  <si>
    <t>10.45065</t>
  </si>
  <si>
    <t>70.69517</t>
  </si>
  <si>
    <t>44.9148</t>
  </si>
  <si>
    <t>32.13808</t>
  </si>
  <si>
    <t>-3.24501</t>
  </si>
  <si>
    <t>30.08681</t>
  </si>
  <si>
    <t>47.56565</t>
  </si>
  <si>
    <t>77.73999</t>
  </si>
  <si>
    <t>70.45473</t>
  </si>
  <si>
    <t>39.4634</t>
  </si>
  <si>
    <t>65.05543</t>
  </si>
  <si>
    <t>83.48756</t>
  </si>
  <si>
    <t>80.95572</t>
  </si>
  <si>
    <t>42.94184</t>
  </si>
  <si>
    <t>48.62011</t>
  </si>
  <si>
    <t>65.3974</t>
  </si>
  <si>
    <t>14.72434</t>
  </si>
  <si>
    <t>11.34699</t>
  </si>
  <si>
    <t>46.46777</t>
  </si>
  <si>
    <t>13.96957</t>
  </si>
  <si>
    <t>73.66893</t>
  </si>
  <si>
    <t>-7.39868</t>
  </si>
  <si>
    <t>17.18798</t>
  </si>
  <si>
    <t>4.976152</t>
  </si>
  <si>
    <t>67.15341</t>
  </si>
  <si>
    <t>50.87764</t>
  </si>
  <si>
    <t>11.15562</t>
  </si>
  <si>
    <t>15.76733</t>
  </si>
  <si>
    <t>33.40492</t>
  </si>
  <si>
    <t>9.478839</t>
  </si>
  <si>
    <t>65.83564</t>
  </si>
  <si>
    <t>16.69243</t>
  </si>
  <si>
    <t>37.53629</t>
  </si>
  <si>
    <t>48.36664</t>
  </si>
  <si>
    <t>68.70939</t>
  </si>
  <si>
    <t>145.8971</t>
  </si>
  <si>
    <t>149.8031</t>
  </si>
  <si>
    <t>40.40929</t>
  </si>
  <si>
    <t>190.9011</t>
  </si>
  <si>
    <t>82.75998</t>
  </si>
  <si>
    <t>201.1891</t>
  </si>
  <si>
    <t>144.6489</t>
  </si>
  <si>
    <t>66.89994</t>
  </si>
  <si>
    <t>86.54115</t>
  </si>
  <si>
    <t>20.89316</t>
  </si>
  <si>
    <t>24.0063</t>
  </si>
  <si>
    <t>47.41366</t>
  </si>
  <si>
    <t>16.14028</t>
  </si>
  <si>
    <t>77.21189</t>
  </si>
  <si>
    <t>29.91436</t>
  </si>
  <si>
    <t>72.11532</t>
  </si>
  <si>
    <t>85.43324</t>
  </si>
  <si>
    <t>72.02138</t>
  </si>
  <si>
    <t>11.95245</t>
  </si>
  <si>
    <t>-1.51241</t>
  </si>
  <si>
    <t>34.3508</t>
  </si>
  <si>
    <t>10.43525</t>
  </si>
  <si>
    <t>67.19151</t>
  </si>
  <si>
    <t>-6.94211</t>
  </si>
  <si>
    <t>-53.4214</t>
  </si>
  <si>
    <t>66.64646</t>
  </si>
  <si>
    <t>89.85314</t>
  </si>
  <si>
    <t>42.1925</t>
  </si>
  <si>
    <t>51.37661</t>
  </si>
  <si>
    <t>41.35517</t>
  </si>
  <si>
    <t>12.99044</t>
  </si>
  <si>
    <t>94.5232</t>
  </si>
  <si>
    <t>12.50537</t>
  </si>
  <si>
    <t>51.51986</t>
  </si>
  <si>
    <t>85.17976</t>
  </si>
  <si>
    <t>107.6849</t>
  </si>
  <si>
    <t>29.11735</t>
  </si>
  <si>
    <t>1.954049</t>
  </si>
  <si>
    <t>48.35954</t>
  </si>
  <si>
    <t>102.9122</t>
  </si>
  <si>
    <t>14.4101</t>
  </si>
  <si>
    <t>59.59816</t>
  </si>
  <si>
    <t>23.37928</t>
  </si>
  <si>
    <t>103.7131</t>
  </si>
  <si>
    <t>35.13573</t>
  </si>
  <si>
    <t>30.47251</t>
  </si>
  <si>
    <t>29.82677</t>
  </si>
  <si>
    <t>35.5686</t>
  </si>
  <si>
    <t>17.0682</t>
  </si>
  <si>
    <t>75.33778</t>
  </si>
  <si>
    <t>14.78221</t>
  </si>
  <si>
    <t>-1.24616</t>
  </si>
  <si>
    <t>36.01413</t>
  </si>
  <si>
    <t>52.96749</t>
  </si>
  <si>
    <t>68.72034</t>
  </si>
  <si>
    <t>66.66514</t>
  </si>
  <si>
    <t>42.57297</t>
  </si>
  <si>
    <t>64.93321</t>
  </si>
  <si>
    <t>78.352</t>
  </si>
  <si>
    <t>92.12334</t>
  </si>
  <si>
    <t>-9.17077</t>
  </si>
  <si>
    <t>54.54744</t>
  </si>
  <si>
    <t>70.79924</t>
  </si>
  <si>
    <t>20.739</t>
  </si>
  <si>
    <t>9.495695</t>
  </si>
  <si>
    <t>49.57734</t>
  </si>
  <si>
    <t>14.38645</t>
  </si>
  <si>
    <t>79.22424</t>
  </si>
  <si>
    <t>40.02565</t>
  </si>
  <si>
    <t>73.08074</t>
  </si>
  <si>
    <t>56.27948</t>
  </si>
  <si>
    <t>14.69734</t>
  </si>
  <si>
    <t>14.33881</t>
  </si>
  <si>
    <t>36.51448</t>
  </si>
  <si>
    <t>11.52391</t>
  </si>
  <si>
    <t>69.43172</t>
  </si>
  <si>
    <t>23.10659</t>
  </si>
  <si>
    <t>-26.5944</t>
  </si>
  <si>
    <t>54.29396</t>
  </si>
  <si>
    <t>74.11123</t>
  </si>
  <si>
    <t>102.4111</t>
  </si>
  <si>
    <t>86.4643</t>
  </si>
  <si>
    <t>43.51885</t>
  </si>
  <si>
    <t>142.8732</t>
  </si>
  <si>
    <t>81.01743</t>
  </si>
  <si>
    <t>89.38803</t>
  </si>
  <si>
    <t>26.40668</t>
  </si>
  <si>
    <t>72.82726</t>
  </si>
  <si>
    <t>91.94299</t>
  </si>
  <si>
    <t>27.83271</t>
  </si>
  <si>
    <t>-6.05909</t>
  </si>
  <si>
    <t>50.52322</t>
  </si>
  <si>
    <t>18.30723</t>
  </si>
  <si>
    <t>94.89048</t>
  </si>
  <si>
    <t>-8.29103</t>
  </si>
  <si>
    <t>41.0354</t>
  </si>
  <si>
    <t>91.36056</t>
  </si>
  <si>
    <t>77.42322</t>
  </si>
  <si>
    <t>30.61607</t>
  </si>
  <si>
    <t>4.860923</t>
  </si>
  <si>
    <t>37.46037</t>
  </si>
  <si>
    <t>60.70797</t>
  </si>
  <si>
    <t>73.68292</t>
  </si>
  <si>
    <t>39.58725</t>
  </si>
  <si>
    <t>39.01898</t>
  </si>
  <si>
    <t>72.57379</t>
  </si>
  <si>
    <t>95.25498</t>
  </si>
  <si>
    <t>49.47759</t>
  </si>
  <si>
    <t>32.89094</t>
  </si>
  <si>
    <t>44.46474</t>
  </si>
  <si>
    <t>27.52124</t>
  </si>
  <si>
    <t>100.2783</t>
  </si>
  <si>
    <t>19.99277</t>
  </si>
  <si>
    <t>89.84876</t>
  </si>
  <si>
    <t>91.10709</t>
  </si>
  <si>
    <t>113.0867</t>
  </si>
  <si>
    <t>82.76351</t>
  </si>
  <si>
    <t>78.22998</t>
  </si>
  <si>
    <t>51.46911</t>
  </si>
  <si>
    <t>62.18181</t>
  </si>
  <si>
    <t>117.8871</t>
  </si>
  <si>
    <t>73.98313</t>
  </si>
  <si>
    <t>414.9649</t>
  </si>
  <si>
    <t>148.8703</t>
  </si>
  <si>
    <t>109.6404</t>
  </si>
  <si>
    <t>16.57316</t>
  </si>
  <si>
    <t>60.3372</t>
  </si>
  <si>
    <t>59.29422</t>
  </si>
  <si>
    <t>28.4164</t>
  </si>
  <si>
    <t>70.03253</t>
  </si>
  <si>
    <t>72.86506</t>
  </si>
  <si>
    <t>64.31885</t>
  </si>
  <si>
    <t>101.6812</t>
  </si>
  <si>
    <t>15.19415</t>
  </si>
  <si>
    <t>34.40492</t>
  </si>
  <si>
    <t>118.0729</t>
  </si>
  <si>
    <t>122.0774</t>
  </si>
  <si>
    <t>35.42077</t>
  </si>
  <si>
    <t>105.1083</t>
  </si>
  <si>
    <t>77.26598</t>
  </si>
  <si>
    <t>98.3689</t>
  </si>
  <si>
    <t>126.5656</t>
  </si>
  <si>
    <t>140.1133</t>
  </si>
  <si>
    <t>33.72745</t>
  </si>
  <si>
    <t>52.23668</t>
  </si>
  <si>
    <t>38.81072</t>
  </si>
  <si>
    <t>35.52181</t>
  </si>
  <si>
    <t>42.42514</t>
  </si>
  <si>
    <t>32.81462</t>
  </si>
  <si>
    <t>77.08611</t>
  </si>
  <si>
    <t>28.70084</t>
  </si>
  <si>
    <t>32.30865</t>
  </si>
  <si>
    <t>24.07587</t>
  </si>
  <si>
    <t>52.26075</t>
  </si>
  <si>
    <t>37.71691</t>
  </si>
  <si>
    <t>45.03218</t>
  </si>
  <si>
    <t>49.74171</t>
  </si>
  <si>
    <t>29.36229</t>
  </si>
  <si>
    <t>36.44348</t>
  </si>
  <si>
    <t>63.90143</t>
  </si>
  <si>
    <t>28.79864</t>
  </si>
  <si>
    <t>34.92306</t>
  </si>
  <si>
    <t>75.6867</t>
  </si>
  <si>
    <t>33.47398</t>
  </si>
  <si>
    <t>55.54867</t>
  </si>
  <si>
    <t>144.9977</t>
  </si>
  <si>
    <t>142.077</t>
  </si>
  <si>
    <t>36.36666</t>
  </si>
  <si>
    <t>160.7291</t>
  </si>
  <si>
    <t>97.86477</t>
  </si>
  <si>
    <t>160.613</t>
  </si>
  <si>
    <t>128.6696</t>
  </si>
  <si>
    <t>175.0444</t>
  </si>
  <si>
    <t>52.00728</t>
  </si>
  <si>
    <t>73.38043</t>
  </si>
  <si>
    <t>32.53441</t>
  </si>
  <si>
    <t>28.56777</t>
  </si>
  <si>
    <t>43.37103</t>
  </si>
  <si>
    <t>35.79237</t>
  </si>
  <si>
    <t>68.32557</t>
  </si>
  <si>
    <t>30.61027</t>
  </si>
  <si>
    <t>24.43935</t>
  </si>
  <si>
    <t>70.54058</t>
  </si>
  <si>
    <t>58.86066</t>
  </si>
  <si>
    <t>50.44869</t>
  </si>
  <si>
    <t>41.20253</t>
  </si>
  <si>
    <t>30.30817</t>
  </si>
  <si>
    <t>31.07757</t>
  </si>
  <si>
    <t>83.07863</t>
  </si>
  <si>
    <t>50.79479</t>
  </si>
  <si>
    <t>26.88392</t>
  </si>
  <si>
    <t>51.7538</t>
  </si>
  <si>
    <t>76.69241</t>
  </si>
  <si>
    <t>133.6986</t>
  </si>
  <si>
    <t>137.4482</t>
  </si>
  <si>
    <t>37.31254</t>
  </si>
  <si>
    <t>169.3663</t>
  </si>
  <si>
    <t>89.5549</t>
  </si>
  <si>
    <t>114.7839</t>
  </si>
  <si>
    <t>187.0585</t>
  </si>
  <si>
    <t>124.0704</t>
  </si>
  <si>
    <t>70.2871</t>
  </si>
  <si>
    <t>94.52417</t>
  </si>
  <si>
    <t>38.09816</t>
  </si>
  <si>
    <t>35.0055</t>
  </si>
  <si>
    <t>44.31691</t>
  </si>
  <si>
    <t>30.27581</t>
  </si>
  <si>
    <t>88.37027</t>
  </si>
  <si>
    <t>36.86152</t>
  </si>
  <si>
    <t>17.85816</t>
  </si>
  <si>
    <t>88.82041</t>
  </si>
  <si>
    <t>21.975</t>
  </si>
  <si>
    <t>36.09326</t>
  </si>
  <si>
    <t>39.72286</t>
  </si>
  <si>
    <t>31.52597</t>
  </si>
  <si>
    <t>25.99926</t>
  </si>
  <si>
    <t>66.42101</t>
  </si>
  <si>
    <t>22.59909</t>
  </si>
  <si>
    <t>65.5358</t>
  </si>
  <si>
    <t>21.12148</t>
  </si>
  <si>
    <t>39.80676</t>
  </si>
  <si>
    <t>118.3557</t>
  </si>
  <si>
    <t>107.003</t>
  </si>
  <si>
    <t>38.53034</t>
  </si>
  <si>
    <t>113.4433</t>
  </si>
  <si>
    <t>82.01618</t>
  </si>
  <si>
    <t>94.05985</t>
  </si>
  <si>
    <t>119.2118</t>
  </si>
  <si>
    <t>39.65478</t>
  </si>
  <si>
    <t>57.63852</t>
  </si>
  <si>
    <t>26.77095</t>
  </si>
  <si>
    <t>23.75156</t>
  </si>
  <si>
    <t>45.53471</t>
  </si>
  <si>
    <t>23.68002</t>
  </si>
  <si>
    <t>64.71953</t>
  </si>
  <si>
    <t>26.26559</t>
  </si>
  <si>
    <t>-4.04892</t>
  </si>
  <si>
    <t>58.18808</t>
  </si>
  <si>
    <t>43.11875</t>
  </si>
  <si>
    <t>35.71728</t>
  </si>
  <si>
    <t>30.29979</t>
  </si>
  <si>
    <t>32.47185</t>
  </si>
  <si>
    <t>26.75353</t>
  </si>
  <si>
    <t>59.29944</t>
  </si>
  <si>
    <t>26.01029</t>
  </si>
  <si>
    <t>19.37416</t>
  </si>
  <si>
    <t>39.4013</t>
  </si>
  <si>
    <t>60.95051</t>
  </si>
  <si>
    <t>118.3246</t>
  </si>
  <si>
    <t>112.8219</t>
  </si>
  <si>
    <t>39.47622</t>
  </si>
  <si>
    <t>127.0579</t>
  </si>
  <si>
    <t>95.20369</t>
  </si>
  <si>
    <t>80.27123</t>
  </si>
  <si>
    <t>133.9758</t>
  </si>
  <si>
    <t>57.9346</t>
  </si>
  <si>
    <t>78.78227</t>
  </si>
  <si>
    <t>24.27298</t>
  </si>
  <si>
    <t>11.14232</t>
  </si>
  <si>
    <t>46.48059</t>
  </si>
  <si>
    <t>14.63717</t>
  </si>
  <si>
    <t>58.86767</t>
  </si>
  <si>
    <t>11.99178</t>
  </si>
  <si>
    <t>-23.8526</t>
  </si>
  <si>
    <t>76.4679</t>
  </si>
  <si>
    <t>64.2625</t>
  </si>
  <si>
    <t>44.13205</t>
  </si>
  <si>
    <t>44.20209</t>
  </si>
  <si>
    <t>33.41774</t>
  </si>
  <si>
    <t>50.55681</t>
  </si>
  <si>
    <t>71.23542</t>
  </si>
  <si>
    <t>43.91361</t>
  </si>
  <si>
    <t>39.36362</t>
  </si>
  <si>
    <t>57.68113</t>
  </si>
  <si>
    <t>82.09426</t>
  </si>
  <si>
    <t>152.5829</t>
  </si>
  <si>
    <t>150.9182</t>
  </si>
  <si>
    <t>40.42211</t>
  </si>
  <si>
    <t>173.8902</t>
  </si>
  <si>
    <t>96.14121</t>
  </si>
  <si>
    <t>165.2491</t>
  </si>
  <si>
    <t>151.794</t>
  </si>
  <si>
    <t>76.21443</t>
  </si>
  <si>
    <t>99.92601</t>
  </si>
  <si>
    <t>32.08053</t>
  </si>
  <si>
    <t>20.35547</t>
  </si>
  <si>
    <t>47.42648</t>
  </si>
  <si>
    <t>21.29641</t>
  </si>
  <si>
    <t>78.82665</t>
  </si>
  <si>
    <t>23.45016</t>
  </si>
  <si>
    <t>38.35845</t>
  </si>
  <si>
    <t>94.74773</t>
  </si>
  <si>
    <t>27.37685</t>
  </si>
  <si>
    <t>43.35868</t>
  </si>
  <si>
    <t>44.67874</t>
  </si>
  <si>
    <t>34.63554</t>
  </si>
  <si>
    <t>46.27321</t>
  </si>
  <si>
    <t>61.88604</t>
  </si>
  <si>
    <t>43.92905</t>
  </si>
  <si>
    <t>72.31942</t>
  </si>
  <si>
    <t>27.0488</t>
  </si>
  <si>
    <t>45.2086</t>
  </si>
  <si>
    <t>122.1878</t>
  </si>
  <si>
    <t>112.5155</t>
  </si>
  <si>
    <t>41.63991</t>
  </si>
  <si>
    <t>101.334</t>
  </si>
  <si>
    <t>87.70265</t>
  </si>
  <si>
    <t>124.8856</t>
  </si>
  <si>
    <t>148.5916</t>
  </si>
  <si>
    <t>134.7829</t>
  </si>
  <si>
    <t>45.5821</t>
  </si>
  <si>
    <t>63.04036</t>
  </si>
  <si>
    <t>27.36581</t>
  </si>
  <si>
    <t>29.68081</t>
  </si>
  <si>
    <t>48.64428</t>
  </si>
  <si>
    <t>31.21352</t>
  </si>
  <si>
    <t>59.56527</t>
  </si>
  <si>
    <t>30.25156</t>
  </si>
  <si>
    <t>25.37085</t>
  </si>
  <si>
    <t>64.1154</t>
  </si>
  <si>
    <t>48.52059</t>
  </si>
  <si>
    <t>36.79285</t>
  </si>
  <si>
    <t>34.64441</t>
  </si>
  <si>
    <t>35.58142</t>
  </si>
  <si>
    <t>32.00924</t>
  </si>
  <si>
    <t>56.97793</t>
  </si>
  <si>
    <t>16.50508</t>
  </si>
  <si>
    <t>23.45592</t>
  </si>
  <si>
    <t>45.32863</t>
  </si>
  <si>
    <t>66.35235</t>
  </si>
  <si>
    <t>129.6853</t>
  </si>
  <si>
    <t>124.7405</t>
  </si>
  <si>
    <t>42.58579</t>
  </si>
  <si>
    <t>124.6205</t>
  </si>
  <si>
    <t>100.6799</t>
  </si>
  <si>
    <t>137.3053</t>
  </si>
  <si>
    <t>138.549</t>
  </si>
  <si>
    <t>146.845</t>
  </si>
  <si>
    <t>63.86193</t>
  </si>
  <si>
    <t>84.18411</t>
  </si>
  <si>
    <t>26.2283</t>
  </si>
  <si>
    <t>20.995</t>
  </si>
  <si>
    <t>49.59016</t>
  </si>
  <si>
    <t>21.23763</t>
  </si>
  <si>
    <t>62.30463</t>
  </si>
  <si>
    <t>19.27208</t>
  </si>
  <si>
    <t>2.865254</t>
  </si>
  <si>
    <t>82.39523</t>
  </si>
  <si>
    <t>69.66434</t>
  </si>
  <si>
    <t>36.10915</t>
  </si>
  <si>
    <t>28.03366</t>
  </si>
  <si>
    <t>36.52731</t>
  </si>
  <si>
    <t>38.086</t>
  </si>
  <si>
    <t>61.8373</t>
  </si>
  <si>
    <t>26.50311</t>
  </si>
  <si>
    <t>-1.38387</t>
  </si>
  <si>
    <t>63.60845</t>
  </si>
  <si>
    <t>87.4961</t>
  </si>
  <si>
    <t>124.1552</t>
  </si>
  <si>
    <t>128.5403</t>
  </si>
  <si>
    <t>43.53168</t>
  </si>
  <si>
    <t>117.8993</t>
  </si>
  <si>
    <t>100.9613</t>
  </si>
  <si>
    <t>126.5456</t>
  </si>
  <si>
    <t>79.30912</t>
  </si>
  <si>
    <t>119.834</t>
  </si>
  <si>
    <t>82.14175</t>
  </si>
  <si>
    <t>105.3279</t>
  </si>
  <si>
    <t>28.98503</t>
  </si>
  <si>
    <t>15.14438</t>
  </si>
  <si>
    <t>50.53605</t>
  </si>
  <si>
    <t>15.88844</t>
  </si>
  <si>
    <t>74.55596</t>
  </si>
  <si>
    <t>14.22731</t>
  </si>
  <si>
    <t>20.24708</t>
  </si>
  <si>
    <t>100.6751</t>
  </si>
  <si>
    <t>32.77869</t>
  </si>
  <si>
    <t>78.62714</t>
  </si>
  <si>
    <t>83.92257</t>
  </si>
  <si>
    <t>37.7451</t>
  </si>
  <si>
    <t>47.89996</t>
  </si>
  <si>
    <t>57.71466</t>
  </si>
  <si>
    <t>94.3988</t>
  </si>
  <si>
    <t>99.22802</t>
  </si>
  <si>
    <t>32.97612</t>
  </si>
  <si>
    <t>50.61044</t>
  </si>
  <si>
    <t>88.78325</t>
  </si>
  <si>
    <t>86.40651</t>
  </si>
  <si>
    <t>44.74947</t>
  </si>
  <si>
    <t>80.73124</t>
  </si>
  <si>
    <t>94.91205</t>
  </si>
  <si>
    <t>54.5142</t>
  </si>
  <si>
    <t>73.39092</t>
  </si>
  <si>
    <t>87.81195</t>
  </si>
  <si>
    <t>51.50943</t>
  </si>
  <si>
    <t>68.4422</t>
  </si>
  <si>
    <t>32.53115</t>
  </si>
  <si>
    <t>31.5133</t>
  </si>
  <si>
    <t>51.75384</t>
  </si>
  <si>
    <t>24.60581</t>
  </si>
  <si>
    <t>63.25682</t>
  </si>
  <si>
    <t>38.3547</t>
  </si>
  <si>
    <t>28.49794</t>
  </si>
  <si>
    <t>70.04273</t>
  </si>
  <si>
    <t>53.92243</t>
  </si>
  <si>
    <t>48.8216</t>
  </si>
  <si>
    <t>53.49757</t>
  </si>
  <si>
    <t>38.69099</t>
  </si>
  <si>
    <t>36.85287</t>
  </si>
  <si>
    <t>64.26115</t>
  </si>
  <si>
    <t>39.60112</t>
  </si>
  <si>
    <t>66.88911</t>
  </si>
  <si>
    <t>51.25595</t>
  </si>
  <si>
    <t>71.75419</t>
  </si>
  <si>
    <t>127.8846</t>
  </si>
  <si>
    <t>128.2644</t>
  </si>
  <si>
    <t>45.69536</t>
  </si>
  <si>
    <t>165.7969</t>
  </si>
  <si>
    <t>94.14239</t>
  </si>
  <si>
    <t>148.8877</t>
  </si>
  <si>
    <t>116.3986</t>
  </si>
  <si>
    <t>69.78925</t>
  </si>
  <si>
    <t>89.58595</t>
  </si>
  <si>
    <t>31.84823</t>
  </si>
  <si>
    <t>32.48908</t>
  </si>
  <si>
    <t>52.69973</t>
  </si>
  <si>
    <t>21.93537</t>
  </si>
  <si>
    <t>74.65161</t>
  </si>
  <si>
    <t>19.97242</t>
  </si>
  <si>
    <t>22.51702</t>
  </si>
  <si>
    <t>88.32255</t>
  </si>
  <si>
    <t>75.06618</t>
  </si>
  <si>
    <t>46.61315</t>
  </si>
  <si>
    <t>36.74747</t>
  </si>
  <si>
    <t>39.63687</t>
  </si>
  <si>
    <t>20.85252</t>
  </si>
  <si>
    <t>54.77941</t>
  </si>
  <si>
    <t>45.09205</t>
  </si>
  <si>
    <t>29.39186</t>
  </si>
  <si>
    <t>69.53578</t>
  </si>
  <si>
    <t>92.89794</t>
  </si>
  <si>
    <t>82.66369</t>
  </si>
  <si>
    <t>73.00999</t>
  </si>
  <si>
    <t>46.64124</t>
  </si>
  <si>
    <t>63.49187</t>
  </si>
  <si>
    <t>109.4559</t>
  </si>
  <si>
    <t>41.04923</t>
  </si>
  <si>
    <t>76.73011</t>
  </si>
  <si>
    <t>88.06908</t>
  </si>
  <si>
    <t>110.7297</t>
  </si>
  <si>
    <t>31.49065</t>
  </si>
  <si>
    <t>9.397442</t>
  </si>
  <si>
    <t>53.64561</t>
  </si>
  <si>
    <t>10.61289</t>
  </si>
  <si>
    <t>89.75207</t>
  </si>
  <si>
    <t>38.96007</t>
  </si>
  <si>
    <t>27.2413</t>
  </si>
  <si>
    <t>106.6024</t>
  </si>
  <si>
    <t>38.18053</t>
  </si>
  <si>
    <t>40.08239</t>
  </si>
  <si>
    <t>45.68806</t>
  </si>
  <si>
    <t>40.85467</t>
  </si>
  <si>
    <t>22.18881</t>
  </si>
  <si>
    <t>68.07228</t>
  </si>
  <si>
    <t>52.48706</t>
  </si>
  <si>
    <t>19.13989</t>
  </si>
  <si>
    <t>38.90345</t>
  </si>
  <si>
    <t>56.01228</t>
  </si>
  <si>
    <t>106.2456</t>
  </si>
  <si>
    <t>105.1716</t>
  </si>
  <si>
    <t>47.85904</t>
  </si>
  <si>
    <t>87.9191</t>
  </si>
  <si>
    <t>90.26059</t>
  </si>
  <si>
    <t>87.08999</t>
  </si>
  <si>
    <t>114.2747</t>
  </si>
  <si>
    <t>94.59103</t>
  </si>
  <si>
    <t>57.43675</t>
  </si>
  <si>
    <t>73.84404</t>
  </si>
  <si>
    <t>21.97265</t>
  </si>
  <si>
    <t>20.39146</t>
  </si>
  <si>
    <t>54.86341</t>
  </si>
  <si>
    <t>18.60516</t>
  </si>
  <si>
    <t>71.66016</t>
  </si>
  <si>
    <t>16.29045</t>
  </si>
  <si>
    <t>25.52418</t>
  </si>
  <si>
    <t>75.97005</t>
  </si>
  <si>
    <t>59.32427</t>
  </si>
  <si>
    <t>36.74848</t>
  </si>
  <si>
    <t>40.97278</t>
  </si>
  <si>
    <t>41.80056</t>
  </si>
  <si>
    <t>25.38786</t>
  </si>
  <si>
    <t>68.96234</t>
  </si>
  <si>
    <t>18.32597</t>
  </si>
  <si>
    <t>51.60584</t>
  </si>
  <si>
    <t>57.18328</t>
  </si>
  <si>
    <t>77.15603</t>
  </si>
  <si>
    <t>181.9394</t>
  </si>
  <si>
    <t>191.5406</t>
  </si>
  <si>
    <t>48.80492</t>
  </si>
  <si>
    <t>205.8202</t>
  </si>
  <si>
    <t>92.31989</t>
  </si>
  <si>
    <t>216.4897</t>
  </si>
  <si>
    <t>186.991</t>
  </si>
  <si>
    <t>187.9827</t>
  </si>
  <si>
    <t>75.71658</t>
  </si>
  <si>
    <t>94.98779</t>
  </si>
  <si>
    <t>34.7759</t>
  </si>
  <si>
    <t>41.53568</t>
  </si>
  <si>
    <t>55.80929</t>
  </si>
  <si>
    <t>19.77521</t>
  </si>
  <si>
    <t>88.45323</t>
  </si>
  <si>
    <t>61.35679</t>
  </si>
  <si>
    <t>84.34801</t>
  </si>
  <si>
    <t>94.24988</t>
  </si>
  <si>
    <t>80.46802</t>
  </si>
  <si>
    <t>31.86447</t>
  </si>
  <si>
    <t>19.59249</t>
  </si>
  <si>
    <t>42.74644</t>
  </si>
  <si>
    <t>16.51424</t>
  </si>
  <si>
    <t>64.67538</t>
  </si>
  <si>
    <t>14.99635</t>
  </si>
  <si>
    <t>-20.7181</t>
  </si>
  <si>
    <t>75.4631</t>
  </si>
  <si>
    <t>98.29978</t>
  </si>
  <si>
    <t>99.48334</t>
  </si>
  <si>
    <t>107.1841</t>
  </si>
  <si>
    <t>49.75081</t>
  </si>
  <si>
    <t>56.69794</t>
  </si>
  <si>
    <t>110.3158</t>
  </si>
  <si>
    <t>75.07407</t>
  </si>
  <si>
    <t>113.4875</t>
  </si>
  <si>
    <t>93.9964</t>
  </si>
  <si>
    <t>116.1315</t>
  </si>
  <si>
    <t>45.28858</t>
  </si>
  <si>
    <t>32.04992</t>
  </si>
  <si>
    <t>56.75518</t>
  </si>
  <si>
    <t>48.72888</t>
  </si>
  <si>
    <t>104.4046</t>
  </si>
  <si>
    <t>57.81444</t>
  </si>
  <si>
    <t>54.24574</t>
  </si>
  <si>
    <t>112.5297</t>
  </si>
  <si>
    <t>43.58237</t>
  </si>
  <si>
    <t>49.95621</t>
  </si>
  <si>
    <t>51.53507</t>
  </si>
  <si>
    <t>43.96424</t>
  </si>
  <si>
    <t>40.88232</t>
  </si>
  <si>
    <t>75.93851</t>
  </si>
  <si>
    <t>31.12587</t>
  </si>
  <si>
    <t>20.39766</t>
  </si>
  <si>
    <t>44.83077</t>
  </si>
  <si>
    <t>61.41412</t>
  </si>
  <si>
    <t>105.7819</t>
  </si>
  <si>
    <t>103.0593</t>
  </si>
  <si>
    <t>50.96861</t>
  </si>
  <si>
    <t>100.6217</t>
  </si>
  <si>
    <t>83.95938</t>
  </si>
  <si>
    <t>97.44273</t>
  </si>
  <si>
    <t>41.73741</t>
  </si>
  <si>
    <t>63.36408</t>
  </si>
  <si>
    <t>79.24588</t>
  </si>
  <si>
    <t>32.236</t>
  </si>
  <si>
    <t>21.81597</t>
  </si>
  <si>
    <t>57.97298</t>
  </si>
  <si>
    <t>25.17517</t>
  </si>
  <si>
    <t>82.78372</t>
  </si>
  <si>
    <t>28.00498</t>
  </si>
  <si>
    <t>59.83255</t>
  </si>
  <si>
    <t>81.89738</t>
  </si>
  <si>
    <t>64.72611</t>
  </si>
  <si>
    <t>35.95476</t>
  </si>
  <si>
    <t>36.92819</t>
  </si>
  <si>
    <t>44.91012</t>
  </si>
  <si>
    <t>17.31965</t>
  </si>
  <si>
    <t>70.60129</t>
  </si>
  <si>
    <t>29.02689</t>
  </si>
  <si>
    <t>-13.2659</t>
  </si>
  <si>
    <t>63.1106</t>
  </si>
  <si>
    <t>82.55787</t>
  </si>
  <si>
    <t>137.9148</t>
  </si>
  <si>
    <t>123.5555</t>
  </si>
  <si>
    <t>51.91449</t>
  </si>
  <si>
    <t>148.7265</t>
  </si>
  <si>
    <t>92.25512</t>
  </si>
  <si>
    <t>104.2404</t>
  </si>
  <si>
    <t>68.99944</t>
  </si>
  <si>
    <t>81.6439</t>
  </si>
  <si>
    <t>100.3896</t>
  </si>
  <si>
    <t>44.07601</t>
  </si>
  <si>
    <t>5.60248</t>
  </si>
  <si>
    <t>58.91886</t>
  </si>
  <si>
    <t>12.12371</t>
  </si>
  <si>
    <t>94.78923</t>
  </si>
  <si>
    <t>20.90907</t>
  </si>
  <si>
    <t>52.527</t>
  </si>
  <si>
    <t>100.1772</t>
  </si>
  <si>
    <t>85.86986</t>
  </si>
  <si>
    <t>55.90726</t>
  </si>
  <si>
    <t>28.69602</t>
  </si>
  <si>
    <t>45.85601</t>
  </si>
  <si>
    <t>59.38329</t>
  </si>
  <si>
    <t>74.9889</t>
  </si>
  <si>
    <t>58.83546</t>
  </si>
  <si>
    <t>70.98123</t>
  </si>
  <si>
    <t>81.39043</t>
  </si>
  <si>
    <t>103.7016</t>
  </si>
  <si>
    <t>110.3027</t>
  </si>
  <si>
    <t>92.9844</t>
  </si>
  <si>
    <t>52.86038</t>
  </si>
  <si>
    <t>78.75711</t>
  </si>
  <si>
    <t>106.5445</t>
  </si>
  <si>
    <t>89.45858</t>
  </si>
  <si>
    <t>151.0754</t>
  </si>
  <si>
    <t>99.92373</t>
  </si>
  <si>
    <t>121.5334</t>
  </si>
  <si>
    <t>123.7946</t>
  </si>
  <si>
    <t>156.852</t>
  </si>
  <si>
    <t>59.86475</t>
  </si>
  <si>
    <t>145.099</t>
  </si>
  <si>
    <t>122.7834</t>
  </si>
  <si>
    <t>174.0809</t>
  </si>
  <si>
    <t>178.9958</t>
  </si>
  <si>
    <t>118.457</t>
  </si>
  <si>
    <t>25.0198</t>
  </si>
  <si>
    <t>67.59439</t>
  </si>
  <si>
    <t>68.07931</t>
  </si>
  <si>
    <t>36.81204</t>
  </si>
  <si>
    <t>78.04633</t>
  </si>
  <si>
    <t>75.40694</t>
  </si>
  <si>
    <t>76.55298</t>
  </si>
  <si>
    <t>82.74274</t>
  </si>
  <si>
    <t>96.08315</t>
  </si>
  <si>
    <t>24.01079</t>
  </si>
  <si>
    <t>42.85156</t>
  </si>
  <si>
    <t>124.2714</t>
  </si>
  <si>
    <t>133.2673</t>
  </si>
  <si>
    <t>43.81641</t>
  </si>
  <si>
    <t>121.8888</t>
  </si>
  <si>
    <t>84.0421</t>
  </si>
  <si>
    <t>117.9433</t>
  </si>
  <si>
    <t>140.8236</t>
  </si>
  <si>
    <t>42.54409</t>
  </si>
  <si>
    <t>60.68332</t>
  </si>
  <si>
    <t>50.83111</t>
  </si>
  <si>
    <t>48.92957</t>
  </si>
  <si>
    <t>50.82078</t>
  </si>
  <si>
    <t>43.81789</t>
  </si>
  <si>
    <t>76.66309</t>
  </si>
  <si>
    <t>47.85773</t>
  </si>
  <si>
    <t>50.27485</t>
  </si>
  <si>
    <t>29.36111</t>
  </si>
  <si>
    <t>61.07739</t>
  </si>
  <si>
    <t>46.16355</t>
  </si>
  <si>
    <t>56.19589</t>
  </si>
  <si>
    <t>56.35799</t>
  </si>
  <si>
    <t>37.75792</t>
  </si>
  <si>
    <t>48.75167</t>
  </si>
  <si>
    <t>64.60933</t>
  </si>
  <si>
    <t>46.05761</t>
  </si>
  <si>
    <t>59.13191</t>
  </si>
  <si>
    <t>73.78287</t>
  </si>
  <si>
    <t>42.29062</t>
  </si>
  <si>
    <t>63.9953</t>
  </si>
  <si>
    <t>163.7279</t>
  </si>
  <si>
    <t>163.227</t>
  </si>
  <si>
    <t>44.76229</t>
  </si>
  <si>
    <t>179.4575</t>
  </si>
  <si>
    <t>102.7386</t>
  </si>
  <si>
    <t>176.0171</t>
  </si>
  <si>
    <t>179.449</t>
  </si>
  <si>
    <t>60.82392</t>
  </si>
  <si>
    <t>81.82706</t>
  </si>
  <si>
    <t>43.85032</t>
  </si>
  <si>
    <t>41.74795</t>
  </si>
  <si>
    <t>51.76666</t>
  </si>
  <si>
    <t>49.76326</t>
  </si>
  <si>
    <t>67.55545</t>
  </si>
  <si>
    <t>37.44264</t>
  </si>
  <si>
    <t>33.41879</t>
  </si>
  <si>
    <t>79.35722</t>
  </si>
  <si>
    <t>67.30729</t>
  </si>
  <si>
    <t>47.48292</t>
  </si>
  <si>
    <t>59.53755</t>
  </si>
  <si>
    <t>38.70381</t>
  </si>
  <si>
    <t>40.00167</t>
  </si>
  <si>
    <t>86.98057</t>
  </si>
  <si>
    <t>63.89137</t>
  </si>
  <si>
    <t>60.37304</t>
  </si>
  <si>
    <t>47.53829</t>
  </si>
  <si>
    <t>60.57044</t>
  </si>
  <si>
    <t>85.13905</t>
  </si>
  <si>
    <t>188.2912</t>
  </si>
  <si>
    <t>192.2595</t>
  </si>
  <si>
    <t>45.70818</t>
  </si>
  <si>
    <t>212.7083</t>
  </si>
  <si>
    <t>99.38792</t>
  </si>
  <si>
    <t>152.6872</t>
  </si>
  <si>
    <t>151.0331</t>
  </si>
  <si>
    <t>79.10374</t>
  </si>
  <si>
    <t>102.9708</t>
  </si>
  <si>
    <t>61.28111</t>
  </si>
  <si>
    <t>53.34368</t>
  </si>
  <si>
    <t>52.71255</t>
  </si>
  <si>
    <t>36.18589</t>
  </si>
  <si>
    <t>86.21075</t>
  </si>
  <si>
    <t>40.98057</t>
  </si>
  <si>
    <t>49.39585</t>
  </si>
  <si>
    <t>97.63705</t>
  </si>
  <si>
    <t>30.42164</t>
  </si>
  <si>
    <t>43.09668</t>
  </si>
  <si>
    <t>48.07747</t>
  </si>
  <si>
    <t>39.92161</t>
  </si>
  <si>
    <t>29.32563</t>
  </si>
  <si>
    <t>68.81162</t>
  </si>
  <si>
    <t>27.08923</t>
  </si>
  <si>
    <t>26.69765</t>
  </si>
  <si>
    <t>63.70243</t>
  </si>
  <si>
    <t>29.93812</t>
  </si>
  <si>
    <t>48.2534</t>
  </si>
  <si>
    <t>128.1883</t>
  </si>
  <si>
    <t>117.7623</t>
  </si>
  <si>
    <t>46.92598</t>
  </si>
  <si>
    <t>136.5132</t>
  </si>
  <si>
    <t>84.56224</t>
  </si>
  <si>
    <t>113.7347</t>
  </si>
  <si>
    <t>123.6868</t>
  </si>
  <si>
    <t>48.47142</t>
  </si>
  <si>
    <t>66.08516</t>
  </si>
  <si>
    <t>40.87685</t>
  </si>
  <si>
    <t>37.17233</t>
  </si>
  <si>
    <t>53.93035</t>
  </si>
  <si>
    <t>36.02305</t>
  </si>
  <si>
    <t>69.14205</t>
  </si>
  <si>
    <t>42.57275</t>
  </si>
  <si>
    <t>36.8574</t>
  </si>
  <si>
    <t>5.000991</t>
  </si>
  <si>
    <t>67.00472</t>
  </si>
  <si>
    <t>51.56539</t>
  </si>
  <si>
    <t>47.10621</t>
  </si>
  <si>
    <t>36.48558</t>
  </si>
  <si>
    <t>40.86749</t>
  </si>
  <si>
    <t>42.07607</t>
  </si>
  <si>
    <t>55.71786</t>
  </si>
  <si>
    <t>38.92296</t>
  </si>
  <si>
    <t>43.21872</t>
  </si>
  <si>
    <t>21.23496</t>
  </si>
  <si>
    <t>48.21794</t>
  </si>
  <si>
    <t>69.39715</t>
  </si>
  <si>
    <t>125.4651</t>
  </si>
  <si>
    <t>133.5414</t>
  </si>
  <si>
    <t>47.87186</t>
  </si>
  <si>
    <t>137.68</t>
  </si>
  <si>
    <t>107.6944</t>
  </si>
  <si>
    <t>90.8463</t>
  </si>
  <si>
    <t>142.145</t>
  </si>
  <si>
    <t>66.75124</t>
  </si>
  <si>
    <t>87.2289</t>
  </si>
  <si>
    <t>34.40117</t>
  </si>
  <si>
    <t>24.33553</t>
  </si>
  <si>
    <t>54.87623</t>
  </si>
  <si>
    <t>23.32261</t>
  </si>
  <si>
    <t>58.30284</t>
  </si>
  <si>
    <t>18.02612</t>
  </si>
  <si>
    <t>-11.1086</t>
  </si>
  <si>
    <t>85.28454</t>
  </si>
  <si>
    <t>72.70913</t>
  </si>
  <si>
    <t>53.79175</t>
  </si>
  <si>
    <t>65.20017</t>
  </si>
  <si>
    <t>41.81338</t>
  </si>
  <si>
    <t>72.668</t>
  </si>
  <si>
    <t>77.71635</t>
  </si>
  <si>
    <t>63.01506</t>
  </si>
  <si>
    <t>79.71048</t>
  </si>
  <si>
    <t>63.78268</t>
  </si>
  <si>
    <t>66.49777</t>
  </si>
  <si>
    <t>90.54089</t>
  </si>
  <si>
    <t>209.6171</t>
  </si>
  <si>
    <t>213.9015</t>
  </si>
  <si>
    <t>48.81775</t>
  </si>
  <si>
    <t>223.4131</t>
  </si>
  <si>
    <t>99.9006</t>
  </si>
  <si>
    <t>204.2666</t>
  </si>
  <si>
    <t>182.5215</t>
  </si>
  <si>
    <t>85.03107</t>
  </si>
  <si>
    <t>108.3726</t>
  </si>
  <si>
    <t>50.37387</t>
  </si>
  <si>
    <t>41.80455</t>
  </si>
  <si>
    <t>55.82212</t>
  </si>
  <si>
    <t>27.76448</t>
  </si>
  <si>
    <t>81.53513</t>
  </si>
  <si>
    <t>29.97564</t>
  </si>
  <si>
    <t>73.66084</t>
  </si>
  <si>
    <t>103.5644</t>
  </si>
  <si>
    <t>35.82348</t>
  </si>
  <si>
    <t>49.69354</t>
  </si>
  <si>
    <t>52.87431</t>
  </si>
  <si>
    <t>43.03117</t>
  </si>
  <si>
    <t>50.50546</t>
  </si>
  <si>
    <t>63.91674</t>
  </si>
  <si>
    <t>45.75835</t>
  </si>
  <si>
    <t>49.65239</t>
  </si>
  <si>
    <t>71.62682</t>
  </si>
  <si>
    <t>35.86544</t>
  </si>
  <si>
    <t>53.65524</t>
  </si>
  <si>
    <t>134.3852</t>
  </si>
  <si>
    <t>121.1319</t>
  </si>
  <si>
    <t>50.03554</t>
  </si>
  <si>
    <t>120.5228</t>
  </si>
  <si>
    <t>91.73827</t>
  </si>
  <si>
    <t>137.4328</t>
  </si>
  <si>
    <t>140.3987</t>
  </si>
  <si>
    <t>54.39874</t>
  </si>
  <si>
    <t>71.487</t>
  </si>
  <si>
    <t>43.78682</t>
  </si>
  <si>
    <t>43.88484</t>
  </si>
  <si>
    <t>57.03991</t>
  </si>
  <si>
    <t>42.89118</t>
  </si>
  <si>
    <t>64.18486</t>
  </si>
  <si>
    <t>48.25561</t>
  </si>
  <si>
    <t>35.56153</t>
  </si>
  <si>
    <t>72.93204</t>
  </si>
  <si>
    <t>56.96723</t>
  </si>
  <si>
    <t>40.56418</t>
  </si>
  <si>
    <t>40.67117</t>
  </si>
  <si>
    <t>43.97706</t>
  </si>
  <si>
    <t>46.42767</t>
  </si>
  <si>
    <t>57.36579</t>
  </si>
  <si>
    <t>22.05818</t>
  </si>
  <si>
    <t>26.45748</t>
  </si>
  <si>
    <t>54.14527</t>
  </si>
  <si>
    <t>74.79899</t>
  </si>
  <si>
    <t>135.1512</t>
  </si>
  <si>
    <t>143.317</t>
  </si>
  <si>
    <t>50.98143</t>
  </si>
  <si>
    <t>131.2201</t>
  </si>
  <si>
    <t>114.9201</t>
  </si>
  <si>
    <t>141.3664</t>
  </si>
  <si>
    <t>156.1551</t>
  </si>
  <si>
    <t>72.67857</t>
  </si>
  <si>
    <t>92.63074</t>
  </si>
  <si>
    <t>37.60288</t>
  </si>
  <si>
    <t>34.97144</t>
  </si>
  <si>
    <t>57.9858</t>
  </si>
  <si>
    <t>34.83697</t>
  </si>
  <si>
    <t>62.26204</t>
  </si>
  <si>
    <t>29.33697</t>
  </si>
  <si>
    <t>16.75011</t>
  </si>
  <si>
    <t>91.21187</t>
  </si>
  <si>
    <t>78.11097</t>
  </si>
  <si>
    <t>45.30327</t>
  </si>
  <si>
    <t>42.82721</t>
  </si>
  <si>
    <t>44.92294</t>
  </si>
  <si>
    <t>56.13864</t>
  </si>
  <si>
    <t>65.61487</t>
  </si>
  <si>
    <t>41.17139</t>
  </si>
  <si>
    <t>42.80112</t>
  </si>
  <si>
    <t>24.17592</t>
  </si>
  <si>
    <t>72.42509</t>
  </si>
  <si>
    <t>95.94273</t>
  </si>
  <si>
    <t>179.2107</t>
  </si>
  <si>
    <t>180.6081</t>
  </si>
  <si>
    <t>51.92731</t>
  </si>
  <si>
    <t>161.9058</t>
  </si>
  <si>
    <t>108.1502</t>
  </si>
  <si>
    <t>163.2375</t>
  </si>
  <si>
    <t>127.0684</t>
  </si>
  <si>
    <t>151.7023</t>
  </si>
  <si>
    <t>90.95839</t>
  </si>
  <si>
    <t>113.7745</t>
  </si>
  <si>
    <t>50.92356</t>
  </si>
  <si>
    <t>34.74854</t>
  </si>
  <si>
    <t>58.93168</t>
  </si>
  <si>
    <t>25.87941</t>
  </si>
  <si>
    <t>79.45833</t>
  </si>
  <si>
    <t>31.22726</t>
  </si>
  <si>
    <t>56.69018</t>
  </si>
  <si>
    <t>109.4917</t>
  </si>
  <si>
    <t>41.22532</t>
  </si>
  <si>
    <t>99.32718</t>
  </si>
  <si>
    <t>99.95735</t>
  </si>
  <si>
    <t>46.14074</t>
  </si>
  <si>
    <t>51.80725</t>
  </si>
  <si>
    <t>60.21545</t>
  </si>
  <si>
    <t>100.8003</t>
  </si>
  <si>
    <t>115.0211</t>
  </si>
  <si>
    <t>98.20461</t>
  </si>
  <si>
    <t>41.79276</t>
  </si>
  <si>
    <t>59.05708</t>
  </si>
  <si>
    <t>84.48259</t>
  </si>
  <si>
    <t>88.12346</t>
  </si>
  <si>
    <t>53.14511</t>
  </si>
  <si>
    <t>90.98272</t>
  </si>
  <si>
    <t>102.5071</t>
  </si>
  <si>
    <t>61.4763</t>
  </si>
  <si>
    <t>93.09687</t>
  </si>
  <si>
    <t>60.32607</t>
  </si>
  <si>
    <t>76.88884</t>
  </si>
  <si>
    <t>53.59996</t>
  </si>
  <si>
    <t>43.92927</t>
  </si>
  <si>
    <t>60.14948</t>
  </si>
  <si>
    <t>34.32973</t>
  </si>
  <si>
    <t>65.46381</t>
  </si>
  <si>
    <t>52.62864</t>
  </si>
  <si>
    <t>64.56328</t>
  </si>
  <si>
    <t>38.35781</t>
  </si>
  <si>
    <t>78.85937</t>
  </si>
  <si>
    <t>62.36907</t>
  </si>
  <si>
    <t>52.76081</t>
  </si>
  <si>
    <t>55.09388</t>
  </si>
  <si>
    <t>47.08663</t>
  </si>
  <si>
    <t>49.19534</t>
  </si>
  <si>
    <t>61.96245</t>
  </si>
  <si>
    <t>42.5723</t>
  </si>
  <si>
    <t>55.21451</t>
  </si>
  <si>
    <t>69.55991</t>
  </si>
  <si>
    <t>60.07259</t>
  </si>
  <si>
    <t>80.20083</t>
  </si>
  <si>
    <t>107.8311</t>
  </si>
  <si>
    <t>135.8492</t>
  </si>
  <si>
    <t>54.091</t>
  </si>
  <si>
    <t>174.3517</t>
  </si>
  <si>
    <t>106.5307</t>
  </si>
  <si>
    <t>152.852</t>
  </si>
  <si>
    <t>125.3777</t>
  </si>
  <si>
    <t>78.60589</t>
  </si>
  <si>
    <t>98.03258</t>
  </si>
  <si>
    <t>43.62132</t>
  </si>
  <si>
    <t>41.60164</t>
  </si>
  <si>
    <t>61.09537</t>
  </si>
  <si>
    <t>43.11659</t>
  </si>
  <si>
    <t>79.32744</t>
  </si>
  <si>
    <t>37.44125</t>
  </si>
  <si>
    <t>36.07105</t>
  </si>
  <si>
    <t>97.13919</t>
  </si>
  <si>
    <t>83.51282</t>
  </si>
  <si>
    <t>59.53045</t>
  </si>
  <si>
    <t>55.46031</t>
  </si>
  <si>
    <t>48.03251</t>
  </si>
  <si>
    <t>30.58085</t>
  </si>
  <si>
    <t>59.21631</t>
  </si>
  <si>
    <t>57.65316</t>
  </si>
  <si>
    <t>70.62685</t>
  </si>
  <si>
    <t>54.62085</t>
  </si>
  <si>
    <t>78.35242</t>
  </si>
  <si>
    <t>101.3446</t>
  </si>
  <si>
    <t>124.0614</t>
  </si>
  <si>
    <t>118.5804</t>
  </si>
  <si>
    <t>55.03688</t>
  </si>
  <si>
    <t>103.8496</t>
  </si>
  <si>
    <t>117.9123</t>
  </si>
  <si>
    <t>88.47221</t>
  </si>
  <si>
    <t>108.2675</t>
  </si>
  <si>
    <t>96.88572</t>
  </si>
  <si>
    <t>119.1763</t>
  </si>
  <si>
    <t>63.5027</t>
  </si>
  <si>
    <t>40.90934</t>
  </si>
  <si>
    <t>62.04125</t>
  </si>
  <si>
    <t>35.5944</t>
  </si>
  <si>
    <t>95.08679</t>
  </si>
  <si>
    <t>62.98856</t>
  </si>
  <si>
    <t>63.35357</t>
  </si>
  <si>
    <t>115.419</t>
  </si>
  <si>
    <t>46.62716</t>
  </si>
  <si>
    <t>56.02</t>
  </si>
  <si>
    <t>56.13333</t>
  </si>
  <si>
    <t>49.25031</t>
  </si>
  <si>
    <t>26.92936</t>
  </si>
  <si>
    <t>65.84432</t>
  </si>
  <si>
    <t>59.17438</t>
  </si>
  <si>
    <t>59.19145</t>
  </si>
  <si>
    <t>20.94243</t>
  </si>
  <si>
    <t>47.72009</t>
  </si>
  <si>
    <t>64.45892</t>
  </si>
  <si>
    <t>112.2186</t>
  </si>
  <si>
    <t>115.0797</t>
  </si>
  <si>
    <t>56.25468</t>
  </si>
  <si>
    <t>98.51232</t>
  </si>
  <si>
    <t>94.32409</t>
  </si>
  <si>
    <t>93.08192</t>
  </si>
  <si>
    <t>102.7019</t>
  </si>
  <si>
    <t>66.25339</t>
  </si>
  <si>
    <t>82.29068</t>
  </si>
  <si>
    <t>33.32391</t>
  </si>
  <si>
    <t>32.23611</t>
  </si>
  <si>
    <t>63.25905</t>
  </si>
  <si>
    <t>30.58944</t>
  </si>
  <si>
    <t>72.22457</t>
  </si>
  <si>
    <t>35.16828</t>
  </si>
  <si>
    <t>33.34379</t>
  </si>
  <si>
    <t>38.21001</t>
  </si>
  <si>
    <t>84.78669</t>
  </si>
  <si>
    <t>67.77091</t>
  </si>
  <si>
    <t>35.71342</t>
  </si>
  <si>
    <t>43.21623</t>
  </si>
  <si>
    <t>50.19619</t>
  </si>
  <si>
    <t>33.62074</t>
  </si>
  <si>
    <t>70.14071</t>
  </si>
  <si>
    <t>21.65768</t>
  </si>
  <si>
    <t>29.77982</t>
  </si>
  <si>
    <t>57.10257</t>
  </si>
  <si>
    <t>65.99992</t>
  </si>
  <si>
    <t>85.60267</t>
  </si>
  <si>
    <t>197.2384</t>
  </si>
  <si>
    <t>211.5408</t>
  </si>
  <si>
    <t>57.20056</t>
  </si>
  <si>
    <t>217.04</t>
  </si>
  <si>
    <t>105.6147</t>
  </si>
  <si>
    <t>225.8253</t>
  </si>
  <si>
    <t>199.7879</t>
  </si>
  <si>
    <t>84.53322</t>
  </si>
  <si>
    <t>103.4344</t>
  </si>
  <si>
    <t>51.8393</t>
  </si>
  <si>
    <t>64.30053</t>
  </si>
  <si>
    <t>64.20493</t>
  </si>
  <si>
    <t>42.89385</t>
  </si>
  <si>
    <t>100.3019</t>
  </si>
  <si>
    <t>92.28112</t>
  </si>
  <si>
    <t>71.79206</t>
  </si>
  <si>
    <t>100.728</t>
  </si>
  <si>
    <t>103.0665</t>
  </si>
  <si>
    <t>88.91466</t>
  </si>
  <si>
    <t>30.3576</t>
  </si>
  <si>
    <t>30.79742</t>
  </si>
  <si>
    <t>51.14208</t>
  </si>
  <si>
    <t>19.68543</t>
  </si>
  <si>
    <t>62.22031</t>
  </si>
  <si>
    <t>26.54534</t>
  </si>
  <si>
    <t>7.33689</t>
  </si>
  <si>
    <t>84.27974</t>
  </si>
  <si>
    <t>106.7464</t>
  </si>
  <si>
    <t>148.3668</t>
  </si>
  <si>
    <t>151.1659</t>
  </si>
  <si>
    <t>58.14645</t>
  </si>
  <si>
    <t>103.6871</t>
  </si>
  <si>
    <t>121.1097</t>
  </si>
  <si>
    <t>122.8581</t>
  </si>
  <si>
    <t>147.8509</t>
  </si>
  <si>
    <t>102.813</t>
  </si>
  <si>
    <t>124.5782</t>
  </si>
  <si>
    <t>110.5483</t>
  </si>
  <si>
    <t>86.54238</t>
  </si>
  <si>
    <t>65.15082</t>
  </si>
  <si>
    <t>109.4651</t>
  </si>
  <si>
    <t>117.2109</t>
  </si>
  <si>
    <t>99.96327</t>
  </si>
  <si>
    <t>93.1841</t>
  </si>
  <si>
    <t>121.3463</t>
  </si>
  <si>
    <t>52.029</t>
  </si>
  <si>
    <t>60.33642</t>
  </si>
  <si>
    <t>63.78929</t>
  </si>
  <si>
    <t>52.35988</t>
  </si>
  <si>
    <t>54.64805</t>
  </si>
  <si>
    <t>74.7613</t>
  </si>
  <si>
    <t>45.19622</t>
  </si>
  <si>
    <t>36.30049</t>
  </si>
  <si>
    <t>53.64741</t>
  </si>
  <si>
    <t>69.86076</t>
  </si>
  <si>
    <t>112.2373</t>
  </si>
  <si>
    <t>110.4399</t>
  </si>
  <si>
    <t>59.36425</t>
  </si>
  <si>
    <t>120.7995</t>
  </si>
  <si>
    <t>88.54902</t>
  </si>
  <si>
    <t>102.8955</t>
  </si>
  <si>
    <t>63.94854</t>
  </si>
  <si>
    <t>72.18072</t>
  </si>
  <si>
    <t>87.69252</t>
  </si>
  <si>
    <t>46.04706</t>
  </si>
  <si>
    <t>33.1969</t>
  </si>
  <si>
    <t>66.36861</t>
  </si>
  <si>
    <t>39.93949</t>
  </si>
  <si>
    <t>78.52153</t>
  </si>
  <si>
    <t>39.77088</t>
  </si>
  <si>
    <t>86.61868</t>
  </si>
  <si>
    <t>90.71402</t>
  </si>
  <si>
    <t>73.17275</t>
  </si>
  <si>
    <t>40.66133</t>
  </si>
  <si>
    <t>39.65757</t>
  </si>
  <si>
    <t>53.30576</t>
  </si>
  <si>
    <t>19.90618</t>
  </si>
  <si>
    <t>77.76033</t>
  </si>
  <si>
    <t>36.14935</t>
  </si>
  <si>
    <t>43.77811</t>
  </si>
  <si>
    <t>6.331137</t>
  </si>
  <si>
    <t>71.92724</t>
  </si>
  <si>
    <t>91.00451</t>
  </si>
  <si>
    <t>137.7356</t>
  </si>
  <si>
    <t>136.6391</t>
  </si>
  <si>
    <t>60.31013</t>
  </si>
  <si>
    <t>151.7298</t>
  </si>
  <si>
    <t>105.2884</t>
  </si>
  <si>
    <t>114.1719</t>
  </si>
  <si>
    <t>94.90479</t>
  </si>
  <si>
    <t>90.46054</t>
  </si>
  <si>
    <t>108.8363</t>
  </si>
  <si>
    <t>54.54958</t>
  </si>
  <si>
    <t>17.23361</t>
  </si>
  <si>
    <t>67.3145</t>
  </si>
  <si>
    <t>24.07669</t>
  </si>
  <si>
    <t>110.581</t>
  </si>
  <si>
    <t>45.8331</t>
  </si>
  <si>
    <t>83.00732</t>
  </si>
  <si>
    <t>108.9938</t>
  </si>
  <si>
    <t>94.3165</t>
  </si>
  <si>
    <t>59.5545</t>
  </si>
  <si>
    <t>52.46456</t>
  </si>
  <si>
    <t>54.25164</t>
  </si>
  <si>
    <t>60.46567</t>
  </si>
  <si>
    <t>73.69631</t>
  </si>
  <si>
    <t>68.14009</t>
  </si>
  <si>
    <t>70.2426</t>
  </si>
  <si>
    <t>113.1365</t>
  </si>
  <si>
    <t>90.20707</t>
  </si>
  <si>
    <t>112.1483</t>
  </si>
  <si>
    <t>164.642</t>
  </si>
  <si>
    <t>152.9308</t>
  </si>
  <si>
    <t>61.25601</t>
  </si>
  <si>
    <t>139.2314</t>
  </si>
  <si>
    <t>121.0254</t>
  </si>
  <si>
    <t>142.1332</t>
  </si>
  <si>
    <t>199.5391</t>
  </si>
  <si>
    <t>108.7404</t>
  </si>
  <si>
    <t>129.98</t>
  </si>
  <si>
    <t>267.7683</t>
  </si>
  <si>
    <t>280.8183</t>
  </si>
  <si>
    <t>68.26038</t>
  </si>
  <si>
    <t>257.1695</t>
  </si>
  <si>
    <t>131.138</t>
  </si>
  <si>
    <t>271.8656</t>
  </si>
  <si>
    <t>232.0344</t>
  </si>
  <si>
    <t>127.2737</t>
  </si>
  <si>
    <t>33.46644</t>
  </si>
  <si>
    <t>72.43602</t>
  </si>
  <si>
    <t>68.81891</t>
  </si>
  <si>
    <t>45.20768</t>
  </si>
  <si>
    <t>82.10438</t>
  </si>
  <si>
    <t>74.97545</t>
  </si>
  <si>
    <t>84.22264</t>
  </si>
  <si>
    <t>88.60709</t>
  </si>
  <si>
    <t>32.82743</t>
  </si>
  <si>
    <t>51.29819</t>
  </si>
  <si>
    <t>124.95</t>
  </si>
  <si>
    <t>133.9927</t>
  </si>
  <si>
    <t>52.21205</t>
  </si>
  <si>
    <t>126.3126</t>
  </si>
  <si>
    <t>95.40626</t>
  </si>
  <si>
    <t>129.869</t>
  </si>
  <si>
    <t>138.7359</t>
  </si>
  <si>
    <t>51.36073</t>
  </si>
  <si>
    <t>69.12995</t>
  </si>
  <si>
    <t>53.43392</t>
  </si>
  <si>
    <t>60.10224</t>
  </si>
  <si>
    <t>59.21642</t>
  </si>
  <si>
    <t>48.61133</t>
  </si>
  <si>
    <t>78.57678</t>
  </si>
  <si>
    <t>62.14275</t>
  </si>
  <si>
    <t>37.76351</t>
  </si>
  <si>
    <t>69.89403</t>
  </si>
  <si>
    <t>54.61018</t>
  </si>
  <si>
    <t>55.12536</t>
  </si>
  <si>
    <t>57.22967</t>
  </si>
  <si>
    <t>46.15356</t>
  </si>
  <si>
    <t>51.87321</t>
  </si>
  <si>
    <t>65.99054</t>
  </si>
  <si>
    <t>57.71093</t>
  </si>
  <si>
    <t>66.78561</t>
  </si>
  <si>
    <t>51.10726</t>
  </si>
  <si>
    <t>72.44194</t>
  </si>
  <si>
    <t>166.6731</t>
  </si>
  <si>
    <t>163.471</t>
  </si>
  <si>
    <t>53.15793</t>
  </si>
  <si>
    <t>180.2919</t>
  </si>
  <si>
    <t>109.5013</t>
  </si>
  <si>
    <t>185.053</t>
  </si>
  <si>
    <t>190.462</t>
  </si>
  <si>
    <t>177.8402</t>
  </si>
  <si>
    <t>69.64056</t>
  </si>
  <si>
    <t>90.2737</t>
  </si>
  <si>
    <t>51.96306</t>
  </si>
  <si>
    <t>51.83402</t>
  </si>
  <si>
    <t>60.1623</t>
  </si>
  <si>
    <t>56.18092</t>
  </si>
  <si>
    <t>65.54787</t>
  </si>
  <si>
    <t>47.32578</t>
  </si>
  <si>
    <t>42.29998</t>
  </si>
  <si>
    <t>88.17386</t>
  </si>
  <si>
    <t>75.75393</t>
  </si>
  <si>
    <t>54.62037</t>
  </si>
  <si>
    <t>60.6347</t>
  </si>
  <si>
    <t>47.09945</t>
  </si>
  <si>
    <t>39.43093</t>
  </si>
  <si>
    <t>90.19917</t>
  </si>
  <si>
    <t>67.11337</t>
  </si>
  <si>
    <t>53.57061</t>
  </si>
  <si>
    <t>69.38708</t>
  </si>
  <si>
    <t>93.58569</t>
  </si>
  <si>
    <t>178.1277</t>
  </si>
  <si>
    <t>193.3204</t>
  </si>
  <si>
    <t>54.10382</t>
  </si>
  <si>
    <t>222.8135</t>
  </si>
  <si>
    <t>114.7931</t>
  </si>
  <si>
    <t>178.7523</t>
  </si>
  <si>
    <t>169.9616</t>
  </si>
  <si>
    <t>162.4538</t>
  </si>
  <si>
    <t>87.92038</t>
  </si>
  <si>
    <t>111.4174</t>
  </si>
  <si>
    <t>69.51988</t>
  </si>
  <si>
    <t>58.41323</t>
  </si>
  <si>
    <t>61.10819</t>
  </si>
  <si>
    <t>34.84631</t>
  </si>
  <si>
    <t>91.15992</t>
  </si>
  <si>
    <t>45.48254</t>
  </si>
  <si>
    <t>71.3066</t>
  </si>
  <si>
    <t>106.4537</t>
  </si>
  <si>
    <t>38.86828</t>
  </si>
  <si>
    <t>41.87263</t>
  </si>
  <si>
    <t>44.11346</t>
  </si>
  <si>
    <t>48.31724</t>
  </si>
  <si>
    <t>29.44729</t>
  </si>
  <si>
    <t>74.1774</t>
  </si>
  <si>
    <t>29.33188</t>
  </si>
  <si>
    <t>58.71293</t>
  </si>
  <si>
    <t>38.75476</t>
  </si>
  <si>
    <t>56.70004</t>
  </si>
  <si>
    <t>126.2409</t>
  </si>
  <si>
    <t>117.4285</t>
  </si>
  <si>
    <t>55.32161</t>
  </si>
  <si>
    <t>142.8763</t>
  </si>
  <si>
    <t>91.6536</t>
  </si>
  <si>
    <t>125.8591</t>
  </si>
  <si>
    <t>124.0856</t>
  </si>
  <si>
    <t>57.28806</t>
  </si>
  <si>
    <t>74.53179</t>
  </si>
  <si>
    <t>47.79032</t>
  </si>
  <si>
    <t>47.20459</t>
  </si>
  <si>
    <t>62.32598</t>
  </si>
  <si>
    <t>44.32564</t>
  </si>
  <si>
    <t>74.39179</t>
  </si>
  <si>
    <t>55.0071</t>
  </si>
  <si>
    <t>15.88989</t>
  </si>
  <si>
    <t>75.82136</t>
  </si>
  <si>
    <t>60.01202</t>
  </si>
  <si>
    <t>45.9271</t>
  </si>
  <si>
    <t>34.09285</t>
  </si>
  <si>
    <t>49.26313</t>
  </si>
  <si>
    <t>46.96259</t>
  </si>
  <si>
    <t>59.77367</t>
  </si>
  <si>
    <t>47.94965</t>
  </si>
  <si>
    <t>16.72425</t>
  </si>
  <si>
    <t>57.03458</t>
  </si>
  <si>
    <t>77.84378</t>
  </si>
  <si>
    <t>114.5341</t>
  </si>
  <si>
    <t>130.3805</t>
  </si>
  <si>
    <t>56.2675</t>
  </si>
  <si>
    <t>132.064</t>
  </si>
  <si>
    <t>117.416</t>
  </si>
  <si>
    <t>97.85765</t>
  </si>
  <si>
    <t>102.2863</t>
  </si>
  <si>
    <t>143.0226</t>
  </si>
  <si>
    <t>75.56788</t>
  </si>
  <si>
    <t>95.67554</t>
  </si>
  <si>
    <t>41.3568</t>
  </si>
  <si>
    <t>31.22729</t>
  </si>
  <si>
    <t>63.27187</t>
  </si>
  <si>
    <t>26.68329</t>
  </si>
  <si>
    <t>64.59221</t>
  </si>
  <si>
    <t>25.46021</t>
  </si>
  <si>
    <t>0.259163</t>
  </si>
  <si>
    <t>94.10118</t>
  </si>
  <si>
    <t>81.15577</t>
  </si>
  <si>
    <t>74.71533</t>
  </si>
  <si>
    <t>71.60358</t>
  </si>
  <si>
    <t>50.20901</t>
  </si>
  <si>
    <t>81.42892</t>
  </si>
  <si>
    <t>85.73266</t>
  </si>
  <si>
    <t>73.94751</t>
  </si>
  <si>
    <t>72.30151</t>
  </si>
  <si>
    <t>75.31441</t>
  </si>
  <si>
    <t>98.98753</t>
  </si>
  <si>
    <t>215.4338</t>
  </si>
  <si>
    <t>218.0565</t>
  </si>
  <si>
    <t>57.21338</t>
  </si>
  <si>
    <t>242.8416</t>
  </si>
  <si>
    <t>111.2923</t>
  </si>
  <si>
    <t>230.4424</t>
  </si>
  <si>
    <t>246.9031</t>
  </si>
  <si>
    <t>196.4286</t>
  </si>
  <si>
    <t>93.84771</t>
  </si>
  <si>
    <t>116.8193</t>
  </si>
  <si>
    <t>56.49599</t>
  </si>
  <si>
    <t>48.3644</t>
  </si>
  <si>
    <t>64.21775</t>
  </si>
  <si>
    <t>32.78292</t>
  </si>
  <si>
    <t>84.21814</t>
  </si>
  <si>
    <t>36.69718</t>
  </si>
  <si>
    <t>98.0581</t>
  </si>
  <si>
    <t>112.381</t>
  </si>
  <si>
    <t>44.27012</t>
  </si>
  <si>
    <t>48.67687</t>
  </si>
  <si>
    <t>50.68523</t>
  </si>
  <si>
    <t>51.42681</t>
  </si>
  <si>
    <t>52.23978</t>
  </si>
  <si>
    <t>70.03511</t>
  </si>
  <si>
    <t>46.33416</t>
  </si>
  <si>
    <t>68.3111</t>
  </si>
  <si>
    <t>44.68208</t>
  </si>
  <si>
    <t>62.10188</t>
  </si>
  <si>
    <t>138.0698</t>
  </si>
  <si>
    <t>121.634</t>
  </si>
  <si>
    <t>58.43118</t>
  </si>
  <si>
    <t>126.2609</t>
  </si>
  <si>
    <t>96.65563</t>
  </si>
  <si>
    <t>145.4021</t>
  </si>
  <si>
    <t>142.4714</t>
  </si>
  <si>
    <t>63.21538</t>
  </si>
  <si>
    <t>79.93363</t>
  </si>
  <si>
    <t>53.61112</t>
  </si>
  <si>
    <t>54.07561</t>
  </si>
  <si>
    <t>65.43555</t>
  </si>
  <si>
    <t>54.68768</t>
  </si>
  <si>
    <t>67.87208</t>
  </si>
  <si>
    <t>63.58268</t>
  </si>
  <si>
    <t>48.12429</t>
  </si>
  <si>
    <t>81.74868</t>
  </si>
  <si>
    <t>65.41386</t>
  </si>
  <si>
    <t>35.47308</t>
  </si>
  <si>
    <t>39.16279</t>
  </si>
  <si>
    <t>52.3727</t>
  </si>
  <si>
    <t>51.32922</t>
  </si>
  <si>
    <t>61.68227</t>
  </si>
  <si>
    <t>26.77403</t>
  </si>
  <si>
    <t>23.62062</t>
  </si>
  <si>
    <t>62.96191</t>
  </si>
  <si>
    <t>83.24562</t>
  </si>
  <si>
    <t>138.2957</t>
  </si>
  <si>
    <t>141.8418</t>
  </si>
  <si>
    <t>59.37707</t>
  </si>
  <si>
    <t>128.5389</t>
  </si>
  <si>
    <t>124.946</t>
  </si>
  <si>
    <t>142.626</t>
  </si>
  <si>
    <t>145.5155</t>
  </si>
  <si>
    <t>158.7066</t>
  </si>
  <si>
    <t>81.49521</t>
  </si>
  <si>
    <t>101.0774</t>
  </si>
  <si>
    <t>50.03523</t>
  </si>
  <si>
    <t>42.87152</t>
  </si>
  <si>
    <t>66.38144</t>
  </si>
  <si>
    <t>48.33075</t>
  </si>
  <si>
    <t>67.861</t>
  </si>
  <si>
    <t>39.59173</t>
  </si>
  <si>
    <t>29.79168</t>
  </si>
  <si>
    <t>100.0285</t>
  </si>
  <si>
    <t>86.55761</t>
  </si>
  <si>
    <t>48.89975</t>
  </si>
  <si>
    <t>48.20196</t>
  </si>
  <si>
    <t>53.31858</t>
  </si>
  <si>
    <t>62.02451</t>
  </si>
  <si>
    <t>77.36308</t>
  </si>
  <si>
    <t>47.81969</t>
  </si>
  <si>
    <t>34.36863</t>
  </si>
  <si>
    <t>81.24173</t>
  </si>
  <si>
    <t>104.3894</t>
  </si>
  <si>
    <t>195.5853</t>
  </si>
  <si>
    <t>188.3789</t>
  </si>
  <si>
    <t>60.32295</t>
  </si>
  <si>
    <t>185.0143</t>
  </si>
  <si>
    <t>120.5092</t>
  </si>
  <si>
    <t>187.2003</t>
  </si>
  <si>
    <t>210.5617</t>
  </si>
  <si>
    <t>167.2833</t>
  </si>
  <si>
    <t>99.77503</t>
  </si>
  <si>
    <t>122.2211</t>
  </si>
  <si>
    <t>66.62082</t>
  </si>
  <si>
    <t>46.37667</t>
  </si>
  <si>
    <t>67.32732</t>
  </si>
  <si>
    <t>38.78817</t>
  </si>
  <si>
    <t>88.29365</t>
  </si>
  <si>
    <t>47.17861</t>
  </si>
  <si>
    <t>82.76126</t>
  </si>
  <si>
    <t>118.3083</t>
  </si>
  <si>
    <t>49.67196</t>
  </si>
  <si>
    <t>98.29684</t>
  </si>
  <si>
    <t>107.3162</t>
  </si>
  <si>
    <t>54.53638</t>
  </si>
  <si>
    <t>53.27755</t>
  </si>
  <si>
    <t>67.15262</t>
  </si>
  <si>
    <t>106.3178</t>
  </si>
  <si>
    <t>97.17328</t>
  </si>
  <si>
    <t>50.6094</t>
  </si>
  <si>
    <t>67.50372</t>
  </si>
  <si>
    <t>86.24445</t>
  </si>
  <si>
    <t>90.30423</t>
  </si>
  <si>
    <t>61.54075</t>
  </si>
  <si>
    <t>92.131</t>
  </si>
  <si>
    <t>104.2219</t>
  </si>
  <si>
    <t>67.31151</t>
  </si>
  <si>
    <t>97.45395</t>
  </si>
  <si>
    <t>69.14271</t>
  </si>
  <si>
    <t>85.33547</t>
  </si>
  <si>
    <t>64.88708</t>
  </si>
  <si>
    <t>57.04786</t>
  </si>
  <si>
    <t>68.54512</t>
  </si>
  <si>
    <t>46.56052</t>
  </si>
  <si>
    <t>71.56598</t>
  </si>
  <si>
    <t>63.32971</t>
  </si>
  <si>
    <t>53.20493</t>
  </si>
  <si>
    <t>87.67601</t>
  </si>
  <si>
    <t>70.81571</t>
  </si>
  <si>
    <t>52.57717</t>
  </si>
  <si>
    <t>56.1995</t>
  </si>
  <si>
    <t>55.48226</t>
  </si>
  <si>
    <t>53.77098</t>
  </si>
  <si>
    <t>68.36575</t>
  </si>
  <si>
    <t>46.56915</t>
  </si>
  <si>
    <t>69.00739</t>
  </si>
  <si>
    <t>68.88923</t>
  </si>
  <si>
    <t>88.64746</t>
  </si>
  <si>
    <t>135.5702</t>
  </si>
  <si>
    <t>136.9443</t>
  </si>
  <si>
    <t>62.48663</t>
  </si>
  <si>
    <t>178.6351</t>
  </si>
  <si>
    <t>118.7248</t>
  </si>
  <si>
    <t>152.8147</t>
  </si>
  <si>
    <t>130.2138</t>
  </si>
  <si>
    <t>87.42253</t>
  </si>
  <si>
    <t>106.4792</t>
  </si>
  <si>
    <t>72.01173</t>
  </si>
  <si>
    <t>63.9081</t>
  </si>
  <si>
    <t>69.491</t>
  </si>
  <si>
    <t>68.76776</t>
  </si>
  <si>
    <t>83.85882</t>
  </si>
  <si>
    <t>54.54094</t>
  </si>
  <si>
    <t>51.39698</t>
  </si>
  <si>
    <t>105.9558</t>
  </si>
  <si>
    <t>91.95945</t>
  </si>
  <si>
    <t>64.64732</t>
  </si>
  <si>
    <t>59.71552</t>
  </si>
  <si>
    <t>56.42815</t>
  </si>
  <si>
    <t>32.0726</t>
  </si>
  <si>
    <t>67.46369</t>
  </si>
  <si>
    <t>62.66292</t>
  </si>
  <si>
    <t>67.09783</t>
  </si>
  <si>
    <t>87.16906</t>
  </si>
  <si>
    <t>109.7912</t>
  </si>
  <si>
    <t>144.5917</t>
  </si>
  <si>
    <t>136.2545</t>
  </si>
  <si>
    <t>63.43252</t>
  </si>
  <si>
    <t>131.1224</t>
  </si>
  <si>
    <t>127.9863</t>
  </si>
  <si>
    <t>123.0681</t>
  </si>
  <si>
    <t>140.2942</t>
  </si>
  <si>
    <t>126.1329</t>
  </si>
  <si>
    <t>105.7024</t>
  </si>
  <si>
    <t>127.623</t>
  </si>
  <si>
    <t>90.95199</t>
  </si>
  <si>
    <t>80.64398</t>
  </si>
  <si>
    <t>70.43689</t>
  </si>
  <si>
    <t>63.97892</t>
  </si>
  <si>
    <t>110.5457</t>
  </si>
  <si>
    <t>83.87964</t>
  </si>
  <si>
    <t>91.70904</t>
  </si>
  <si>
    <t>124.2357</t>
  </si>
  <si>
    <t>55.0738</t>
  </si>
  <si>
    <t>58.35545</t>
  </si>
  <si>
    <t>57.31038</t>
  </si>
  <si>
    <t>57.64595</t>
  </si>
  <si>
    <t>27.266</t>
  </si>
  <si>
    <t>66.93541</t>
  </si>
  <si>
    <t>64.36521</t>
  </si>
  <si>
    <t>23.24248</t>
  </si>
  <si>
    <t>56.53673</t>
  </si>
  <si>
    <t>72.90556</t>
  </si>
  <si>
    <t>110.2889</t>
  </si>
  <si>
    <t>113.6192</t>
  </si>
  <si>
    <t>64.65032</t>
  </si>
  <si>
    <t>99.23589</t>
  </si>
  <si>
    <t>100.85</t>
  </si>
  <si>
    <t>99.11854</t>
  </si>
  <si>
    <t>110.3904</t>
  </si>
  <si>
    <t>75.07003</t>
  </si>
  <si>
    <t>90.73731</t>
  </si>
  <si>
    <t>50.33653</t>
  </si>
  <si>
    <t>45.79208</t>
  </si>
  <si>
    <t>71.65469</t>
  </si>
  <si>
    <t>43.4835</t>
  </si>
  <si>
    <t>75.97773</t>
  </si>
  <si>
    <t>49.6847</t>
  </si>
  <si>
    <t>56.38848</t>
  </si>
  <si>
    <t>93.60333</t>
  </si>
  <si>
    <t>76.21755</t>
  </si>
  <si>
    <t>37.65712</t>
  </si>
  <si>
    <t>42.78275</t>
  </si>
  <si>
    <t>58.59183</t>
  </si>
  <si>
    <t>36.70983</t>
  </si>
  <si>
    <t>70.37289</t>
  </si>
  <si>
    <t>26.2422</t>
  </si>
  <si>
    <t>59.88144</t>
  </si>
  <si>
    <t>74.81656</t>
  </si>
  <si>
    <t>94.0493</t>
  </si>
  <si>
    <t>210.2834</t>
  </si>
  <si>
    <t>214.1427</t>
  </si>
  <si>
    <t>65.5962</t>
  </si>
  <si>
    <t>224.7891</t>
  </si>
  <si>
    <t>118.4594</t>
  </si>
  <si>
    <t>231.4838</t>
  </si>
  <si>
    <t>233.5793</t>
  </si>
  <si>
    <t>207.9551</t>
  </si>
  <si>
    <t>93.34986</t>
  </si>
  <si>
    <t>111.8811</t>
  </si>
  <si>
    <t>108.7179</t>
  </si>
  <si>
    <t>110.1979</t>
  </si>
  <si>
    <t>72.60057</t>
  </si>
  <si>
    <t>72.9698</t>
  </si>
  <si>
    <t>110.7646</t>
  </si>
  <si>
    <t>121.7405</t>
  </si>
  <si>
    <t>119.3853</t>
  </si>
  <si>
    <t>111.8832</t>
  </si>
  <si>
    <t>97.36129</t>
  </si>
  <si>
    <t>30.17659</t>
  </si>
  <si>
    <t>32.91047</t>
  </si>
  <si>
    <t>59.53772</t>
  </si>
  <si>
    <t>19.58018</t>
  </si>
  <si>
    <t>66.59679</t>
  </si>
  <si>
    <t>31.0455</t>
  </si>
  <si>
    <t>23.1453</t>
  </si>
  <si>
    <t>93.09638</t>
  </si>
  <si>
    <t>115.193</t>
  </si>
  <si>
    <t>171.913</t>
  </si>
  <si>
    <t>172.1796</t>
  </si>
  <si>
    <t>66.54209</t>
  </si>
  <si>
    <t>141.8125</t>
  </si>
  <si>
    <t>135.6975</t>
  </si>
  <si>
    <t>155.5483</t>
  </si>
  <si>
    <t>182.3353</t>
  </si>
  <si>
    <t>169.0476</t>
  </si>
  <si>
    <t>111.6297</t>
  </si>
  <si>
    <t>133.0248</t>
  </si>
  <si>
    <t>154.4823</t>
  </si>
  <si>
    <t>158.5022</t>
  </si>
  <si>
    <t>73.54646</t>
  </si>
  <si>
    <t>172.469</t>
  </si>
  <si>
    <t>124.5616</t>
  </si>
  <si>
    <t>137.8171</t>
  </si>
  <si>
    <t>186.2993</t>
  </si>
  <si>
    <t>124.8709</t>
  </si>
  <si>
    <t>130.163</t>
  </si>
  <si>
    <t>60.47564</t>
  </si>
  <si>
    <t>65.17313</t>
  </si>
  <si>
    <t>64.10394</t>
  </si>
  <si>
    <t>60.75551</t>
  </si>
  <si>
    <t>59.2731</t>
  </si>
  <si>
    <t>71.81754</t>
  </si>
  <si>
    <t>56.118</t>
  </si>
  <si>
    <t>45.17538</t>
  </si>
  <si>
    <t>62.46405</t>
  </si>
  <si>
    <t>78.3074</t>
  </si>
  <si>
    <t>113.5206</t>
  </si>
  <si>
    <t>110.0366</t>
  </si>
  <si>
    <t>67.75988</t>
  </si>
  <si>
    <t>126.6062</t>
  </si>
  <si>
    <t>96.66181</t>
  </si>
  <si>
    <t>108.4488</t>
  </si>
  <si>
    <t>78.21187</t>
  </si>
  <si>
    <t>80.99736</t>
  </si>
  <si>
    <t>96.13915</t>
  </si>
  <si>
    <t>60.0078</t>
  </si>
  <si>
    <t>41.76304</t>
  </si>
  <si>
    <t>74.76425</t>
  </si>
  <si>
    <t>51.99414</t>
  </si>
  <si>
    <t>84.70018</t>
  </si>
  <si>
    <t>47.8242</t>
  </si>
  <si>
    <t>111.372</t>
  </si>
  <si>
    <t>99.53066</t>
  </si>
  <si>
    <t>81.61939</t>
  </si>
  <si>
    <t>43.33771</t>
  </si>
  <si>
    <t>41.40567</t>
  </si>
  <si>
    <t>61.7014</t>
  </si>
  <si>
    <t>20.81679</t>
  </si>
  <si>
    <t>72.86323</t>
  </si>
  <si>
    <t>43.56442</t>
  </si>
  <si>
    <t>15.68484</t>
  </si>
  <si>
    <t>80.74388</t>
  </si>
  <si>
    <t>99.45114</t>
  </si>
  <si>
    <t>142.0412</t>
  </si>
  <si>
    <t>141.1888</t>
  </si>
  <si>
    <t>68.70577</t>
  </si>
  <si>
    <t>152.8761</t>
  </si>
  <si>
    <t>118.0708</t>
  </si>
  <si>
    <t>121.1253</t>
  </si>
  <si>
    <t>131.4692</t>
  </si>
  <si>
    <t>109.6469</t>
  </si>
  <si>
    <t>99.27718</t>
  </si>
  <si>
    <t>117.2829</t>
  </si>
  <si>
    <t>74.63851</t>
  </si>
  <si>
    <t>44.03159</t>
  </si>
  <si>
    <t>75.71014</t>
  </si>
  <si>
    <t>45.75058</t>
  </si>
  <si>
    <t>126.0779</t>
  </si>
  <si>
    <t>65.5418</t>
  </si>
  <si>
    <t>108.2395</t>
  </si>
  <si>
    <t>117.8105</t>
  </si>
  <si>
    <t>102.7631</t>
  </si>
  <si>
    <t>65.98658</t>
  </si>
  <si>
    <t>72.16843</t>
  </si>
  <si>
    <t>62.64728</t>
  </si>
  <si>
    <t>62.52289</t>
  </si>
  <si>
    <t>74.09206</t>
  </si>
  <si>
    <t>70.59377</t>
  </si>
  <si>
    <t>135.5199</t>
  </si>
  <si>
    <t>99.02371</t>
  </si>
  <si>
    <t>120.5949</t>
  </si>
  <si>
    <t>207.6954</t>
  </si>
  <si>
    <t>211.4469</t>
  </si>
  <si>
    <t>69.65165</t>
  </si>
  <si>
    <t>195.4463</t>
  </si>
  <si>
    <t>139.0134</t>
  </si>
  <si>
    <t>178.229</t>
  </si>
  <si>
    <t>206.8123</t>
  </si>
  <si>
    <t>227.3107</t>
  </si>
  <si>
    <t>117.557</t>
  </si>
  <si>
    <t>138.4266</t>
  </si>
  <si>
    <t>372.3603</t>
  </si>
  <si>
    <t>418.0023</t>
  </si>
  <si>
    <t>76.65602</t>
  </si>
  <si>
    <t>373.9495</t>
  </si>
  <si>
    <t>142.6883</t>
  </si>
  <si>
    <t>362.7244</t>
  </si>
  <si>
    <t>270.296</t>
  </si>
  <si>
    <t>136.0903</t>
  </si>
  <si>
    <t>41.91307</t>
  </si>
  <si>
    <t>75.21834</t>
  </si>
  <si>
    <t>73.28157</t>
  </si>
  <si>
    <t>53.60332</t>
  </si>
  <si>
    <t>84.11443</t>
  </si>
  <si>
    <t>78.47104</t>
  </si>
  <si>
    <t>87.89787</t>
  </si>
  <si>
    <t>82.48675</t>
  </si>
  <si>
    <t>41.64407</t>
  </si>
  <si>
    <t>59.74483</t>
  </si>
  <si>
    <t>126.8361</t>
  </si>
  <si>
    <t>137.2133</t>
  </si>
  <si>
    <t>60.60769</t>
  </si>
  <si>
    <t>126.194</t>
  </si>
  <si>
    <t>102.0841</t>
  </si>
  <si>
    <t>134.9089</t>
  </si>
  <si>
    <t>138.8014</t>
  </si>
  <si>
    <t>60.17737</t>
  </si>
  <si>
    <t>77.57659</t>
  </si>
  <si>
    <t>65.23366</t>
  </si>
  <si>
    <t>68.60611</t>
  </si>
  <si>
    <t>67.61205</t>
  </si>
  <si>
    <t>53.91356</t>
  </si>
  <si>
    <t>85.11176</t>
  </si>
  <si>
    <t>71.30558</t>
  </si>
  <si>
    <t>66.50769</t>
  </si>
  <si>
    <t>44.0476</t>
  </si>
  <si>
    <t>78.71067</t>
  </si>
  <si>
    <t>63.05682</t>
  </si>
  <si>
    <t>58.752</t>
  </si>
  <si>
    <t>62.46447</t>
  </si>
  <si>
    <t>54.5492</t>
  </si>
  <si>
    <t>52.0678</t>
  </si>
  <si>
    <t>70.25639</t>
  </si>
  <si>
    <t>64.43108</t>
  </si>
  <si>
    <t>61.16579</t>
  </si>
  <si>
    <t>59.9239</t>
  </si>
  <si>
    <t>80.88858</t>
  </si>
  <si>
    <t>170.3664</t>
  </si>
  <si>
    <t>162.4071</t>
  </si>
  <si>
    <t>61.55357</t>
  </si>
  <si>
    <t>175.9091</t>
  </si>
  <si>
    <t>120.3544</t>
  </si>
  <si>
    <t>188.7009</t>
  </si>
  <si>
    <t>178.4062</t>
  </si>
  <si>
    <t>78.4572</t>
  </si>
  <si>
    <t>98.72034</t>
  </si>
  <si>
    <t>56.09873</t>
  </si>
  <si>
    <t>54.87057</t>
  </si>
  <si>
    <t>68.55794</t>
  </si>
  <si>
    <t>59.6345</t>
  </si>
  <si>
    <t>68.98906</t>
  </si>
  <si>
    <t>57.5296</t>
  </si>
  <si>
    <t>68.6098</t>
  </si>
  <si>
    <t>49.08461</t>
  </si>
  <si>
    <t>96.9905</t>
  </si>
  <si>
    <t>84.20057</t>
  </si>
  <si>
    <t>61.83799</t>
  </si>
  <si>
    <t>58.92633</t>
  </si>
  <si>
    <t>55.49509</t>
  </si>
  <si>
    <t>38.23993</t>
  </si>
  <si>
    <t>97.22993</t>
  </si>
  <si>
    <t>64.04987</t>
  </si>
  <si>
    <t>50.75006</t>
  </si>
  <si>
    <t>78.20372</t>
  </si>
  <si>
    <t>102.0323</t>
  </si>
  <si>
    <t>172.1513</t>
  </si>
  <si>
    <t>177.4291</t>
  </si>
  <si>
    <t>62.49945</t>
  </si>
  <si>
    <t>216.8008</t>
  </si>
  <si>
    <t>124.2853</t>
  </si>
  <si>
    <t>192.4139</t>
  </si>
  <si>
    <t>165.8191</t>
  </si>
  <si>
    <t>96.73702</t>
  </si>
  <si>
    <t>119.8641</t>
  </si>
  <si>
    <t>58.67013</t>
  </si>
  <si>
    <t>52.127</t>
  </si>
  <si>
    <t>69.50382</t>
  </si>
  <si>
    <t>30.9153</t>
  </si>
  <si>
    <t>100.3258</t>
  </si>
  <si>
    <t>49.9836</t>
  </si>
  <si>
    <t>51.78715</t>
  </si>
  <si>
    <t>80.8905</t>
  </si>
  <si>
    <t>115.2703</t>
  </si>
  <si>
    <t>47.31491</t>
  </si>
  <si>
    <t>42.12677</t>
  </si>
  <si>
    <t>47.9466</t>
  </si>
  <si>
    <t>56.71288</t>
  </si>
  <si>
    <t>29.15092</t>
  </si>
  <si>
    <t>75.93</t>
  </si>
  <si>
    <t>29.97222</t>
  </si>
  <si>
    <t>55.27588</t>
  </si>
  <si>
    <t>47.5714</t>
  </si>
  <si>
    <t>65.14667</t>
  </si>
  <si>
    <t>128.1255</t>
  </si>
  <si>
    <t>121.165</t>
  </si>
  <si>
    <t>63.71725</t>
  </si>
  <si>
    <t>140.4526</t>
  </si>
  <si>
    <t>98.34764</t>
  </si>
  <si>
    <t>131.6063</t>
  </si>
  <si>
    <t>126.8344</t>
  </si>
  <si>
    <t>66.1047</t>
  </si>
  <si>
    <t>82.97843</t>
  </si>
  <si>
    <t>58.36234</t>
  </si>
  <si>
    <t>56.22429</t>
  </si>
  <si>
    <t>70.72162</t>
  </si>
  <si>
    <t>54.39507</t>
  </si>
  <si>
    <t>80.38444</t>
  </si>
  <si>
    <t>64.34631</t>
  </si>
  <si>
    <t>24.85732</t>
  </si>
  <si>
    <t>84.638</t>
  </si>
  <si>
    <t>68.45866</t>
  </si>
  <si>
    <t>50.9952</t>
  </si>
  <si>
    <t>37.48119</t>
  </si>
  <si>
    <t>57.65877</t>
  </si>
  <si>
    <t>47.98743</t>
  </si>
  <si>
    <t>63.07149</t>
  </si>
  <si>
    <t>54.01059</t>
  </si>
  <si>
    <t>13.78774</t>
  </si>
  <si>
    <t>65.85122</t>
  </si>
  <si>
    <t>86.29042</t>
  </si>
  <si>
    <t>119.9425</t>
  </si>
  <si>
    <t>133.5844</t>
  </si>
  <si>
    <t>64.66314</t>
  </si>
  <si>
    <t>122.146</t>
  </si>
  <si>
    <t>122.1097</t>
  </si>
  <si>
    <t>102.8304</t>
  </si>
  <si>
    <t>146.2719</t>
  </si>
  <si>
    <t>84.38452</t>
  </si>
  <si>
    <t>104.1222</t>
  </si>
  <si>
    <t>44.71277</t>
  </si>
  <si>
    <t>36.41737</t>
  </si>
  <si>
    <t>71.66751</t>
  </si>
  <si>
    <t>27.52846</t>
  </si>
  <si>
    <t>70.68601</t>
  </si>
  <si>
    <t>32.25357</t>
  </si>
  <si>
    <t>40.14327</t>
  </si>
  <si>
    <t>9.727122</t>
  </si>
  <si>
    <t>102.9178</t>
  </si>
  <si>
    <t>89.60241</t>
  </si>
  <si>
    <t>74.78754</t>
  </si>
  <si>
    <t>70.59593</t>
  </si>
  <si>
    <t>58.60465</t>
  </si>
  <si>
    <t>83.96378</t>
  </si>
  <si>
    <t>88.70102</t>
  </si>
  <si>
    <t>79.81284</t>
  </si>
  <si>
    <t>72.16432</t>
  </si>
  <si>
    <t>84.13105</t>
  </si>
  <si>
    <t>107.4342</t>
  </si>
  <si>
    <t>214.7503</t>
  </si>
  <si>
    <t>222.0128</t>
  </si>
  <si>
    <t>65.60902</t>
  </si>
  <si>
    <t>245.0501</t>
  </si>
  <si>
    <t>121.6701</t>
  </si>
  <si>
    <t>244.221</t>
  </si>
  <si>
    <t>202.4772</t>
  </si>
  <si>
    <t>102.6643</t>
  </si>
  <si>
    <t>125.2659</t>
  </si>
  <si>
    <t>54.43469</t>
  </si>
  <si>
    <t>52.60046</t>
  </si>
  <si>
    <t>72.61339</t>
  </si>
  <si>
    <t>37.60992</t>
  </si>
  <si>
    <t>94.48864</t>
  </si>
  <si>
    <t>42.44377</t>
  </si>
  <si>
    <t>110.3253</t>
  </si>
  <si>
    <t>121.1977</t>
  </si>
  <si>
    <t>52.71675</t>
  </si>
  <si>
    <t>51.9898</t>
  </si>
  <si>
    <t>55.92977</t>
  </si>
  <si>
    <t>59.82245</t>
  </si>
  <si>
    <t>54.44506</t>
  </si>
  <si>
    <t>71.20169</t>
  </si>
  <si>
    <t>46.21876</t>
  </si>
  <si>
    <t>66.6285</t>
  </si>
  <si>
    <t>53.49872</t>
  </si>
  <si>
    <t>70.54851</t>
  </si>
  <si>
    <t>139.335</t>
  </si>
  <si>
    <t>129.8234</t>
  </si>
  <si>
    <t>66.82682</t>
  </si>
  <si>
    <t>125.5259</t>
  </si>
  <si>
    <t>102.0423</t>
  </si>
  <si>
    <t>149.9628</t>
  </si>
  <si>
    <t>146.9744</t>
  </si>
  <si>
    <t>72.03202</t>
  </si>
  <si>
    <t>88.38027</t>
  </si>
  <si>
    <t>67.22397</t>
  </si>
  <si>
    <t>67.68668</t>
  </si>
  <si>
    <t>73.83119</t>
  </si>
  <si>
    <t>68.92703</t>
  </si>
  <si>
    <t>74.92563</t>
  </si>
  <si>
    <t>77.24586</t>
  </si>
  <si>
    <t>58.84602</t>
  </si>
  <si>
    <t>90.56532</t>
  </si>
  <si>
    <t>73.8605</t>
  </si>
  <si>
    <t>47.72806</t>
  </si>
  <si>
    <t>43.96253</t>
  </si>
  <si>
    <t>60.76833</t>
  </si>
  <si>
    <t>52.97059</t>
  </si>
  <si>
    <t>65.49954</t>
  </si>
  <si>
    <t>31.16535</t>
  </si>
  <si>
    <t>22.43845</t>
  </si>
  <si>
    <t>71.77855</t>
  </si>
  <si>
    <t>91.69226</t>
  </si>
  <si>
    <t>141.8701</t>
  </si>
  <si>
    <t>149.4987</t>
  </si>
  <si>
    <t>67.7727</t>
  </si>
  <si>
    <t>124.4718</t>
  </si>
  <si>
    <t>130.5578</t>
  </si>
  <si>
    <t>142.7067</t>
  </si>
  <si>
    <t>163.7102</t>
  </si>
  <si>
    <t>90.31185</t>
  </si>
  <si>
    <t>109.524</t>
  </si>
  <si>
    <t>56.04076</t>
  </si>
  <si>
    <t>54.59871</t>
  </si>
  <si>
    <t>74.77707</t>
  </si>
  <si>
    <t>58.5416</t>
  </si>
  <si>
    <t>77.22926</t>
  </si>
  <si>
    <t>48.9079</t>
  </si>
  <si>
    <t>66.81969</t>
  </si>
  <si>
    <t>41.01395</t>
  </si>
  <si>
    <t>108.8451</t>
  </si>
  <si>
    <t>95.00425</t>
  </si>
  <si>
    <t>52.67867</t>
  </si>
  <si>
    <t>52.38338</t>
  </si>
  <si>
    <t>61.71422</t>
  </si>
  <si>
    <t>61.59874</t>
  </si>
  <si>
    <t>82.12582</t>
  </si>
  <si>
    <t>49.88765</t>
  </si>
  <si>
    <t>35.98568</t>
  </si>
  <si>
    <t>90.05837</t>
  </si>
  <si>
    <t>112.836</t>
  </si>
  <si>
    <t>201.1417</t>
  </si>
  <si>
    <t>201.4883</t>
  </si>
  <si>
    <t>68.71859</t>
  </si>
  <si>
    <t>193.3247</t>
  </si>
  <si>
    <t>131.1072</t>
  </si>
  <si>
    <t>199.9619</t>
  </si>
  <si>
    <t>175.0862</t>
  </si>
  <si>
    <t>108.5917</t>
  </si>
  <si>
    <t>130.6678</t>
  </si>
  <si>
    <t>70.4475</t>
  </si>
  <si>
    <t>61.51755</t>
  </si>
  <si>
    <t>75.72296</t>
  </si>
  <si>
    <t>49.7413</t>
  </si>
  <si>
    <t>96.25269</t>
  </si>
  <si>
    <t>60.25934</t>
  </si>
  <si>
    <t>96.78284</t>
  </si>
  <si>
    <t>127.125</t>
  </si>
  <si>
    <t>58.1186</t>
  </si>
  <si>
    <t>99.97564</t>
  </si>
  <si>
    <t>109.5046</t>
  </si>
  <si>
    <t>62.93202</t>
  </si>
  <si>
    <t>55.29267</t>
  </si>
  <si>
    <t>68.98058</t>
  </si>
  <si>
    <t>110.8955</t>
  </si>
  <si>
    <t>97.8283</t>
  </si>
  <si>
    <t>59.42604</t>
  </si>
  <si>
    <t>75.95035</t>
  </si>
  <si>
    <t>87.61901</t>
  </si>
  <si>
    <t>97.7201</t>
  </si>
  <si>
    <t>69.93639</t>
  </si>
  <si>
    <t>89.82454</t>
  </si>
  <si>
    <t>110.266</t>
  </si>
  <si>
    <t>72.5339</t>
  </si>
  <si>
    <t>104.2947</t>
  </si>
  <si>
    <t>77.95935</t>
  </si>
  <si>
    <t>93.78211</t>
  </si>
  <si>
    <t>68.56737</t>
  </si>
  <si>
    <t>68.2945</t>
  </si>
  <si>
    <t>76.94076</t>
  </si>
  <si>
    <t>59.09338</t>
  </si>
  <si>
    <t>80.02382</t>
  </si>
  <si>
    <t>71.2886</t>
  </si>
  <si>
    <t>66.26437</t>
  </si>
  <si>
    <t>96.49265</t>
  </si>
  <si>
    <t>79.26234</t>
  </si>
  <si>
    <t>55.65778</t>
  </si>
  <si>
    <t>56.84443</t>
  </si>
  <si>
    <t>63.8779</t>
  </si>
  <si>
    <t>55.42147</t>
  </si>
  <si>
    <t>71.991</t>
  </si>
  <si>
    <t>51.26643</t>
  </si>
  <si>
    <t>70.16293</t>
  </si>
  <si>
    <t>77.70587</t>
  </si>
  <si>
    <t>97.0941</t>
  </si>
  <si>
    <t>146.9515</t>
  </si>
  <si>
    <t>150.7817</t>
  </si>
  <si>
    <t>70.88227</t>
  </si>
  <si>
    <t>181.4074</t>
  </si>
  <si>
    <t>126.0925</t>
  </si>
  <si>
    <t>150.7029</t>
  </si>
  <si>
    <t>137.5551</t>
  </si>
  <si>
    <t>96.23917</t>
  </si>
  <si>
    <t>114.9259</t>
  </si>
  <si>
    <t>73.379</t>
  </si>
  <si>
    <t>87.15765</t>
  </si>
  <si>
    <t>77.88664</t>
  </si>
  <si>
    <t>88.99325</t>
  </si>
  <si>
    <t>96.00775</t>
  </si>
  <si>
    <t>70.80275</t>
  </si>
  <si>
    <t>85.59596</t>
  </si>
  <si>
    <t>64.95696</t>
  </si>
  <si>
    <t>114.7725</t>
  </si>
  <si>
    <t>100.4061</t>
  </si>
  <si>
    <t>67.95845</t>
  </si>
  <si>
    <t>61.23803</t>
  </si>
  <si>
    <t>64.82379</t>
  </si>
  <si>
    <t>29.32583</t>
  </si>
  <si>
    <t>74.00682</t>
  </si>
  <si>
    <t>63.77985</t>
  </si>
  <si>
    <t>71.05265</t>
  </si>
  <si>
    <t>95.9857</t>
  </si>
  <si>
    <t>118.2378</t>
  </si>
  <si>
    <t>170.9098</t>
  </si>
  <si>
    <t>147.1291</t>
  </si>
  <si>
    <t>71.82816</t>
  </si>
  <si>
    <t>144.0922</t>
  </si>
  <si>
    <t>140.0834</t>
  </si>
  <si>
    <t>146.673</t>
  </si>
  <si>
    <t>136.2735</t>
  </si>
  <si>
    <t>114.519</t>
  </si>
  <si>
    <t>136.0696</t>
  </si>
  <si>
    <t>100.103</t>
  </si>
  <si>
    <t>100.7507</t>
  </si>
  <si>
    <t>78.83253</t>
  </si>
  <si>
    <t>83.85457</t>
  </si>
  <si>
    <t>129.3063</t>
  </si>
  <si>
    <t>99.38234</t>
  </si>
  <si>
    <t>109.481</t>
  </si>
  <si>
    <t>108.0683</t>
  </si>
  <si>
    <t>133.0523</t>
  </si>
  <si>
    <t>63.52044</t>
  </si>
  <si>
    <t>56.6184</t>
  </si>
  <si>
    <t>60.77515</t>
  </si>
  <si>
    <t>66.04158</t>
  </si>
  <si>
    <t>26.38731</t>
  </si>
  <si>
    <t>69.67154</t>
  </si>
  <si>
    <t>67.46757</t>
  </si>
  <si>
    <t>30.73602</t>
  </si>
  <si>
    <t>65.35337</t>
  </si>
  <si>
    <t>81.35219</t>
  </si>
  <si>
    <t>115.0342</t>
  </si>
  <si>
    <t>120.5911</t>
  </si>
  <si>
    <t>73.04595</t>
  </si>
  <si>
    <t>94.7885</t>
  </si>
  <si>
    <t>105.0225</t>
  </si>
  <si>
    <t>104.9395</t>
  </si>
  <si>
    <t>124.0698</t>
  </si>
  <si>
    <t>83.88667</t>
  </si>
  <si>
    <t>99.18395</t>
  </si>
  <si>
    <t>76.99842</t>
  </si>
  <si>
    <t>64.49058</t>
  </si>
  <si>
    <t>80.05032</t>
  </si>
  <si>
    <t>52.1068</t>
  </si>
  <si>
    <t>83.15149</t>
  </si>
  <si>
    <t>60.80763</t>
  </si>
  <si>
    <t>72.85126</t>
  </si>
  <si>
    <t>76.28652</t>
  </si>
  <si>
    <t>102.42</t>
  </si>
  <si>
    <t>84.66418</t>
  </si>
  <si>
    <t>39.08217</t>
  </si>
  <si>
    <t>45.73278</t>
  </si>
  <si>
    <t>66.98747</t>
  </si>
  <si>
    <t>37.64691</t>
  </si>
  <si>
    <t>73.09499</t>
  </si>
  <si>
    <t>30.83907</t>
  </si>
  <si>
    <t>67.87547</t>
  </si>
  <si>
    <t>83.6332</t>
  </si>
  <si>
    <t>102.4959</t>
  </si>
  <si>
    <t>215.2207</t>
  </si>
  <si>
    <t>229.3474</t>
  </si>
  <si>
    <t>73.99184</t>
  </si>
  <si>
    <t>228.9413</t>
  </si>
  <si>
    <t>127.721</t>
  </si>
  <si>
    <t>234.9807</t>
  </si>
  <si>
    <t>222.135</t>
  </si>
  <si>
    <t>102.1665</t>
  </si>
  <si>
    <t>120.3277</t>
  </si>
  <si>
    <t>130.3424</t>
  </si>
  <si>
    <t>153.6045</t>
  </si>
  <si>
    <t>80.99621</t>
  </si>
  <si>
    <t>97.43987</t>
  </si>
  <si>
    <t>125.7336</t>
  </si>
  <si>
    <t>149.1773</t>
  </si>
  <si>
    <t>212.8514</t>
  </si>
  <si>
    <t>139.7839</t>
  </si>
  <si>
    <t>120.6998</t>
  </si>
  <si>
    <t>105.8079</t>
  </si>
  <si>
    <t>25.94042</t>
  </si>
  <si>
    <t>31.14069</t>
  </si>
  <si>
    <t>67.93335</t>
  </si>
  <si>
    <t>17.69726</t>
  </si>
  <si>
    <t>74.48862</t>
  </si>
  <si>
    <t>31.6458</t>
  </si>
  <si>
    <t>33.9387</t>
  </si>
  <si>
    <t>101.913</t>
  </si>
  <si>
    <t>123.6397</t>
  </si>
  <si>
    <t>182.4916</t>
  </si>
  <si>
    <t>182.2125</t>
  </si>
  <si>
    <t>74.93772</t>
  </si>
  <si>
    <t>164.3317</t>
  </si>
  <si>
    <t>151.9677</t>
  </si>
  <si>
    <t>174.8289</t>
  </si>
  <si>
    <t>186.0268</t>
  </si>
  <si>
    <t>120.4463</t>
  </si>
  <si>
    <t>141.4714</t>
  </si>
  <si>
    <t>179.9146</t>
  </si>
  <si>
    <t>198.0931</t>
  </si>
  <si>
    <t>81.94209</t>
  </si>
  <si>
    <t>219.9618</t>
  </si>
  <si>
    <t>147.7772</t>
  </si>
  <si>
    <t>168.9561</t>
  </si>
  <si>
    <t>148.0686</t>
  </si>
  <si>
    <t>138.9796</t>
  </si>
  <si>
    <t>68.92228</t>
  </si>
  <si>
    <t>65.09503</t>
  </si>
  <si>
    <t>63.255</t>
  </si>
  <si>
    <t>69.15115</t>
  </si>
  <si>
    <t>58.3652</t>
  </si>
  <si>
    <t>72.83454</t>
  </si>
  <si>
    <t>63.42009</t>
  </si>
  <si>
    <t>50.127</t>
  </si>
  <si>
    <t>71.28069</t>
  </si>
  <si>
    <t>86.75403</t>
  </si>
  <si>
    <t>113.4533</t>
  </si>
  <si>
    <t>107.491</t>
  </si>
  <si>
    <t>76.15552</t>
  </si>
  <si>
    <t>123.305</t>
  </si>
  <si>
    <t>101.5425</t>
  </si>
  <si>
    <t>113.8137</t>
  </si>
  <si>
    <t>89.34934</t>
  </si>
  <si>
    <t>89.814</t>
  </si>
  <si>
    <t>104.5858</t>
  </si>
  <si>
    <t>69.88197</t>
  </si>
  <si>
    <t>52.46221</t>
  </si>
  <si>
    <t>83.15989</t>
  </si>
  <si>
    <t>57.17786</t>
  </si>
  <si>
    <t>92.17138</t>
  </si>
  <si>
    <t>53.09582</t>
  </si>
  <si>
    <t>128.7281</t>
  </si>
  <si>
    <t>108.3473</t>
  </si>
  <si>
    <t>90.06602</t>
  </si>
  <si>
    <t>43.49396</t>
  </si>
  <si>
    <t>34.33725</t>
  </si>
  <si>
    <t>70.09704</t>
  </si>
  <si>
    <t>21.67718</t>
  </si>
  <si>
    <t>75.23416</t>
  </si>
  <si>
    <t>49.77969</t>
  </si>
  <si>
    <t>21.13702</t>
  </si>
  <si>
    <t>89.56052</t>
  </si>
  <si>
    <t>107.8978</t>
  </si>
  <si>
    <t>138.7235</t>
  </si>
  <si>
    <t>132.3643</t>
  </si>
  <si>
    <t>77.10141</t>
  </si>
  <si>
    <t>153.3996</t>
  </si>
  <si>
    <t>133.8574</t>
  </si>
  <si>
    <t>126.3001</t>
  </si>
  <si>
    <t>121.2849</t>
  </si>
  <si>
    <t>108.0938</t>
  </si>
  <si>
    <t>125.7295</t>
  </si>
  <si>
    <t>81.03679</t>
  </si>
  <si>
    <t>73.65841</t>
  </si>
  <si>
    <t>84.10578</t>
  </si>
  <si>
    <t>68.46184</t>
  </si>
  <si>
    <t>140.1191</t>
  </si>
  <si>
    <t>79.6821</t>
  </si>
  <si>
    <t>82.28408</t>
  </si>
  <si>
    <t>126.0961</t>
  </si>
  <si>
    <t>126.6271</t>
  </si>
  <si>
    <t>111.2098</t>
  </si>
  <si>
    <t>63.57674</t>
  </si>
  <si>
    <t>53.00969</t>
  </si>
  <si>
    <t>71.04292</t>
  </si>
  <si>
    <t>64.33392</t>
  </si>
  <si>
    <t>81.62096</t>
  </si>
  <si>
    <t>69.39252</t>
  </si>
  <si>
    <t>143.7712</t>
  </si>
  <si>
    <t>107.8403</t>
  </si>
  <si>
    <t>129.0415</t>
  </si>
  <si>
    <t>200.8167</t>
  </si>
  <si>
    <t>191.342</t>
  </si>
  <si>
    <t>78.04729</t>
  </si>
  <si>
    <t>237.9763</t>
  </si>
  <si>
    <t>153.5484</t>
  </si>
  <si>
    <t>200.0804</t>
  </si>
  <si>
    <t>241.7479</t>
  </si>
  <si>
    <t>126.3736</t>
  </si>
  <si>
    <t>146.8733</t>
  </si>
  <si>
    <t>385.3271</t>
  </si>
  <si>
    <t>456.4277</t>
  </si>
  <si>
    <t>85.05166</t>
  </si>
  <si>
    <t>474.3055</t>
  </si>
  <si>
    <t>157.2125</t>
  </si>
  <si>
    <t>443.4222</t>
  </si>
  <si>
    <t>290.9518</t>
  </si>
  <si>
    <t>144.9069</t>
  </si>
  <si>
    <t>54.23109</t>
  </si>
  <si>
    <t>73.40275</t>
  </si>
  <si>
    <t>71.85112</t>
  </si>
  <si>
    <t>65.84695</t>
  </si>
  <si>
    <t>85.37087</t>
  </si>
  <si>
    <t>80.88949</t>
  </si>
  <si>
    <t>87.58419</t>
  </si>
  <si>
    <t>78.84795</t>
  </si>
  <si>
    <t>54.50167</t>
  </si>
  <si>
    <t>72.06284</t>
  </si>
  <si>
    <t>125.6374</t>
  </si>
  <si>
    <t>133.9716</t>
  </si>
  <si>
    <t>72.85132</t>
  </si>
  <si>
    <t>126.8289</t>
  </si>
  <si>
    <t>103.1299</t>
  </si>
  <si>
    <t>132.5582</t>
  </si>
  <si>
    <t>136.2363</t>
  </si>
  <si>
    <t>73.03497</t>
  </si>
  <si>
    <t>89.8946</t>
  </si>
  <si>
    <t>69.79801</t>
  </si>
  <si>
    <t>78.38285</t>
  </si>
  <si>
    <t>79.85569</t>
  </si>
  <si>
    <t>68.18489</t>
  </si>
  <si>
    <t>93.93133</t>
  </si>
  <si>
    <t>78.04102</t>
  </si>
  <si>
    <t>84.05325</t>
  </si>
  <si>
    <t>53.83162</t>
  </si>
  <si>
    <t>91.56827</t>
  </si>
  <si>
    <t>75.37483</t>
  </si>
  <si>
    <t>58.61185</t>
  </si>
  <si>
    <t>62.64699</t>
  </si>
  <si>
    <t>66.79284</t>
  </si>
  <si>
    <t>53.78436</t>
  </si>
  <si>
    <t>73.12394</t>
  </si>
  <si>
    <t>66.42472</t>
  </si>
  <si>
    <t>58.79693</t>
  </si>
  <si>
    <t>72.7815</t>
  </si>
  <si>
    <t>93.20659</t>
  </si>
  <si>
    <t>164.8379</t>
  </si>
  <si>
    <t>159.969</t>
  </si>
  <si>
    <t>73.79721</t>
  </si>
  <si>
    <t>175.9692</t>
  </si>
  <si>
    <t>123.5255</t>
  </si>
  <si>
    <t>186.7246</t>
  </si>
  <si>
    <t>177.1109</t>
  </si>
  <si>
    <t>91.3148</t>
  </si>
  <si>
    <t>111.0383</t>
  </si>
  <si>
    <t>63.87501</t>
  </si>
  <si>
    <t>62.74087</t>
  </si>
  <si>
    <t>80.80158</t>
  </si>
  <si>
    <t>66.25276</t>
  </si>
  <si>
    <t>80.4368</t>
  </si>
  <si>
    <t>68.47422</t>
  </si>
  <si>
    <t>60.13845</t>
  </si>
  <si>
    <t>109.8481</t>
  </si>
  <si>
    <t>96.51858</t>
  </si>
  <si>
    <t>72.51157</t>
  </si>
  <si>
    <t>66.84852</t>
  </si>
  <si>
    <t>67.73872</t>
  </si>
  <si>
    <t>43.40538</t>
  </si>
  <si>
    <t>104.7569</t>
  </si>
  <si>
    <t>55.08283</t>
  </si>
  <si>
    <t>50.22585</t>
  </si>
  <si>
    <t>91.06132</t>
  </si>
  <si>
    <t>114.3503</t>
  </si>
  <si>
    <t>173.457</t>
  </si>
  <si>
    <t>177.1384</t>
  </si>
  <si>
    <t>74.74309</t>
  </si>
  <si>
    <t>209.407</t>
  </si>
  <si>
    <t>129.4542</t>
  </si>
  <si>
    <t>193.6472</t>
  </si>
  <si>
    <t>166.3686</t>
  </si>
  <si>
    <t>109.5946</t>
  </si>
  <si>
    <t>132.1821</t>
  </si>
  <si>
    <t>66.63241</t>
  </si>
  <si>
    <t>54.62441</t>
  </si>
  <si>
    <t>81.74746</t>
  </si>
  <si>
    <t>28.83367</t>
  </si>
  <si>
    <t>110.8117</t>
  </si>
  <si>
    <t>54.76581</t>
  </si>
  <si>
    <t>93.78902</t>
  </si>
  <si>
    <t>128.1279</t>
  </si>
  <si>
    <t>59.63293</t>
  </si>
  <si>
    <t>41.46247</t>
  </si>
  <si>
    <t>44.56156</t>
  </si>
  <si>
    <t>68.95652</t>
  </si>
  <si>
    <t>29.76058</t>
  </si>
  <si>
    <t>77.46756</t>
  </si>
  <si>
    <t>29.52151</t>
  </si>
  <si>
    <t>52.80403</t>
  </si>
  <si>
    <t>60.429</t>
  </si>
  <si>
    <t>77.46468</t>
  </si>
  <si>
    <t>128.1817</t>
  </si>
  <si>
    <t>117.6659</t>
  </si>
  <si>
    <t>75.96089</t>
  </si>
  <si>
    <t>133.1743</t>
  </si>
  <si>
    <t>102.8148</t>
  </si>
  <si>
    <t>131.914</t>
  </si>
  <si>
    <t>125.4362</t>
  </si>
  <si>
    <t>78.9623</t>
  </si>
  <si>
    <t>95.29644</t>
  </si>
  <si>
    <t>74.93725</t>
  </si>
  <si>
    <t>66.08626</t>
  </si>
  <si>
    <t>82.96526</t>
  </si>
  <si>
    <t>76.86839</t>
  </si>
  <si>
    <t>91.41127</t>
  </si>
  <si>
    <t>76.21863</t>
  </si>
  <si>
    <t>35.80819</t>
  </si>
  <si>
    <t>97.4956</t>
  </si>
  <si>
    <t>80.77667</t>
  </si>
  <si>
    <t>49.39101</t>
  </si>
  <si>
    <t>35.25785</t>
  </si>
  <si>
    <t>69.90241</t>
  </si>
  <si>
    <t>49.27607</t>
  </si>
  <si>
    <t>68.1219</t>
  </si>
  <si>
    <t>58.76824</t>
  </si>
  <si>
    <t>12.58573</t>
  </si>
  <si>
    <t>78.70882</t>
  </si>
  <si>
    <t>98.60843</t>
  </si>
  <si>
    <t>113.9849</t>
  </si>
  <si>
    <t>130.5996</t>
  </si>
  <si>
    <t>76.90678</t>
  </si>
  <si>
    <t>115.0764</t>
  </si>
  <si>
    <t>132.1725</t>
  </si>
  <si>
    <t>108.8263</t>
  </si>
  <si>
    <t>146.1435</t>
  </si>
  <si>
    <t>97.24212</t>
  </si>
  <si>
    <t>116.4402</t>
  </si>
  <si>
    <t>50.81857</t>
  </si>
  <si>
    <t>43.25455</t>
  </si>
  <si>
    <t>83.91115</t>
  </si>
  <si>
    <t>30.02835</t>
  </si>
  <si>
    <t>76.72024</t>
  </si>
  <si>
    <t>38.7055</t>
  </si>
  <si>
    <t>21.94785</t>
  </si>
  <si>
    <t>115.7754</t>
  </si>
  <si>
    <t>101.9204</t>
  </si>
  <si>
    <t>76.84992</t>
  </si>
  <si>
    <t>71.40369</t>
  </si>
  <si>
    <t>70.84829</t>
  </si>
  <si>
    <t>85.26017</t>
  </si>
  <si>
    <t>99.93242</t>
  </si>
  <si>
    <t>84.61071</t>
  </si>
  <si>
    <t>72.8069</t>
  </si>
  <si>
    <t>96.98865</t>
  </si>
  <si>
    <t>119.7522</t>
  </si>
  <si>
    <t>220.0354</t>
  </si>
  <si>
    <t>230.1305</t>
  </si>
  <si>
    <t>77.85266</t>
  </si>
  <si>
    <t>242.8665</t>
  </si>
  <si>
    <t>137.1255</t>
  </si>
  <si>
    <t>247.6523</t>
  </si>
  <si>
    <t>204.1935</t>
  </si>
  <si>
    <t>115.5219</t>
  </si>
  <si>
    <t>137.5839</t>
  </si>
  <si>
    <t>60.22679</t>
  </si>
  <si>
    <t>58.71312</t>
  </si>
  <si>
    <t>84.85703</t>
  </si>
  <si>
    <t>49.44365</t>
  </si>
  <si>
    <t>104.0587</t>
  </si>
  <si>
    <t>46.59183</t>
  </si>
  <si>
    <t>124.3907</t>
  </si>
  <si>
    <t>134.0553</t>
  </si>
  <si>
    <t>65.03477</t>
  </si>
  <si>
    <t>52.80043</t>
  </si>
  <si>
    <t>54.84336</t>
  </si>
  <si>
    <t>72.06609</t>
  </si>
  <si>
    <t>59.1955</t>
  </si>
  <si>
    <t>74.54728</t>
  </si>
  <si>
    <t>45.89991</t>
  </si>
  <si>
    <t>63.49956</t>
  </si>
  <si>
    <t>66.35632</t>
  </si>
  <si>
    <t>82.86652</t>
  </si>
  <si>
    <t>137.4142</t>
  </si>
  <si>
    <t>129.9601</t>
  </si>
  <si>
    <t>79.07046</t>
  </si>
  <si>
    <t>124.2503</t>
  </si>
  <si>
    <t>105.6233</t>
  </si>
  <si>
    <t>153.045</t>
  </si>
  <si>
    <t>144.9192</t>
  </si>
  <si>
    <t>84.88962</t>
  </si>
  <si>
    <t>100.6983</t>
  </si>
  <si>
    <t>85.7016</t>
  </si>
  <si>
    <t>80.69033</t>
  </si>
  <si>
    <t>86.07483</t>
  </si>
  <si>
    <t>95.29574</t>
  </si>
  <si>
    <t>85.96395</t>
  </si>
  <si>
    <t>97.34752</t>
  </si>
  <si>
    <t>69.13988</t>
  </si>
  <si>
    <t>103.4229</t>
  </si>
  <si>
    <t>86.17851</t>
  </si>
  <si>
    <t>45.75753</t>
  </si>
  <si>
    <t>43.69649</t>
  </si>
  <si>
    <t>73.01197</t>
  </si>
  <si>
    <t>55.87472</t>
  </si>
  <si>
    <t>69.4466</t>
  </si>
  <si>
    <t>37.16328</t>
  </si>
  <si>
    <t>20.57944</t>
  </si>
  <si>
    <t>84.63615</t>
  </si>
  <si>
    <t>104.0103</t>
  </si>
  <si>
    <t>140.4909</t>
  </si>
  <si>
    <t>148.4712</t>
  </si>
  <si>
    <t>80.01634</t>
  </si>
  <si>
    <t>124.5799</t>
  </si>
  <si>
    <t>132.1626</t>
  </si>
  <si>
    <t>142.9207</t>
  </si>
  <si>
    <t>162.9247</t>
  </si>
  <si>
    <t>103.1694</t>
  </si>
  <si>
    <t>121.842</t>
  </si>
  <si>
    <t>64.52193</t>
  </si>
  <si>
    <t>62.89915</t>
  </si>
  <si>
    <t>87.02071</t>
  </si>
  <si>
    <t>65.7588</t>
  </si>
  <si>
    <t>93.01483</t>
  </si>
  <si>
    <t>60.47319</t>
  </si>
  <si>
    <t>52.57768</t>
  </si>
  <si>
    <t>121.7027</t>
  </si>
  <si>
    <t>107.3223</t>
  </si>
  <si>
    <t>50.99482</t>
  </si>
  <si>
    <t>53.22908</t>
  </si>
  <si>
    <t>73.95786</t>
  </si>
  <si>
    <t>59.7471</t>
  </si>
  <si>
    <t>86.39273</t>
  </si>
  <si>
    <t>50.39062</t>
  </si>
  <si>
    <t>35.97134</t>
  </si>
  <si>
    <t>102.916</t>
  </si>
  <si>
    <t>125.154</t>
  </si>
  <si>
    <t>204.6393</t>
  </si>
  <si>
    <t>207.6413</t>
  </si>
  <si>
    <t>80.96223</t>
  </si>
  <si>
    <t>196.2113</t>
  </si>
  <si>
    <t>141.0388</t>
  </si>
  <si>
    <t>205.5316</t>
  </si>
  <si>
    <t>176.1455</t>
  </si>
  <si>
    <t>121.4493</t>
  </si>
  <si>
    <t>142.9858</t>
  </si>
  <si>
    <t>74.23677</t>
  </si>
  <si>
    <t>69.17786</t>
  </si>
  <si>
    <t>87.9666</t>
  </si>
  <si>
    <t>62.8115</t>
  </si>
  <si>
    <t>114.5771</t>
  </si>
  <si>
    <t>71.45163</t>
  </si>
  <si>
    <t>110.1912</t>
  </si>
  <si>
    <t>139.9826</t>
  </si>
  <si>
    <t>70.43661</t>
  </si>
  <si>
    <t>100.4217</t>
  </si>
  <si>
    <t>111.6085</t>
  </si>
  <si>
    <t>75.17566</t>
  </si>
  <si>
    <t>60.06054</t>
  </si>
  <si>
    <t>69.79045</t>
  </si>
  <si>
    <t>115.5901</t>
  </si>
  <si>
    <t>95.3116</t>
  </si>
  <si>
    <t>72.28365</t>
  </si>
  <si>
    <t>88.26836</t>
  </si>
  <si>
    <t>87.84822</t>
  </si>
  <si>
    <t>99.54648</t>
  </si>
  <si>
    <t>82.18003</t>
  </si>
  <si>
    <t>90.18912</t>
  </si>
  <si>
    <t>113.5006</t>
  </si>
  <si>
    <t>79.56061</t>
  </si>
  <si>
    <t>102.8518</t>
  </si>
  <si>
    <t>90.81695</t>
  </si>
  <si>
    <t>106.1001</t>
  </si>
  <si>
    <t>78.20176</t>
  </si>
  <si>
    <t>81.94464</t>
  </si>
  <si>
    <t>89.18439</t>
  </si>
  <si>
    <t>75.87032</t>
  </si>
  <si>
    <t>95.75886</t>
  </si>
  <si>
    <t>80.29991</t>
  </si>
  <si>
    <t>77.17045</t>
  </si>
  <si>
    <t>109.3502</t>
  </si>
  <si>
    <t>91.58035</t>
  </si>
  <si>
    <t>55.93151</t>
  </si>
  <si>
    <t>59.96206</t>
  </si>
  <si>
    <t>76.12154</t>
  </si>
  <si>
    <t>57.66519</t>
  </si>
  <si>
    <t>74.25561</t>
  </si>
  <si>
    <t>57.76013</t>
  </si>
  <si>
    <t>68.91606</t>
  </si>
  <si>
    <t>90.56347</t>
  </si>
  <si>
    <t>109.4121</t>
  </si>
  <si>
    <t>149.0292</t>
  </si>
  <si>
    <t>154.2021</t>
  </si>
  <si>
    <t>83.12591</t>
  </si>
  <si>
    <t>184.1043</t>
  </si>
  <si>
    <t>137.7055</t>
  </si>
  <si>
    <t>146.4751</t>
  </si>
  <si>
    <t>137.3819</t>
  </si>
  <si>
    <t>109.0968</t>
  </si>
  <si>
    <t>127.2439</t>
  </si>
  <si>
    <t>87.97878</t>
  </si>
  <si>
    <t>105.2877</t>
  </si>
  <si>
    <t>90.13028</t>
  </si>
  <si>
    <t>98.48024</t>
  </si>
  <si>
    <t>111.1241</t>
  </si>
  <si>
    <t>93.37699</t>
  </si>
  <si>
    <t>77.13289</t>
  </si>
  <si>
    <t>127.6301</t>
  </si>
  <si>
    <t>112.7241</t>
  </si>
  <si>
    <t>70.42193</t>
  </si>
  <si>
    <t>65.69499</t>
  </si>
  <si>
    <t>77.06742</t>
  </si>
  <si>
    <t>27.0376</t>
  </si>
  <si>
    <t>79.38799</t>
  </si>
  <si>
    <t>63.81706</t>
  </si>
  <si>
    <t>71.65047</t>
  </si>
  <si>
    <t>108.8433</t>
  </si>
  <si>
    <t>130.5559</t>
  </si>
  <si>
    <t>168.0352</t>
  </si>
  <si>
    <t>151.4248</t>
  </si>
  <si>
    <t>84.07179</t>
  </si>
  <si>
    <t>146.5832</t>
  </si>
  <si>
    <t>149.8802</t>
  </si>
  <si>
    <t>167.866</t>
  </si>
  <si>
    <t>137.9451</t>
  </si>
  <si>
    <t>127.3766</t>
  </si>
  <si>
    <t>148.3876</t>
  </si>
  <si>
    <t>112.1862</t>
  </si>
  <si>
    <t>116.4385</t>
  </si>
  <si>
    <t>91.07616</t>
  </si>
  <si>
    <t>93.44133</t>
  </si>
  <si>
    <t>152.4891</t>
  </si>
  <si>
    <t>109.8589</t>
  </si>
  <si>
    <t>122.0889</t>
  </si>
  <si>
    <t>145.9099</t>
  </si>
  <si>
    <t>75.83845</t>
  </si>
  <si>
    <t>48.25317</t>
  </si>
  <si>
    <t>52.94663</t>
  </si>
  <si>
    <t>78.28522</t>
  </si>
  <si>
    <t>26.36311</t>
  </si>
  <si>
    <t>71.96586</t>
  </si>
  <si>
    <t>67.32438</t>
  </si>
  <si>
    <t>33.15125</t>
  </si>
  <si>
    <t>78.21097</t>
  </si>
  <si>
    <t>93.6702</t>
  </si>
  <si>
    <t>114.1041</t>
  </si>
  <si>
    <t>115.9741</t>
  </si>
  <si>
    <t>85.28959</t>
  </si>
  <si>
    <t>89.28504</t>
  </si>
  <si>
    <t>112.1659</t>
  </si>
  <si>
    <t>111.9036</t>
  </si>
  <si>
    <t>127.5586</t>
  </si>
  <si>
    <t>96.74427</t>
  </si>
  <si>
    <t>111.502</t>
  </si>
  <si>
    <t>60.95162</t>
  </si>
  <si>
    <t>70.56914</t>
  </si>
  <si>
    <t>92.29396</t>
  </si>
  <si>
    <t>54.33008</t>
  </si>
  <si>
    <t>95.15059</t>
  </si>
  <si>
    <t>73.16027</t>
  </si>
  <si>
    <t>92.12444</t>
  </si>
  <si>
    <t>115.2776</t>
  </si>
  <si>
    <t>96.98219</t>
  </si>
  <si>
    <t>39.99337</t>
  </si>
  <si>
    <t>45.38417</t>
  </si>
  <si>
    <t>79.23111</t>
  </si>
  <si>
    <t>38.20022</t>
  </si>
  <si>
    <t>73.75431</t>
  </si>
  <si>
    <t>34.5336</t>
  </si>
  <si>
    <t>96.4908</t>
  </si>
  <si>
    <t>114.814</t>
  </si>
  <si>
    <t>214.0435</t>
  </si>
  <si>
    <t>235.7104</t>
  </si>
  <si>
    <t>86.23548</t>
  </si>
  <si>
    <t>227.1881</t>
  </si>
  <si>
    <t>142.7584</t>
  </si>
  <si>
    <t>237.6972</t>
  </si>
  <si>
    <t>226.8936</t>
  </si>
  <si>
    <t>115.0241</t>
  </si>
  <si>
    <t>132.6457</t>
  </si>
  <si>
    <t>210.4844</t>
  </si>
  <si>
    <t>208.3794</t>
  </si>
  <si>
    <t>93.23985</t>
  </si>
  <si>
    <t>109.2517</t>
  </si>
  <si>
    <t>144.6901</t>
  </si>
  <si>
    <t>184.9548</t>
  </si>
  <si>
    <t>156.8918</t>
  </si>
  <si>
    <t>133.5574</t>
  </si>
  <si>
    <t>118.1259</t>
  </si>
  <si>
    <t>28.70747</t>
  </si>
  <si>
    <t>30.22904</t>
  </si>
  <si>
    <t>80.17699</t>
  </si>
  <si>
    <t>17.07361</t>
  </si>
  <si>
    <t>84.75404</t>
  </si>
  <si>
    <t>30.05152</t>
  </si>
  <si>
    <t>39.4684</t>
  </si>
  <si>
    <t>114.7706</t>
  </si>
  <si>
    <t>135.9577</t>
  </si>
  <si>
    <t>175.2651</t>
  </si>
  <si>
    <t>183.5701</t>
  </si>
  <si>
    <t>87.18136</t>
  </si>
  <si>
    <t>171.7124</t>
  </si>
  <si>
    <t>170.2189</t>
  </si>
  <si>
    <t>184.9035</t>
  </si>
  <si>
    <t>192.6302</t>
  </si>
  <si>
    <t>133.3039</t>
  </si>
  <si>
    <t>153.7895</t>
  </si>
  <si>
    <t>195.805</t>
  </si>
  <si>
    <t>233.4895</t>
  </si>
  <si>
    <t>94.18573</t>
  </si>
  <si>
    <t>250.8022</t>
  </si>
  <si>
    <t>168.1312</t>
  </si>
  <si>
    <t>200.8642</t>
  </si>
  <si>
    <t>167.0211</t>
  </si>
  <si>
    <t>151.8372</t>
  </si>
  <si>
    <t>81.24029</t>
  </si>
  <si>
    <t>59.98803</t>
  </si>
  <si>
    <t>59.04881</t>
  </si>
  <si>
    <t>81.39479</t>
  </si>
  <si>
    <t>54.87389</t>
  </si>
  <si>
    <t>75.5204</t>
  </si>
  <si>
    <t>67.64832</t>
  </si>
  <si>
    <t>54.303</t>
  </si>
  <si>
    <t>84.13829</t>
  </si>
  <si>
    <t>99.07204</t>
  </si>
  <si>
    <t>114.1569</t>
  </si>
  <si>
    <t>107.8114</t>
  </si>
  <si>
    <t>88.39916</t>
  </si>
  <si>
    <t>115.7382</t>
  </si>
  <si>
    <t>101.7317</t>
  </si>
  <si>
    <t>120.4925</t>
  </si>
  <si>
    <t>94.59894</t>
  </si>
  <si>
    <t>102.6716</t>
  </si>
  <si>
    <t>116.9038</t>
  </si>
  <si>
    <t>66.70845</t>
  </si>
  <si>
    <t>55.07544</t>
  </si>
  <si>
    <t>95.40353</t>
  </si>
  <si>
    <t>53.33779</t>
  </si>
  <si>
    <t>100.5728</t>
  </si>
  <si>
    <t>57.81935</t>
  </si>
  <si>
    <t>146.3269</t>
  </si>
  <si>
    <t>121.2049</t>
  </si>
  <si>
    <t>102.384</t>
  </si>
  <si>
    <t>42.19688</t>
  </si>
  <si>
    <t>34.15979</t>
  </si>
  <si>
    <t>82.34067</t>
  </si>
  <si>
    <t>23.67438</t>
  </si>
  <si>
    <t>82.9902</t>
  </si>
  <si>
    <t>53.77112</t>
  </si>
  <si>
    <t>26.58285</t>
  </si>
  <si>
    <t>102.4181</t>
  </si>
  <si>
    <t>120.2158</t>
  </si>
  <si>
    <t>142.7326</t>
  </si>
  <si>
    <t>138.7898</t>
  </si>
  <si>
    <t>89.34504</t>
  </si>
  <si>
    <t>154.3584</t>
  </si>
  <si>
    <t>139.2999</t>
  </si>
  <si>
    <t>131.9895</t>
  </si>
  <si>
    <t>127.8043</t>
  </si>
  <si>
    <t>120.9514</t>
  </si>
  <si>
    <t>138.0475</t>
  </si>
  <si>
    <t>109.0862</t>
  </si>
  <si>
    <t>108.3575</t>
  </si>
  <si>
    <t>96.34941</t>
  </si>
  <si>
    <t>93.04728</t>
  </si>
  <si>
    <t>154.4358</t>
  </si>
  <si>
    <t>90.57144</t>
  </si>
  <si>
    <t>144.9646</t>
  </si>
  <si>
    <t>139.4847</t>
  </si>
  <si>
    <t>123.5278</t>
  </si>
  <si>
    <t>66.12317</t>
  </si>
  <si>
    <t>56.25392</t>
  </si>
  <si>
    <t>83.28656</t>
  </si>
  <si>
    <t>65.27242</t>
  </si>
  <si>
    <t>94.86977</t>
  </si>
  <si>
    <t>66.56111</t>
  </si>
  <si>
    <t>151.0618</t>
  </si>
  <si>
    <t>120.6979</t>
  </si>
  <si>
    <t>141.3595</t>
  </si>
  <si>
    <t>214.0722</t>
  </si>
  <si>
    <t>215.6035</t>
  </si>
  <si>
    <t>90.29093</t>
  </si>
  <si>
    <t>271.2419</t>
  </si>
  <si>
    <t>166.3518</t>
  </si>
  <si>
    <t>214.0715</t>
  </si>
  <si>
    <t>250.1121</t>
  </si>
  <si>
    <t>139.2312</t>
  </si>
  <si>
    <t>159.1913</t>
  </si>
  <si>
    <t>411.9768</t>
  </si>
  <si>
    <t>500.8454</t>
  </si>
  <si>
    <t>97.2953</t>
  </si>
  <si>
    <t>570.6259</t>
  </si>
  <si>
    <t>175.8996</t>
  </si>
  <si>
    <t>541.3526</t>
  </si>
  <si>
    <t>311.6653</t>
  </si>
  <si>
    <t>157.7645</t>
  </si>
  <si>
    <t>58.80635</t>
  </si>
  <si>
    <t>76.37666</t>
  </si>
  <si>
    <t>76.03234</t>
  </si>
  <si>
    <t>70.39459</t>
  </si>
  <si>
    <t>85.53065</t>
  </si>
  <si>
    <t>83.19103</t>
  </si>
  <si>
    <t>86.22955</t>
  </si>
  <si>
    <t>74.02915</t>
  </si>
  <si>
    <t>59.27735</t>
  </si>
  <si>
    <t>76.6381</t>
  </si>
  <si>
    <t>127.3002</t>
  </si>
  <si>
    <t>134.9159</t>
  </si>
  <si>
    <t>77.39896</t>
  </si>
  <si>
    <t>127.6556</t>
  </si>
  <si>
    <t>106.0733</t>
  </si>
  <si>
    <t>129.6184</t>
  </si>
  <si>
    <t>130.4848</t>
  </si>
  <si>
    <t>77.81065</t>
  </si>
  <si>
    <t>94.46986</t>
  </si>
  <si>
    <t>82.25317</t>
  </si>
  <si>
    <t>88.72535</t>
  </si>
  <si>
    <t>84.40333</t>
  </si>
  <si>
    <t>74.40128</t>
  </si>
  <si>
    <t>97.81982</t>
  </si>
  <si>
    <t>79.58138</t>
  </si>
  <si>
    <t>60.21276</t>
  </si>
  <si>
    <t>96.34395</t>
  </si>
  <si>
    <t>79.95009</t>
  </si>
  <si>
    <t>59.3387</t>
  </si>
  <si>
    <t>64.98444</t>
  </si>
  <si>
    <t>71.34048</t>
  </si>
  <si>
    <t>54.85428</t>
  </si>
  <si>
    <t>73.22871</t>
  </si>
  <si>
    <t>65.08727</t>
  </si>
  <si>
    <t>55.46854</t>
  </si>
  <si>
    <t>77.55718</t>
  </si>
  <si>
    <t>97.78185</t>
  </si>
  <si>
    <t>170.8861</t>
  </si>
  <si>
    <t>162.1633</t>
  </si>
  <si>
    <t>78.34485</t>
  </si>
  <si>
    <t>178.4164</t>
  </si>
  <si>
    <t>122.355</t>
  </si>
  <si>
    <t>184.4182</t>
  </si>
  <si>
    <t>172.8498</t>
  </si>
  <si>
    <t>96.09048</t>
  </si>
  <si>
    <t>115.6136</t>
  </si>
  <si>
    <t>69.36908</t>
  </si>
  <si>
    <t>71.08142</t>
  </si>
  <si>
    <t>85.34922</t>
  </si>
  <si>
    <t>69.75627</t>
  </si>
  <si>
    <t>88.22997</t>
  </si>
  <si>
    <t>70.84316</t>
  </si>
  <si>
    <t>68.01001</t>
  </si>
  <si>
    <t>114.6238</t>
  </si>
  <si>
    <t>101.0938</t>
  </si>
  <si>
    <t>65.53312</t>
  </si>
  <si>
    <t>66.26097</t>
  </si>
  <si>
    <t>72.28636</t>
  </si>
  <si>
    <t>46.42642</t>
  </si>
  <si>
    <t>108.1379</t>
  </si>
  <si>
    <t>51.68889</t>
  </si>
  <si>
    <t>49.33516</t>
  </si>
  <si>
    <t>95.837</t>
  </si>
  <si>
    <t>118.9256</t>
  </si>
  <si>
    <t>169.4156</t>
  </si>
  <si>
    <t>171.9607</t>
  </si>
  <si>
    <t>79.29073</t>
  </si>
  <si>
    <t>210.2896</t>
  </si>
  <si>
    <t>128.997</t>
  </si>
  <si>
    <t>190.0904</t>
  </si>
  <si>
    <t>164.5451</t>
  </si>
  <si>
    <t>114.3703</t>
  </si>
  <si>
    <t>136.7574</t>
  </si>
  <si>
    <t>68.48162</t>
  </si>
  <si>
    <t>50.02776</t>
  </si>
  <si>
    <t>86.2951</t>
  </si>
  <si>
    <t>30.09207</t>
  </si>
  <si>
    <t>112.5784</t>
  </si>
  <si>
    <t>55.45817</t>
  </si>
  <si>
    <t>104.0983</t>
  </si>
  <si>
    <t>132.9036</t>
  </si>
  <si>
    <t>64.20819</t>
  </si>
  <si>
    <t>44.0487</t>
  </si>
  <si>
    <t>47.27224</t>
  </si>
  <si>
    <t>73.50416</t>
  </si>
  <si>
    <t>30.05261</t>
  </si>
  <si>
    <t>79.88402</t>
  </si>
  <si>
    <t>29.34938</t>
  </si>
  <si>
    <t>50.70693</t>
  </si>
  <si>
    <t>65.20468</t>
  </si>
  <si>
    <t>82.03994</t>
  </si>
  <si>
    <t>124.7645</t>
  </si>
  <si>
    <t>118.2744</t>
  </si>
  <si>
    <t>80.50853</t>
  </si>
  <si>
    <t>130.8122</t>
  </si>
  <si>
    <t>104.1455</t>
  </si>
  <si>
    <t>130.5845</t>
  </si>
  <si>
    <t>122.4063</t>
  </si>
  <si>
    <t>83.73798</t>
  </si>
  <si>
    <t>99.8717</t>
  </si>
  <si>
    <t>87.50161</t>
  </si>
  <si>
    <t>79.60252</t>
  </si>
  <si>
    <t>87.5129</t>
  </si>
  <si>
    <t>86.28082</t>
  </si>
  <si>
    <t>90.78933</t>
  </si>
  <si>
    <t>81.23632</t>
  </si>
  <si>
    <t>44.91108</t>
  </si>
  <si>
    <t>102.2713</t>
  </si>
  <si>
    <t>85.35193</t>
  </si>
  <si>
    <t>49.83599</t>
  </si>
  <si>
    <t>37.40025</t>
  </si>
  <si>
    <t>74.45004</t>
  </si>
  <si>
    <t>49.53879</t>
  </si>
  <si>
    <t>66.94362</t>
  </si>
  <si>
    <t>59.55073</t>
  </si>
  <si>
    <t>11.97906</t>
  </si>
  <si>
    <t>83.4845</t>
  </si>
  <si>
    <t>103.1837</t>
  </si>
  <si>
    <t>119.7779</t>
  </si>
  <si>
    <t>132.7629</t>
  </si>
  <si>
    <t>81.45441</t>
  </si>
  <si>
    <t>115.2704</t>
  </si>
  <si>
    <t>125.9228</t>
  </si>
  <si>
    <t>111.0721</t>
  </si>
  <si>
    <t>144.6041</t>
  </si>
  <si>
    <t>102.0178</t>
  </si>
  <si>
    <t>121.0154</t>
  </si>
  <si>
    <t>59.02312</t>
  </si>
  <si>
    <t>53.09942</t>
  </si>
  <si>
    <t>88.45878</t>
  </si>
  <si>
    <t>32.1844</t>
  </si>
  <si>
    <t>81.69278</t>
  </si>
  <si>
    <t>40.10436</t>
  </si>
  <si>
    <t>32.54116</t>
  </si>
  <si>
    <t>120.5511</t>
  </si>
  <si>
    <t>106.4957</t>
  </si>
  <si>
    <t>73.97333</t>
  </si>
  <si>
    <t>76.06215</t>
  </si>
  <si>
    <t>75.39593</t>
  </si>
  <si>
    <t>85.03006</t>
  </si>
  <si>
    <t>101.3138</t>
  </si>
  <si>
    <t>86.16676</t>
  </si>
  <si>
    <t>74.63795</t>
  </si>
  <si>
    <t>101.7643</t>
  </si>
  <si>
    <t>124.3274</t>
  </si>
  <si>
    <t>222.0683</t>
  </si>
  <si>
    <t>236.4748</t>
  </si>
  <si>
    <t>82.4003</t>
  </si>
  <si>
    <t>243.5572</t>
  </si>
  <si>
    <t>130.4501</t>
  </si>
  <si>
    <t>245.905</t>
  </si>
  <si>
    <t>205.0918</t>
  </si>
  <si>
    <t>120.2976</t>
  </si>
  <si>
    <t>142.1592</t>
  </si>
  <si>
    <t>69.38984</t>
  </si>
  <si>
    <t>66.06897</t>
  </si>
  <si>
    <t>89.40467</t>
  </si>
  <si>
    <t>56.31619</t>
  </si>
  <si>
    <t>113.2389</t>
  </si>
  <si>
    <t>46.44484</t>
  </si>
  <si>
    <t>137.4216</t>
  </si>
  <si>
    <t>138.8309</t>
  </si>
  <si>
    <t>69.61003</t>
  </si>
  <si>
    <t>56.90967</t>
  </si>
  <si>
    <t>57.99353</t>
  </si>
  <si>
    <t>76.61373</t>
  </si>
  <si>
    <t>60.62286</t>
  </si>
  <si>
    <t>74.55488</t>
  </si>
  <si>
    <t>45.97331</t>
  </si>
  <si>
    <t>63.3814</t>
  </si>
  <si>
    <t>71.132</t>
  </si>
  <si>
    <t>87.44179</t>
  </si>
  <si>
    <t>139.5304</t>
  </si>
  <si>
    <t>131.2267</t>
  </si>
  <si>
    <t>83.6181</t>
  </si>
  <si>
    <t>125.3572</t>
  </si>
  <si>
    <t>109.6066</t>
  </si>
  <si>
    <t>153.7482</t>
  </si>
  <si>
    <t>143.8683</t>
  </si>
  <si>
    <t>89.6653</t>
  </si>
  <si>
    <t>105.2735</t>
  </si>
  <si>
    <t>102.0665</t>
  </si>
  <si>
    <t>96.87274</t>
  </si>
  <si>
    <t>90.62246</t>
  </si>
  <si>
    <t>105.7376</t>
  </si>
  <si>
    <t>87.8847</t>
  </si>
  <si>
    <t>105.6305</t>
  </si>
  <si>
    <t>80.22163</t>
  </si>
  <si>
    <t>108.1986</t>
  </si>
  <si>
    <t>90.75377</t>
  </si>
  <si>
    <t>49.54834</t>
  </si>
  <si>
    <t>46.82007</t>
  </si>
  <si>
    <t>77.55961</t>
  </si>
  <si>
    <t>56.94454</t>
  </si>
  <si>
    <t>68.6807</t>
  </si>
  <si>
    <t>39.1931</t>
  </si>
  <si>
    <t>21.95166</t>
  </si>
  <si>
    <t>89.41183</t>
  </si>
  <si>
    <t>108.5855</t>
  </si>
  <si>
    <t>144.5094</t>
  </si>
  <si>
    <t>151.8342</t>
  </si>
  <si>
    <t>84.56398</t>
  </si>
  <si>
    <t>126.3438</t>
  </si>
  <si>
    <t>135.3271</t>
  </si>
  <si>
    <t>143.3219</t>
  </si>
  <si>
    <t>163.3643</t>
  </si>
  <si>
    <t>107.9451</t>
  </si>
  <si>
    <t>126.4173</t>
  </si>
  <si>
    <t>72.01814</t>
  </si>
  <si>
    <t>78.52064</t>
  </si>
  <si>
    <t>91.56835</t>
  </si>
  <si>
    <t>66.71857</t>
  </si>
  <si>
    <t>97.77936</t>
  </si>
  <si>
    <t>64.54233</t>
  </si>
  <si>
    <t>65.14983</t>
  </si>
  <si>
    <t>126.4784</t>
  </si>
  <si>
    <t>111.8975</t>
  </si>
  <si>
    <t>49.7422</t>
  </si>
  <si>
    <t>55.51455</t>
  </si>
  <si>
    <t>78.50549</t>
  </si>
  <si>
    <t>59.79096</t>
  </si>
  <si>
    <t>89.51444</t>
  </si>
  <si>
    <t>50.70994</t>
  </si>
  <si>
    <t>39.78124</t>
  </si>
  <si>
    <t>107.6917</t>
  </si>
  <si>
    <t>129.7293</t>
  </si>
  <si>
    <t>205.401</t>
  </si>
  <si>
    <t>212.9686</t>
  </si>
  <si>
    <t>85.50986</t>
  </si>
  <si>
    <t>197.5852</t>
  </si>
  <si>
    <t>142.479</t>
  </si>
  <si>
    <t>205.7862</t>
  </si>
  <si>
    <t>179.0227</t>
  </si>
  <si>
    <t>126.225</t>
  </si>
  <si>
    <t>147.561</t>
  </si>
  <si>
    <t>80.98141</t>
  </si>
  <si>
    <t>76.78091</t>
  </si>
  <si>
    <t>92.51423</t>
  </si>
  <si>
    <t>68.80248</t>
  </si>
  <si>
    <t>121.7395</t>
  </si>
  <si>
    <t>73.01947</t>
  </si>
  <si>
    <t>125.2011</t>
  </si>
  <si>
    <t>144.7583</t>
  </si>
  <si>
    <t>75.01187</t>
  </si>
  <si>
    <t>105.264</t>
  </si>
  <si>
    <t>117.477</t>
  </si>
  <si>
    <t>79.72329</t>
  </si>
  <si>
    <t>61.56667</t>
  </si>
  <si>
    <t>71.9285</t>
  </si>
  <si>
    <t>116.6328</t>
  </si>
  <si>
    <t>93.42028</t>
  </si>
  <si>
    <t>77.05933</t>
  </si>
  <si>
    <t>92.84363</t>
  </si>
  <si>
    <t>87.7448</t>
  </si>
  <si>
    <t>105.0247</t>
  </si>
  <si>
    <t>86.72766</t>
  </si>
  <si>
    <t>93.12913</t>
  </si>
  <si>
    <t>119.1973</t>
  </si>
  <si>
    <t>82.03036</t>
  </si>
  <si>
    <t>100.0276</t>
  </si>
  <si>
    <t>95.59263</t>
  </si>
  <si>
    <t>110.6754</t>
  </si>
  <si>
    <t>85.95837</t>
  </si>
  <si>
    <t>93.24843</t>
  </si>
  <si>
    <t>93.73203</t>
  </si>
  <si>
    <t>81.60596</t>
  </si>
  <si>
    <t>97.3198</t>
  </si>
  <si>
    <t>83.40027</t>
  </si>
  <si>
    <t>86.47907</t>
  </si>
  <si>
    <t>114.1259</t>
  </si>
  <si>
    <t>96.15561</t>
  </si>
  <si>
    <t>57.65769</t>
  </si>
  <si>
    <t>65.90491</t>
  </si>
  <si>
    <t>80.66918</t>
  </si>
  <si>
    <t>58.42943</t>
  </si>
  <si>
    <t>71.51704</t>
  </si>
  <si>
    <t>59.56992</t>
  </si>
  <si>
    <t>68.51517</t>
  </si>
  <si>
    <t>95.33915</t>
  </si>
  <si>
    <t>113.9874</t>
  </si>
  <si>
    <t>165.1106</t>
  </si>
  <si>
    <t>164.7286</t>
  </si>
  <si>
    <t>87.67355</t>
  </si>
  <si>
    <t>184.207</t>
  </si>
  <si>
    <t>135.1629</t>
  </si>
  <si>
    <t>144.8984</t>
  </si>
  <si>
    <t>136.0483</t>
  </si>
  <si>
    <t>113.8725</t>
  </si>
  <si>
    <t>131.8191</t>
  </si>
  <si>
    <t>91.18246</t>
  </si>
  <si>
    <t>118.4473</t>
  </si>
  <si>
    <t>94.67792</t>
  </si>
  <si>
    <t>96.37472</t>
  </si>
  <si>
    <t>119.2144</t>
  </si>
  <si>
    <t>101.7052</t>
  </si>
  <si>
    <t>87.93192</t>
  </si>
  <si>
    <t>132.4058</t>
  </si>
  <si>
    <t>117.2994</t>
  </si>
  <si>
    <t>69.32087</t>
  </si>
  <si>
    <t>73.21509</t>
  </si>
  <si>
    <t>81.61506</t>
  </si>
  <si>
    <t>28.39436</t>
  </si>
  <si>
    <t>86.72606</t>
  </si>
  <si>
    <t>64.01113</t>
  </si>
  <si>
    <t>73.68727</t>
  </si>
  <si>
    <t>113.619</t>
  </si>
  <si>
    <t>135.1311</t>
  </si>
  <si>
    <t>167.5465</t>
  </si>
  <si>
    <t>168.5289</t>
  </si>
  <si>
    <t>88.61943</t>
  </si>
  <si>
    <t>145.9929</t>
  </si>
  <si>
    <t>154.8016</t>
  </si>
  <si>
    <t>173.4567</t>
  </si>
  <si>
    <t>165.566</t>
  </si>
  <si>
    <t>139.0491</t>
  </si>
  <si>
    <t>132.1523</t>
  </si>
  <si>
    <t>152.9629</t>
  </si>
  <si>
    <t>127.3253</t>
  </si>
  <si>
    <t>127.8873</t>
  </si>
  <si>
    <t>95.6238</t>
  </si>
  <si>
    <t>94.51548</t>
  </si>
  <si>
    <t>156.2119</t>
  </si>
  <si>
    <t>110.161</t>
  </si>
  <si>
    <t>135.3257</t>
  </si>
  <si>
    <t>150.6856</t>
  </si>
  <si>
    <t>80.41371</t>
  </si>
  <si>
    <t>58.51703</t>
  </si>
  <si>
    <t>55.55237</t>
  </si>
  <si>
    <t>82.83286</t>
  </si>
  <si>
    <t>26.67642</t>
  </si>
  <si>
    <t>72.37552</t>
  </si>
  <si>
    <t>65.74165</t>
  </si>
  <si>
    <t>32.50488</t>
  </si>
  <si>
    <t>82.98665</t>
  </si>
  <si>
    <t>98.24547</t>
  </si>
  <si>
    <t>113.296</t>
  </si>
  <si>
    <t>114.2083</t>
  </si>
  <si>
    <t>89.83723</t>
  </si>
  <si>
    <t>89.67142</t>
  </si>
  <si>
    <t>110.4931</t>
  </si>
  <si>
    <t>113.7109</t>
  </si>
  <si>
    <t>125.9796</t>
  </si>
  <si>
    <t>101.52</t>
  </si>
  <si>
    <t>116.0772</t>
  </si>
  <si>
    <t>61.20897</t>
  </si>
  <si>
    <t>61.78245</t>
  </si>
  <si>
    <t>96.8416</t>
  </si>
  <si>
    <t>53.26786</t>
  </si>
  <si>
    <t>99.52872</t>
  </si>
  <si>
    <t>77.08757</t>
  </si>
  <si>
    <t>102.678</t>
  </si>
  <si>
    <t>120.0533</t>
  </si>
  <si>
    <t>101.5575</t>
  </si>
  <si>
    <t>42.62929</t>
  </si>
  <si>
    <t>46.15582</t>
  </si>
  <si>
    <t>83.77874</t>
  </si>
  <si>
    <t>38.14849</t>
  </si>
  <si>
    <t>80.9277</t>
  </si>
  <si>
    <t>34.32445</t>
  </si>
  <si>
    <t>72.4045</t>
  </si>
  <si>
    <t>101.2665</t>
  </si>
  <si>
    <t>119.3892</t>
  </si>
  <si>
    <t>217.4303</t>
  </si>
  <si>
    <t>239.4825</t>
  </si>
  <si>
    <t>90.78311</t>
  </si>
  <si>
    <t>223.9239</t>
  </si>
  <si>
    <t>138.5334</t>
  </si>
  <si>
    <t>238.1067</t>
  </si>
  <si>
    <t>226.805</t>
  </si>
  <si>
    <t>119.7998</t>
  </si>
  <si>
    <t>137.221</t>
  </si>
  <si>
    <t>215.1706</t>
  </si>
  <si>
    <t>227.0753</t>
  </si>
  <si>
    <t>97.78748</t>
  </si>
  <si>
    <t>106.6758</t>
  </si>
  <si>
    <t>144.0205</t>
  </si>
  <si>
    <t>196.8355</t>
  </si>
  <si>
    <t>168.9358</t>
  </si>
  <si>
    <t>138.3331</t>
  </si>
  <si>
    <t>122.7012</t>
  </si>
  <si>
    <t>29.65016</t>
  </si>
  <si>
    <t>34.93658</t>
  </si>
  <si>
    <t>84.72463</t>
  </si>
  <si>
    <t>18.79775</t>
  </si>
  <si>
    <t>89.22657</t>
  </si>
  <si>
    <t>29.2566</t>
  </si>
  <si>
    <t>42.75013</t>
  </si>
  <si>
    <t>119.5463</t>
  </si>
  <si>
    <t>140.533</t>
  </si>
  <si>
    <t>196.3443</t>
  </si>
  <si>
    <t>194.0243</t>
  </si>
  <si>
    <t>91.729</t>
  </si>
  <si>
    <t>170.1952</t>
  </si>
  <si>
    <t>172.9698</t>
  </si>
  <si>
    <t>184.8841</t>
  </si>
  <si>
    <t>194.9791</t>
  </si>
  <si>
    <t>138.0796</t>
  </si>
  <si>
    <t>158.3647</t>
  </si>
  <si>
    <t>192.9108</t>
  </si>
  <si>
    <t>232.9582</t>
  </si>
  <si>
    <t>98.73337</t>
  </si>
  <si>
    <t>253.9111</t>
  </si>
  <si>
    <t>173.2312</t>
  </si>
  <si>
    <t>209.1996</t>
  </si>
  <si>
    <t>181.5028</t>
  </si>
  <si>
    <t>156.6129</t>
  </si>
  <si>
    <t>85.81555</t>
  </si>
  <si>
    <t>63.35901</t>
  </si>
  <si>
    <t>60.43486</t>
  </si>
  <si>
    <t>85.94243</t>
  </si>
  <si>
    <t>54.08411</t>
  </si>
  <si>
    <t>77.76461</t>
  </si>
  <si>
    <t>67.52361</t>
  </si>
  <si>
    <t>58.50606</t>
  </si>
  <si>
    <t>88.91397</t>
  </si>
  <si>
    <t>103.6473</t>
  </si>
  <si>
    <t>114.087</t>
  </si>
  <si>
    <t>107.3024</t>
  </si>
  <si>
    <t>92.9468</t>
  </si>
  <si>
    <t>114.943</t>
  </si>
  <si>
    <t>107.2849</t>
  </si>
  <si>
    <t>122.4478</t>
  </si>
  <si>
    <t>97.86921</t>
  </si>
  <si>
    <t>107.4473</t>
  </si>
  <si>
    <t>121.4791</t>
  </si>
  <si>
    <t>69.31474</t>
  </si>
  <si>
    <t>54.2987</t>
  </si>
  <si>
    <t>99.95117</t>
  </si>
  <si>
    <t>50.59095</t>
  </si>
  <si>
    <t>104.9304</t>
  </si>
  <si>
    <t>59.18159</t>
  </si>
  <si>
    <t>161.7299</t>
  </si>
  <si>
    <t>125.9806</t>
  </si>
  <si>
    <t>106.9593</t>
  </si>
  <si>
    <t>38.54822</t>
  </si>
  <si>
    <t>34.6332</t>
  </si>
  <si>
    <t>86.88831</t>
  </si>
  <si>
    <t>24.27731</t>
  </si>
  <si>
    <t>81.6871</t>
  </si>
  <si>
    <t>53.21666</t>
  </si>
  <si>
    <t>32.27632</t>
  </si>
  <si>
    <t>107.1938</t>
  </si>
  <si>
    <t>124.7911</t>
  </si>
  <si>
    <t>150.8914</t>
  </si>
  <si>
    <t>145.2212</t>
  </si>
  <si>
    <t>93.89268</t>
  </si>
  <si>
    <t>154.7574</t>
  </si>
  <si>
    <t>143.5344</t>
  </si>
  <si>
    <t>133.7659</t>
  </si>
  <si>
    <t>132.5651</t>
  </si>
  <si>
    <t>125.7271</t>
  </si>
  <si>
    <t>142.6228</t>
  </si>
  <si>
    <t>121.1619</t>
  </si>
  <si>
    <t>131.4956</t>
  </si>
  <si>
    <t>100.8971</t>
  </si>
  <si>
    <t>99.21058</t>
  </si>
  <si>
    <t>159.5652</t>
  </si>
  <si>
    <t>91.91266</t>
  </si>
  <si>
    <t>161.8581</t>
  </si>
  <si>
    <t>144.2604</t>
  </si>
  <si>
    <t>128.103</t>
  </si>
  <si>
    <t>68.11205</t>
  </si>
  <si>
    <t>79.21055</t>
  </si>
  <si>
    <t>87.8342</t>
  </si>
  <si>
    <t>65.15005</t>
  </si>
  <si>
    <t>102.3617</t>
  </si>
  <si>
    <t>66.1355</t>
  </si>
  <si>
    <t>159.1929</t>
  </si>
  <si>
    <t>125.4736</t>
  </si>
  <si>
    <t>145.9348</t>
  </si>
  <si>
    <t>239.3239</t>
  </si>
  <si>
    <t>262.9638</t>
  </si>
  <si>
    <t>94.83857</t>
  </si>
  <si>
    <t>276.7945</t>
  </si>
  <si>
    <t>171.499</t>
  </si>
  <si>
    <t>216.057</t>
  </si>
  <si>
    <t>257.3105</t>
  </si>
  <si>
    <t>144.0069</t>
  </si>
  <si>
    <t>163.7666</t>
  </si>
  <si>
    <t>456.559</t>
  </si>
  <si>
    <t>565.1216</t>
  </si>
  <si>
    <t>101.8429</t>
  </si>
  <si>
    <t>591.5125</t>
  </si>
  <si>
    <t>176.0645</t>
  </si>
  <si>
    <t>572.5194</t>
  </si>
  <si>
    <t>330.9963</t>
  </si>
  <si>
    <t>162.5402</t>
  </si>
  <si>
    <t>67.25298</t>
  </si>
  <si>
    <t>76.2545</t>
  </si>
  <si>
    <t>75.84566</t>
  </si>
  <si>
    <t>78.79023</t>
  </si>
  <si>
    <t>85.6856</t>
  </si>
  <si>
    <t>86.31425</t>
  </si>
  <si>
    <t>82.7554</t>
  </si>
  <si>
    <t>73.17889</t>
  </si>
  <si>
    <t>68.09399</t>
  </si>
  <si>
    <t>85.08474</t>
  </si>
  <si>
    <t>127.3486</t>
  </si>
  <si>
    <t>131.4869</t>
  </si>
  <si>
    <t>85.7946</t>
  </si>
  <si>
    <t>128.9299</t>
  </si>
  <si>
    <t>102.6126</t>
  </si>
  <si>
    <t>122.6071</t>
  </si>
  <si>
    <t>131.5729</t>
  </si>
  <si>
    <t>86.62729</t>
  </si>
  <si>
    <t>102.9165</t>
  </si>
  <si>
    <t>84.3538</t>
  </si>
  <si>
    <t>85.19923</t>
  </si>
  <si>
    <t>92.79897</t>
  </si>
  <si>
    <t>83.32391</t>
  </si>
  <si>
    <t>99.48194</t>
  </si>
  <si>
    <t>82.60632</t>
  </si>
  <si>
    <t>82.61779</t>
  </si>
  <si>
    <t>67.76012</t>
  </si>
  <si>
    <t>105.1606</t>
  </si>
  <si>
    <t>88.39673</t>
  </si>
  <si>
    <t>60.42515</t>
  </si>
  <si>
    <t>64.85317</t>
  </si>
  <si>
    <t>79.73611</t>
  </si>
  <si>
    <t>56.16531</t>
  </si>
  <si>
    <t>81.42426</t>
  </si>
  <si>
    <t>60.15597</t>
  </si>
  <si>
    <t>54.53194</t>
  </si>
  <si>
    <t>86.37382</t>
  </si>
  <si>
    <t>106.2285</t>
  </si>
  <si>
    <t>170.5869</t>
  </si>
  <si>
    <t>157.0064</t>
  </si>
  <si>
    <t>86.74048</t>
  </si>
  <si>
    <t>183.2028</t>
  </si>
  <si>
    <t>125.4916</t>
  </si>
  <si>
    <t>178.8269</t>
  </si>
  <si>
    <t>173.8517</t>
  </si>
  <si>
    <t>104.9071</t>
  </si>
  <si>
    <t>124.0602</t>
  </si>
  <si>
    <t>66.77755</t>
  </si>
  <si>
    <t>64.94883</t>
  </si>
  <si>
    <t>93.74485</t>
  </si>
  <si>
    <t>76.99089</t>
  </si>
  <si>
    <t>95.53315</t>
  </si>
  <si>
    <t>73.16638</t>
  </si>
  <si>
    <t>75.47114</t>
  </si>
  <si>
    <t>123.4404</t>
  </si>
  <si>
    <t>109.5405</t>
  </si>
  <si>
    <t>68.92654</t>
  </si>
  <si>
    <t>54.05706</t>
  </si>
  <si>
    <t>80.682</t>
  </si>
  <si>
    <t>49.6464</t>
  </si>
  <si>
    <t>110.3997</t>
  </si>
  <si>
    <t>46.3532</t>
  </si>
  <si>
    <t>47.42235</t>
  </si>
  <si>
    <t>104.6536</t>
  </si>
  <si>
    <t>127.3722</t>
  </si>
  <si>
    <t>149.854</t>
  </si>
  <si>
    <t>148.1893</t>
  </si>
  <si>
    <t>87.68637</t>
  </si>
  <si>
    <t>214.3649</t>
  </si>
  <si>
    <t>124.3808</t>
  </si>
  <si>
    <t>180.4012</t>
  </si>
  <si>
    <t>164.5708</t>
  </si>
  <si>
    <t>123.1869</t>
  </si>
  <si>
    <t>145.204</t>
  </si>
  <si>
    <t>69.78328</t>
  </si>
  <si>
    <t>38.21511</t>
  </si>
  <si>
    <t>94.69074</t>
  </si>
  <si>
    <t>34.76347</t>
  </si>
  <si>
    <t>116.6944</t>
  </si>
  <si>
    <t>54.64695</t>
  </si>
  <si>
    <t>110.5831</t>
  </si>
  <si>
    <t>141.7202</t>
  </si>
  <si>
    <t>72.65482</t>
  </si>
  <si>
    <t>43.2589</t>
  </si>
  <si>
    <t>46.28171</t>
  </si>
  <si>
    <t>81.8998</t>
  </si>
  <si>
    <t>30.24913</t>
  </si>
  <si>
    <t>80.93174</t>
  </si>
  <si>
    <t>29.59827</t>
  </si>
  <si>
    <t>51.65858</t>
  </si>
  <si>
    <t>74.02132</t>
  </si>
  <si>
    <t>90.48658</t>
  </si>
  <si>
    <t>124.683</t>
  </si>
  <si>
    <t>115.622</t>
  </si>
  <si>
    <t>88.90417</t>
  </si>
  <si>
    <t>127.2689</t>
  </si>
  <si>
    <t>107.0748</t>
  </si>
  <si>
    <t>127.4844</t>
  </si>
  <si>
    <t>125.2966</t>
  </si>
  <si>
    <t>92.55462</t>
  </si>
  <si>
    <t>108.3183</t>
  </si>
  <si>
    <t>97.5076</t>
  </si>
  <si>
    <t>77.24462</t>
  </si>
  <si>
    <t>95.90854</t>
  </si>
  <si>
    <t>100.6674</t>
  </si>
  <si>
    <t>94.09251</t>
  </si>
  <si>
    <t>92.72607</t>
  </si>
  <si>
    <t>138.8113</t>
  </si>
  <si>
    <t>54.26034</t>
  </si>
  <si>
    <t>111.0879</t>
  </si>
  <si>
    <t>93.79857</t>
  </si>
  <si>
    <t>50.51062</t>
  </si>
  <si>
    <t>34.85023</t>
  </si>
  <si>
    <t>82.84568</t>
  </si>
  <si>
    <t>48.2055</t>
  </si>
  <si>
    <t>71.95991</t>
  </si>
  <si>
    <t>59.90176</t>
  </si>
  <si>
    <t>12.84444</t>
  </si>
  <si>
    <t>92.30114</t>
  </si>
  <si>
    <t>111.6303</t>
  </si>
  <si>
    <t>118.8638</t>
  </si>
  <si>
    <t>123.6439</t>
  </si>
  <si>
    <t>89.85005</t>
  </si>
  <si>
    <t>116.9077</t>
  </si>
  <si>
    <t>132.1562</t>
  </si>
  <si>
    <t>115.5183</t>
  </si>
  <si>
    <t>147.408</t>
  </si>
  <si>
    <t>110.8344</t>
  </si>
  <si>
    <t>129.4621</t>
  </si>
  <si>
    <t>55.08956</t>
  </si>
  <si>
    <t>43.76893</t>
  </si>
  <si>
    <t>96.85442</t>
  </si>
  <si>
    <t>37.82</t>
  </si>
  <si>
    <t>93.14031</t>
  </si>
  <si>
    <t>42.15555</t>
  </si>
  <si>
    <t>41.80413</t>
  </si>
  <si>
    <t>129.3677</t>
  </si>
  <si>
    <t>114.9423</t>
  </si>
  <si>
    <t>74.26417</t>
  </si>
  <si>
    <t>72.3385</t>
  </si>
  <si>
    <t>83.79157</t>
  </si>
  <si>
    <t>81.43637</t>
  </si>
  <si>
    <t>107.483</t>
  </si>
  <si>
    <t>89.27364</t>
  </si>
  <si>
    <t>74.52713</t>
  </si>
  <si>
    <t>132.7741</t>
  </si>
  <si>
    <t>221.0125</t>
  </si>
  <si>
    <t>226.7215</t>
  </si>
  <si>
    <t>90.79594</t>
  </si>
  <si>
    <t>245.2212</t>
  </si>
  <si>
    <t>135.7395</t>
  </si>
  <si>
    <t>241.2367</t>
  </si>
  <si>
    <t>206.9194</t>
  </si>
  <si>
    <t>129.1143</t>
  </si>
  <si>
    <t>150.6058</t>
  </si>
  <si>
    <t>71.4142</t>
  </si>
  <si>
    <t>69.45385</t>
  </si>
  <si>
    <t>97.8003</t>
  </si>
  <si>
    <t>72.46588</t>
  </si>
  <si>
    <t>120.2169</t>
  </si>
  <si>
    <t>43.79723</t>
  </si>
  <si>
    <t>145.7084</t>
  </si>
  <si>
    <t>147.6476</t>
  </si>
  <si>
    <t>78.05666</t>
  </si>
  <si>
    <t>54.87055</t>
  </si>
  <si>
    <t>57.57461</t>
  </si>
  <si>
    <t>85.00936</t>
  </si>
  <si>
    <t>61.5615</t>
  </si>
  <si>
    <t>75.04424</t>
  </si>
  <si>
    <t>46.60861</t>
  </si>
  <si>
    <t>65.65331</t>
  </si>
  <si>
    <t>79.94864</t>
  </si>
  <si>
    <t>95.88842</t>
  </si>
  <si>
    <t>138.5219</t>
  </si>
  <si>
    <t>129.203</t>
  </si>
  <si>
    <t>92.01373</t>
  </si>
  <si>
    <t>130.3037</t>
  </si>
  <si>
    <t>108.3624</t>
  </si>
  <si>
    <t>155.1751</t>
  </si>
  <si>
    <t>148.0788</t>
  </si>
  <si>
    <t>98.48194</t>
  </si>
  <si>
    <t>113.7202</t>
  </si>
  <si>
    <t>105.8794</t>
  </si>
  <si>
    <t>93.06214</t>
  </si>
  <si>
    <t>99.0181</t>
  </si>
  <si>
    <t>122.6998</t>
  </si>
  <si>
    <t>98.68142</t>
  </si>
  <si>
    <t>122.7599</t>
  </si>
  <si>
    <t>90.89124</t>
  </si>
  <si>
    <t>117.0152</t>
  </si>
  <si>
    <t>99.20041</t>
  </si>
  <si>
    <t>48.49396</t>
  </si>
  <si>
    <t>44.31676</t>
  </si>
  <si>
    <t>85.95525</t>
  </si>
  <si>
    <t>57.45389</t>
  </si>
  <si>
    <t>74.29791</t>
  </si>
  <si>
    <t>42.45108</t>
  </si>
  <si>
    <t>24.13733</t>
  </si>
  <si>
    <t>98.22847</t>
  </si>
  <si>
    <t>117.0322</t>
  </si>
  <si>
    <t>143.6387</t>
  </si>
  <si>
    <t>142.8191</t>
  </si>
  <si>
    <t>92.95962</t>
  </si>
  <si>
    <t>129.7833</t>
  </si>
  <si>
    <t>136.5525</t>
  </si>
  <si>
    <t>144.5716</t>
  </si>
  <si>
    <t>167.4885</t>
  </si>
  <si>
    <t>116.7618</t>
  </si>
  <si>
    <t>134.8639</t>
  </si>
  <si>
    <t>67.82039</t>
  </si>
  <si>
    <t>67.56069</t>
  </si>
  <si>
    <t>99.96399</t>
  </si>
  <si>
    <t>67.57708</t>
  </si>
  <si>
    <t>101.9199</t>
  </si>
  <si>
    <t>72.70164</t>
  </si>
  <si>
    <t>75.73318</t>
  </si>
  <si>
    <t>135.2951</t>
  </si>
  <si>
    <t>120.3442</t>
  </si>
  <si>
    <t>49.74477</t>
  </si>
  <si>
    <t>52.55506</t>
  </si>
  <si>
    <t>86.90113</t>
  </si>
  <si>
    <t>60.35839</t>
  </si>
  <si>
    <t>96.5742</t>
  </si>
  <si>
    <t>51.84293</t>
  </si>
  <si>
    <t>40.99068</t>
  </si>
  <si>
    <t>116.5083</t>
  </si>
  <si>
    <t>138.1759</t>
  </si>
  <si>
    <t>206.4602</t>
  </si>
  <si>
    <t>202.813</t>
  </si>
  <si>
    <t>93.9055</t>
  </si>
  <si>
    <t>200.9149</t>
  </si>
  <si>
    <t>140.8872</t>
  </si>
  <si>
    <t>206.2963</t>
  </si>
  <si>
    <t>182.1706</t>
  </si>
  <si>
    <t>135.0416</t>
  </si>
  <si>
    <t>156.0077</t>
  </si>
  <si>
    <t>83.24479</t>
  </si>
  <si>
    <t>79.50977</t>
  </si>
  <si>
    <t>100.9099</t>
  </si>
  <si>
    <t>84.4369</t>
  </si>
  <si>
    <t>130.6802</t>
  </si>
  <si>
    <t>72.72493</t>
  </si>
  <si>
    <t>134.8082</t>
  </si>
  <si>
    <t>153.5749</t>
  </si>
  <si>
    <t>83.4585</t>
  </si>
  <si>
    <t>102.986</t>
  </si>
  <si>
    <t>110.9633</t>
  </si>
  <si>
    <t>88.11893</t>
  </si>
  <si>
    <t>62.62667</t>
  </si>
  <si>
    <t>72.61162</t>
  </si>
  <si>
    <t>117.4279</t>
  </si>
  <si>
    <t>91.8997</t>
  </si>
  <si>
    <t>85.87597</t>
  </si>
  <si>
    <t>101.2903</t>
  </si>
  <si>
    <t>87.99807</t>
  </si>
  <si>
    <t>98.6034</t>
  </si>
  <si>
    <t>95.1233</t>
  </si>
  <si>
    <t>103.5755</t>
  </si>
  <si>
    <t>116.296</t>
  </si>
  <si>
    <t>86.35631</t>
  </si>
  <si>
    <t>100.4456</t>
  </si>
  <si>
    <t>104.4093</t>
  </si>
  <si>
    <t>119.122</t>
  </si>
  <si>
    <t>88.57257</t>
  </si>
  <si>
    <t>82.76248</t>
  </si>
  <si>
    <t>102.1277</t>
  </si>
  <si>
    <t>91.46608</t>
  </si>
  <si>
    <t>102.1732</t>
  </si>
  <si>
    <t>89.26105</t>
  </si>
  <si>
    <t>90.98726</t>
  </si>
  <si>
    <t>93.35614</t>
  </si>
  <si>
    <t>122.9426</t>
  </si>
  <si>
    <t>104.6023</t>
  </si>
  <si>
    <t>57.58188</t>
  </si>
  <si>
    <t>57.11511</t>
  </si>
  <si>
    <t>89.06482</t>
  </si>
  <si>
    <t>58.9174</t>
  </si>
  <si>
    <t>82.19216</t>
  </si>
  <si>
    <t>61.40965</t>
  </si>
  <si>
    <t>66.90833</t>
  </si>
  <si>
    <t>104.1558</t>
  </si>
  <si>
    <t>122.434</t>
  </si>
  <si>
    <t>152.9577</t>
  </si>
  <si>
    <t>142.9192</t>
  </si>
  <si>
    <t>96.06918</t>
  </si>
  <si>
    <t>182.2198</t>
  </si>
  <si>
    <t>136.5386</t>
  </si>
  <si>
    <t>142.053</t>
  </si>
  <si>
    <t>136.3799</t>
  </si>
  <si>
    <t>122.6891</t>
  </si>
  <si>
    <t>140.2658</t>
  </si>
  <si>
    <t>86.94289</t>
  </si>
  <si>
    <t>89.29478</t>
  </si>
  <si>
    <t>103.0736</t>
  </si>
  <si>
    <t>88.28863</t>
  </si>
  <si>
    <t>122.8612</t>
  </si>
  <si>
    <t>117.4393</t>
  </si>
  <si>
    <t>94.72273</t>
  </si>
  <si>
    <t>141.2224</t>
  </si>
  <si>
    <t>125.746</t>
  </si>
  <si>
    <t>72.68873</t>
  </si>
  <si>
    <t>68.51643</t>
  </si>
  <si>
    <t>90.0107</t>
  </si>
  <si>
    <t>34.6968</t>
  </si>
  <si>
    <t>92.76194</t>
  </si>
  <si>
    <t>64.53826</t>
  </si>
  <si>
    <t>71.10418</t>
  </si>
  <si>
    <t>122.4356</t>
  </si>
  <si>
    <t>143.5778</t>
  </si>
  <si>
    <t>171.12</t>
  </si>
  <si>
    <t>156.4967</t>
  </si>
  <si>
    <t>97.01507</t>
  </si>
  <si>
    <t>146.2535</t>
  </si>
  <si>
    <t>155.7816</t>
  </si>
  <si>
    <t>182.3686</t>
  </si>
  <si>
    <t>138.4044</t>
  </si>
  <si>
    <t>140.9689</t>
  </si>
  <si>
    <t>161.4095</t>
  </si>
  <si>
    <t>125.1867</t>
  </si>
  <si>
    <t>123.7763</t>
  </si>
  <si>
    <t>104.0194</t>
  </si>
  <si>
    <t>100.0936</t>
  </si>
  <si>
    <t>166.5096</t>
  </si>
  <si>
    <t>106.608</t>
  </si>
  <si>
    <t>141.1401</t>
  </si>
  <si>
    <t>159.5022</t>
  </si>
  <si>
    <t>88.86035</t>
  </si>
  <si>
    <t>60.8647</t>
  </si>
  <si>
    <t>56.9613</t>
  </si>
  <si>
    <t>91.2285</t>
  </si>
  <si>
    <t>27.00002</t>
  </si>
  <si>
    <t>78.1365</t>
  </si>
  <si>
    <t>60.69549</t>
  </si>
  <si>
    <t>33.68501</t>
  </si>
  <si>
    <t>91.80329</t>
  </si>
  <si>
    <t>106.6921</t>
  </si>
  <si>
    <t>111.2739</t>
  </si>
  <si>
    <t>106.7765</t>
  </si>
  <si>
    <t>98.23287</t>
  </si>
  <si>
    <t>95.63132</t>
  </si>
  <si>
    <t>110.6699</t>
  </si>
  <si>
    <t>115.6079</t>
  </si>
  <si>
    <t>129.0982</t>
  </si>
  <si>
    <t>110.3366</t>
  </si>
  <si>
    <t>124.5239</t>
  </si>
  <si>
    <t>56.90781</t>
  </si>
  <si>
    <t>34.75346</t>
  </si>
  <si>
    <t>105.2372</t>
  </si>
  <si>
    <t>51.74224</t>
  </si>
  <si>
    <t>108.214</t>
  </si>
  <si>
    <t>83.95354</t>
  </si>
  <si>
    <t>112.2558</t>
  </si>
  <si>
    <t>128.8699</t>
  </si>
  <si>
    <t>110.0041</t>
  </si>
  <si>
    <t>39.74408</t>
  </si>
  <si>
    <t>38.03161</t>
  </si>
  <si>
    <t>92.17438</t>
  </si>
  <si>
    <t>37.3902</t>
  </si>
  <si>
    <t>81.76433</t>
  </si>
  <si>
    <t>31.107</t>
  </si>
  <si>
    <t>73.49834</t>
  </si>
  <si>
    <t>110.0831</t>
  </si>
  <si>
    <t>127.8358</t>
  </si>
  <si>
    <t>212.3673</t>
  </si>
  <si>
    <t>214.0091</t>
  </si>
  <si>
    <t>99.17875</t>
  </si>
  <si>
    <t>214.606</t>
  </si>
  <si>
    <t>142.9636</t>
  </si>
  <si>
    <t>237.9659</t>
  </si>
  <si>
    <t>229.8373</t>
  </si>
  <si>
    <t>128.6164</t>
  </si>
  <si>
    <t>145.6676</t>
  </si>
  <si>
    <t>158.4091</t>
  </si>
  <si>
    <t>175.2919</t>
  </si>
  <si>
    <t>106.1831</t>
  </si>
  <si>
    <t>96.55775</t>
  </si>
  <si>
    <t>146.2839</t>
  </si>
  <si>
    <t>216.5462</t>
  </si>
  <si>
    <t>178.4272</t>
  </si>
  <si>
    <t>147.1497</t>
  </si>
  <si>
    <t>131.1478</t>
  </si>
  <si>
    <t>28.53537</t>
  </si>
  <si>
    <t>19.11288</t>
  </si>
  <si>
    <t>93.12027</t>
  </si>
  <si>
    <t>25.80242</t>
  </si>
  <si>
    <t>104.5095</t>
  </si>
  <si>
    <t>27.43125</t>
  </si>
  <si>
    <t>42.86774</t>
  </si>
  <si>
    <t>128.3629</t>
  </si>
  <si>
    <t>148.9796</t>
  </si>
  <si>
    <t>192.3681</t>
  </si>
  <si>
    <t>167.7611</t>
  </si>
  <si>
    <t>100.1246</t>
  </si>
  <si>
    <t>166.9003</t>
  </si>
  <si>
    <t>176.1349</t>
  </si>
  <si>
    <t>181.6194</t>
  </si>
  <si>
    <t>197.0352</t>
  </si>
  <si>
    <t>146.8962</t>
  </si>
  <si>
    <t>166.8114</t>
  </si>
  <si>
    <t>188.6537</t>
  </si>
  <si>
    <t>207.5925</t>
  </si>
  <si>
    <t>107.129</t>
  </si>
  <si>
    <t>256.4669</t>
  </si>
  <si>
    <t>175.587</t>
  </si>
  <si>
    <t>221.3864</t>
  </si>
  <si>
    <t>190.018</t>
  </si>
  <si>
    <t>165.4295</t>
  </si>
  <si>
    <t>94.26219</t>
  </si>
  <si>
    <t>64.48627</t>
  </si>
  <si>
    <t>64.03219</t>
  </si>
  <si>
    <t>94.33806</t>
  </si>
  <si>
    <t>53.52195</t>
  </si>
  <si>
    <t>84.10461</t>
  </si>
  <si>
    <t>65.47743</t>
  </si>
  <si>
    <t>57.54965</t>
  </si>
  <si>
    <t>97.73061</t>
  </si>
  <si>
    <t>112.0939</t>
  </si>
  <si>
    <t>113.9375</t>
  </si>
  <si>
    <t>103.9483</t>
  </si>
  <si>
    <t>101.3424</t>
  </si>
  <si>
    <t>118.315</t>
  </si>
  <si>
    <t>104.3285</t>
  </si>
  <si>
    <t>125.1896</t>
  </si>
  <si>
    <t>98.85141</t>
  </si>
  <si>
    <t>116.2639</t>
  </si>
  <si>
    <t>129.9257</t>
  </si>
  <si>
    <t>71.32044</t>
  </si>
  <si>
    <t>52.45333</t>
  </si>
  <si>
    <t>108.3468</t>
  </si>
  <si>
    <t>47.4999</t>
  </si>
  <si>
    <t>113.0317</t>
  </si>
  <si>
    <t>61.78636</t>
  </si>
  <si>
    <t>169.1712</t>
  </si>
  <si>
    <t>134.7972</t>
  </si>
  <si>
    <t>115.4059</t>
  </si>
  <si>
    <t>49.27777</t>
  </si>
  <si>
    <t>33.55196</t>
  </si>
  <si>
    <t>95.28395</t>
  </si>
  <si>
    <t>24.60806</t>
  </si>
  <si>
    <t>92.06933</t>
  </si>
  <si>
    <t>49.08224</t>
  </si>
  <si>
    <t>31.23364</t>
  </si>
  <si>
    <t>116.0104</t>
  </si>
  <si>
    <t>133.2377</t>
  </si>
  <si>
    <t>143.1629</t>
  </si>
  <si>
    <t>131.8275</t>
  </si>
  <si>
    <t>102.2883</t>
  </si>
  <si>
    <t>155.3185</t>
  </si>
  <si>
    <t>145.3104</t>
  </si>
  <si>
    <t>136.835</t>
  </si>
  <si>
    <t>133.461</t>
  </si>
  <si>
    <t>134.5437</t>
  </si>
  <si>
    <t>151.0694</t>
  </si>
  <si>
    <t>116.5337</t>
  </si>
  <si>
    <t>122.9425</t>
  </si>
  <si>
    <t>109.2927</t>
  </si>
  <si>
    <t>108.1088</t>
  </si>
  <si>
    <t>156.5993</t>
  </si>
  <si>
    <t>91.08245</t>
  </si>
  <si>
    <t>169.2131</t>
  </si>
  <si>
    <t>153.077</t>
  </si>
  <si>
    <t>136.5497</t>
  </si>
  <si>
    <t>71.91553</t>
  </si>
  <si>
    <t>75.50836</t>
  </si>
  <si>
    <t>96.22983</t>
  </si>
  <si>
    <t>64.79124</t>
  </si>
  <si>
    <t>106.5123</t>
  </si>
  <si>
    <t>66.83683</t>
  </si>
  <si>
    <t>157.1741</t>
  </si>
  <si>
    <t>134.2903</t>
  </si>
  <si>
    <t>154.3814</t>
  </si>
  <si>
    <t>227.1892</t>
  </si>
  <si>
    <t>253.3498</t>
  </si>
  <si>
    <t>103.2342</t>
  </si>
  <si>
    <t>281.6393</t>
  </si>
  <si>
    <t>170.392</t>
  </si>
  <si>
    <t>218.0012</t>
  </si>
  <si>
    <t>257.23</t>
  </si>
  <si>
    <t>152.8236</t>
  </si>
  <si>
    <t>172.2132</t>
  </si>
  <si>
    <t>474.0364</t>
  </si>
  <si>
    <t>587.2764</t>
  </si>
  <si>
    <t>110.2386</t>
  </si>
  <si>
    <t>613.6973</t>
  </si>
  <si>
    <t>182.585</t>
  </si>
  <si>
    <t>624.7705</t>
  </si>
  <si>
    <t>337.3748</t>
  </si>
  <si>
    <t>171.3569</t>
  </si>
  <si>
    <t>75.69962</t>
  </si>
  <si>
    <t>76.25596</t>
  </si>
  <si>
    <t>78.59401</t>
  </si>
  <si>
    <t>87.18587</t>
  </si>
  <si>
    <t>86.21875</t>
  </si>
  <si>
    <t>91.28255</t>
  </si>
  <si>
    <t>78.95546</t>
  </si>
  <si>
    <t>72.57045</t>
  </si>
  <si>
    <t>76.91063</t>
  </si>
  <si>
    <t>93.53138</t>
  </si>
  <si>
    <t>130.3557</t>
  </si>
  <si>
    <t>139.1125</t>
  </si>
  <si>
    <t>94.19024</t>
  </si>
  <si>
    <t>128.6672</t>
  </si>
  <si>
    <t>100.8245</t>
  </si>
  <si>
    <t>115.036</t>
  </si>
  <si>
    <t>130.905</t>
  </si>
  <si>
    <t>95.44393</t>
  </si>
  <si>
    <t>111.3631</t>
  </si>
  <si>
    <t>86.3531</t>
  </si>
  <si>
    <t>92.58593</t>
  </si>
  <si>
    <t>101.1946</t>
  </si>
  <si>
    <t>84.71742</t>
  </si>
  <si>
    <t>103.2899</t>
  </si>
  <si>
    <t>87.3084</t>
  </si>
  <si>
    <t>72.18808</t>
  </si>
  <si>
    <t>113.9772</t>
  </si>
  <si>
    <t>96.84337</t>
  </si>
  <si>
    <t>58.75022</t>
  </si>
  <si>
    <t>68.61398</t>
  </si>
  <si>
    <t>88.13175</t>
  </si>
  <si>
    <t>55.57708</t>
  </si>
  <si>
    <t>91.35529</t>
  </si>
  <si>
    <t>52.7063</t>
  </si>
  <si>
    <t>53.18648</t>
  </si>
  <si>
    <t>95.19046</t>
  </si>
  <si>
    <t>114.6751</t>
  </si>
  <si>
    <t>170.0343</t>
  </si>
  <si>
    <t>170.8462</t>
  </si>
  <si>
    <t>95.13612</t>
  </si>
  <si>
    <t>183.8316</t>
  </si>
  <si>
    <t>120.1558</t>
  </si>
  <si>
    <t>172.5108</t>
  </si>
  <si>
    <t>172.4466</t>
  </si>
  <si>
    <t>113.7238</t>
  </si>
  <si>
    <t>132.5069</t>
  </si>
  <si>
    <t>79.06948</t>
  </si>
  <si>
    <t>79.08101</t>
  </si>
  <si>
    <t>102.1405</t>
  </si>
  <si>
    <t>83.7103</t>
  </si>
  <si>
    <t>105.7652</t>
  </si>
  <si>
    <t>74.14106</t>
  </si>
  <si>
    <t>79.16209</t>
  </si>
  <si>
    <t>132.2571</t>
  </si>
  <si>
    <t>117.9871</t>
  </si>
  <si>
    <t>63.84578</t>
  </si>
  <si>
    <t>62.18783</t>
  </si>
  <si>
    <t>89.07764</t>
  </si>
  <si>
    <t>46.14776</t>
  </si>
  <si>
    <t>114.2511</t>
  </si>
  <si>
    <t>42.56297</t>
  </si>
  <si>
    <t>47.55827</t>
  </si>
  <si>
    <t>113.4703</t>
  </si>
  <si>
    <t>135.8189</t>
  </si>
  <si>
    <t>160.1319</t>
  </si>
  <si>
    <t>163.2205</t>
  </si>
  <si>
    <t>96.08201</t>
  </si>
  <si>
    <t>214.3239</t>
  </si>
  <si>
    <t>122.9752</t>
  </si>
  <si>
    <t>169.186</t>
  </si>
  <si>
    <t>164.6471</t>
  </si>
  <si>
    <t>132.0036</t>
  </si>
  <si>
    <t>153.6506</t>
  </si>
  <si>
    <t>85.33057</t>
  </si>
  <si>
    <t>53.27663</t>
  </si>
  <si>
    <t>103.0864</t>
  </si>
  <si>
    <t>40.83515</t>
  </si>
  <si>
    <t>117.0002</t>
  </si>
  <si>
    <t>51.0995</t>
  </si>
  <si>
    <t>115.7554</t>
  </si>
  <si>
    <t>150.5369</t>
  </si>
  <si>
    <t>81.10146</t>
  </si>
  <si>
    <t>48.18328</t>
  </si>
  <si>
    <t>49.33173</t>
  </si>
  <si>
    <t>90.29543</t>
  </si>
  <si>
    <t>30.21597</t>
  </si>
  <si>
    <t>85.18475</t>
  </si>
  <si>
    <t>31.11876</t>
  </si>
  <si>
    <t>50.51254</t>
  </si>
  <si>
    <t>82.83796</t>
  </si>
  <si>
    <t>98.93322</t>
  </si>
  <si>
    <t>126.497</t>
  </si>
  <si>
    <t>121.8898</t>
  </si>
  <si>
    <t>97.2998</t>
  </si>
  <si>
    <t>124.3992</t>
  </si>
  <si>
    <t>108.6044</t>
  </si>
  <si>
    <t>124.8983</t>
  </si>
  <si>
    <t>124.0909</t>
  </si>
  <si>
    <t>101.3713</t>
  </si>
  <si>
    <t>116.765</t>
  </si>
  <si>
    <t>97.89593</t>
  </si>
  <si>
    <t>86.66787</t>
  </si>
  <si>
    <t>104.3042</t>
  </si>
  <si>
    <t>105.7491</t>
  </si>
  <si>
    <t>100.7796</t>
  </si>
  <si>
    <t>107.9929</t>
  </si>
  <si>
    <t>58.15069</t>
  </si>
  <si>
    <t>119.9046</t>
  </si>
  <si>
    <t>102.2452</t>
  </si>
  <si>
    <t>49.60328</t>
  </si>
  <si>
    <t>35.08038</t>
  </si>
  <si>
    <t>91.24132</t>
  </si>
  <si>
    <t>43.53589</t>
  </si>
  <si>
    <t>78.72744</t>
  </si>
  <si>
    <t>59.13331</t>
  </si>
  <si>
    <t>10.96137</t>
  </si>
  <si>
    <t>101.1178</t>
  </si>
  <si>
    <t>120.077</t>
  </si>
  <si>
    <t>119.3516</t>
  </si>
  <si>
    <t>131.3488</t>
  </si>
  <si>
    <t>98.24569</t>
  </si>
  <si>
    <t>116.2176</t>
  </si>
  <si>
    <t>130.3889</t>
  </si>
  <si>
    <t>120.4299</t>
  </si>
  <si>
    <t>145.4653</t>
  </si>
  <si>
    <t>119.6511</t>
  </si>
  <si>
    <t>137.9087</t>
  </si>
  <si>
    <t>65.62831</t>
  </si>
  <si>
    <t>53.78351</t>
  </si>
  <si>
    <t>105.2501</t>
  </si>
  <si>
    <t>44.35695</t>
  </si>
  <si>
    <t>103.7042</t>
  </si>
  <si>
    <t>45.01991</t>
  </si>
  <si>
    <t>44.95749</t>
  </si>
  <si>
    <t>138.1844</t>
  </si>
  <si>
    <t>123.389</t>
  </si>
  <si>
    <t>69.3524</t>
  </si>
  <si>
    <t>83.93981</t>
  </si>
  <si>
    <t>92.1872</t>
  </si>
  <si>
    <t>71.52378</t>
  </si>
  <si>
    <t>110.6198</t>
  </si>
  <si>
    <t>92.65772</t>
  </si>
  <si>
    <t>74.12537</t>
  </si>
  <si>
    <t>119.3976</t>
  </si>
  <si>
    <t>141.2207</t>
  </si>
  <si>
    <t>219.684</t>
  </si>
  <si>
    <t>240.4857</t>
  </si>
  <si>
    <t>99.19157</t>
  </si>
  <si>
    <t>241.2806</t>
  </si>
  <si>
    <t>129.2178</t>
  </si>
  <si>
    <t>237.2327</t>
  </si>
  <si>
    <t>206.4582</t>
  </si>
  <si>
    <t>137.9309</t>
  </si>
  <si>
    <t>159.0525</t>
  </si>
  <si>
    <t>94.87406</t>
  </si>
  <si>
    <t>84.5248</t>
  </si>
  <si>
    <t>106.1959</t>
  </si>
  <si>
    <t>91.08334</t>
  </si>
  <si>
    <t>122.6583</t>
  </si>
  <si>
    <t>38.7855</t>
  </si>
  <si>
    <t>150.3432</t>
  </si>
  <si>
    <t>156.4642</t>
  </si>
  <si>
    <t>86.5033</t>
  </si>
  <si>
    <t>56.2106</t>
  </si>
  <si>
    <t>60.97334</t>
  </si>
  <si>
    <t>93.405</t>
  </si>
  <si>
    <t>60.1293</t>
  </si>
  <si>
    <t>79.01809</t>
  </si>
  <si>
    <t>47.99526</t>
  </si>
  <si>
    <t>66.81417</t>
  </si>
  <si>
    <t>88.76528</t>
  </si>
  <si>
    <t>104.3351</t>
  </si>
  <si>
    <t>142.673</t>
  </si>
  <si>
    <t>139.5565</t>
  </si>
  <si>
    <t>100.4094</t>
  </si>
  <si>
    <t>138.5134</t>
  </si>
  <si>
    <t>109.9516</t>
  </si>
  <si>
    <t>157.3313</t>
  </si>
  <si>
    <t>149.18</t>
  </si>
  <si>
    <t>107.2986</t>
  </si>
  <si>
    <t>122.1668</t>
  </si>
  <si>
    <t>119.3267</t>
  </si>
  <si>
    <t>108.7008</t>
  </si>
  <si>
    <t>107.4137</t>
  </si>
  <si>
    <t>132.3708</t>
  </si>
  <si>
    <t>102.3499</t>
  </si>
  <si>
    <t>142.3866</t>
  </si>
  <si>
    <t>97.08846</t>
  </si>
  <si>
    <t>125.8319</t>
  </si>
  <si>
    <t>107.647</t>
  </si>
  <si>
    <t>46.33753</t>
  </si>
  <si>
    <t>42.89789</t>
  </si>
  <si>
    <t>94.35089</t>
  </si>
  <si>
    <t>55.14194</t>
  </si>
  <si>
    <t>76.02177</t>
  </si>
  <si>
    <t>44.78919</t>
  </si>
  <si>
    <t>24.5611</t>
  </si>
  <si>
    <t>107.0451</t>
  </si>
  <si>
    <t>125.4788</t>
  </si>
  <si>
    <t>144.1683</t>
  </si>
  <si>
    <t>154.7152</t>
  </si>
  <si>
    <t>101.3553</t>
  </si>
  <si>
    <t>130.7512</t>
  </si>
  <si>
    <t>137.4848</t>
  </si>
  <si>
    <t>146.2315</t>
  </si>
  <si>
    <t>167.8526</t>
  </si>
  <si>
    <t>125.5784</t>
  </si>
  <si>
    <t>143.3106</t>
  </si>
  <si>
    <t>78.56665</t>
  </si>
  <si>
    <t>86.93923</t>
  </si>
  <si>
    <t>108.3596</t>
  </si>
  <si>
    <t>68.51599</t>
  </si>
  <si>
    <t>110.9921</t>
  </si>
  <si>
    <t>82.86123</t>
  </si>
  <si>
    <t>81.19341</t>
  </si>
  <si>
    <t>144.1117</t>
  </si>
  <si>
    <t>128.7908</t>
  </si>
  <si>
    <t>49.1888</t>
  </si>
  <si>
    <t>61.03642</t>
  </si>
  <si>
    <t>95.29677</t>
  </si>
  <si>
    <t>59.94767</t>
  </si>
  <si>
    <t>107.1047</t>
  </si>
  <si>
    <t>53.29074</t>
  </si>
  <si>
    <t>42.89585</t>
  </si>
  <si>
    <t>125.3249</t>
  </si>
  <si>
    <t>146.6226</t>
  </si>
  <si>
    <t>206.6523</t>
  </si>
  <si>
    <t>219.5751</t>
  </si>
  <si>
    <t>102.3011</t>
  </si>
  <si>
    <t>201.7989</t>
  </si>
  <si>
    <t>142.5693</t>
  </si>
  <si>
    <t>208.7815</t>
  </si>
  <si>
    <t>184.0161</t>
  </si>
  <si>
    <t>143.8582</t>
  </si>
  <si>
    <t>164.4543</t>
  </si>
  <si>
    <t>109.8459</t>
  </si>
  <si>
    <t>109.3055</t>
  </si>
  <si>
    <t>106.6407</t>
  </si>
  <si>
    <t>145.8913</t>
  </si>
  <si>
    <t>69.42284</t>
  </si>
  <si>
    <t>141.7498</t>
  </si>
  <si>
    <t>162.3915</t>
  </si>
  <si>
    <t>91.90514</t>
  </si>
  <si>
    <t>101.7975</t>
  </si>
  <si>
    <t>113.9875</t>
  </si>
  <si>
    <t>96.51457</t>
  </si>
  <si>
    <t>61.17002</t>
  </si>
  <si>
    <t>77.25742</t>
  </si>
  <si>
    <t>116.692</t>
  </si>
  <si>
    <t>92.65064</t>
  </si>
  <si>
    <t>94.69261</t>
  </si>
  <si>
    <t>109.7369</t>
  </si>
  <si>
    <t>97.41685</t>
  </si>
  <si>
    <t>108.7114</t>
  </si>
  <si>
    <t>103.5189</t>
  </si>
  <si>
    <t>120.2705</t>
  </si>
  <si>
    <t>117.8264</t>
  </si>
  <si>
    <t>90.29342</t>
  </si>
  <si>
    <t>101.1369</t>
  </si>
  <si>
    <t>113.2259</t>
  </si>
  <si>
    <t>127.5687</t>
  </si>
  <si>
    <t>93.09562</t>
  </si>
  <si>
    <t>101.7501</t>
  </si>
  <si>
    <t>110.5233</t>
  </si>
  <si>
    <t>99.65692</t>
  </si>
  <si>
    <t>108.3818</t>
  </si>
  <si>
    <t>95.46348</t>
  </si>
  <si>
    <t>99.14348</t>
  </si>
  <si>
    <t>131.7592</t>
  </si>
  <si>
    <t>113.0489</t>
  </si>
  <si>
    <t>57.2686</t>
  </si>
  <si>
    <t>66.97609</t>
  </si>
  <si>
    <t>97.46045</t>
  </si>
  <si>
    <t>57.98276</t>
  </si>
  <si>
    <t>81.35193</t>
  </si>
  <si>
    <t>60.79313</t>
  </si>
  <si>
    <t>66.92226</t>
  </si>
  <si>
    <t>112.9724</t>
  </si>
  <si>
    <t>130.8806</t>
  </si>
  <si>
    <t>149.7704</t>
  </si>
  <si>
    <t>152.5039</t>
  </si>
  <si>
    <t>104.4648</t>
  </si>
  <si>
    <t>177.1979</t>
  </si>
  <si>
    <t>139.2998</t>
  </si>
  <si>
    <t>139.0487</t>
  </si>
  <si>
    <t>136.3342</t>
  </si>
  <si>
    <t>131.5057</t>
  </si>
  <si>
    <t>148.7124</t>
  </si>
  <si>
    <t>92.4149</t>
  </si>
  <si>
    <t>110.1089</t>
  </si>
  <si>
    <t>111.4692</t>
  </si>
  <si>
    <t>79.71802</t>
  </si>
  <si>
    <t>133.1204</t>
  </si>
  <si>
    <t>133.9382</t>
  </si>
  <si>
    <t>99.77307</t>
  </si>
  <si>
    <t>150.039</t>
  </si>
  <si>
    <t>134.1926</t>
  </si>
  <si>
    <t>72.44481</t>
  </si>
  <si>
    <t>71.44402</t>
  </si>
  <si>
    <t>98.40634</t>
  </si>
  <si>
    <t>44.93645</t>
  </si>
  <si>
    <t>106.076</t>
  </si>
  <si>
    <t>64.43841</t>
  </si>
  <si>
    <t>72.59944</t>
  </si>
  <si>
    <t>131.2523</t>
  </si>
  <si>
    <t>152.0244</t>
  </si>
  <si>
    <t>173.018</t>
  </si>
  <si>
    <t>166.5167</t>
  </si>
  <si>
    <t>105.4107</t>
  </si>
  <si>
    <t>148.7542</t>
  </si>
  <si>
    <t>161.2435</t>
  </si>
  <si>
    <t>190.5502</t>
  </si>
  <si>
    <t>139.8401</t>
  </si>
  <si>
    <t>149.7856</t>
  </si>
  <si>
    <t>169.8561</t>
  </si>
  <si>
    <t>151.0074</t>
  </si>
  <si>
    <t>149.8476</t>
  </si>
  <si>
    <t>112.4151</t>
  </si>
  <si>
    <t>115.4262</t>
  </si>
  <si>
    <t>168.3204</t>
  </si>
  <si>
    <t>99.32214</t>
  </si>
  <si>
    <t>147.6718</t>
  </si>
  <si>
    <t>168.3189</t>
  </si>
  <si>
    <t>97.30698</t>
  </si>
  <si>
    <t>60.1074</t>
  </si>
  <si>
    <t>56.11942</t>
  </si>
  <si>
    <t>99.62414</t>
  </si>
  <si>
    <t>26.69951</t>
  </si>
  <si>
    <t>86.27203</t>
  </si>
  <si>
    <t>53.19618</t>
  </si>
  <si>
    <t>34.1102</t>
  </si>
  <si>
    <t>100.6199</t>
  </si>
  <si>
    <t>115.1387</t>
  </si>
  <si>
    <t>114.8826</t>
  </si>
  <si>
    <t>115.2612</t>
  </si>
  <si>
    <t>106.6285</t>
  </si>
  <si>
    <t>108.7818</t>
  </si>
  <si>
    <t>115.1875</t>
  </si>
  <si>
    <t>115.5014</t>
  </si>
  <si>
    <t>129.4638</t>
  </si>
  <si>
    <t>119.1532</t>
  </si>
  <si>
    <t>132.9705</t>
  </si>
  <si>
    <t>65.30568</t>
  </si>
  <si>
    <t>75.59172</t>
  </si>
  <si>
    <t>113.6329</t>
  </si>
  <si>
    <t>53.50795</t>
  </si>
  <si>
    <t>117.4226</t>
  </si>
  <si>
    <t>90.74203</t>
  </si>
  <si>
    <t>117.7174</t>
  </si>
  <si>
    <t>137.6865</t>
  </si>
  <si>
    <t>118.4507</t>
  </si>
  <si>
    <t>40.26852</t>
  </si>
  <si>
    <t>48.11314</t>
  </si>
  <si>
    <t>100.57</t>
  </si>
  <si>
    <t>36.23815</t>
  </si>
  <si>
    <t>84.48606</t>
  </si>
  <si>
    <t>24.07354</t>
  </si>
  <si>
    <t>73.1865</t>
  </si>
  <si>
    <t>118.8998</t>
  </si>
  <si>
    <t>136.2825</t>
  </si>
  <si>
    <t>207.6713</t>
  </si>
  <si>
    <t>226.3151</t>
  </si>
  <si>
    <t>107.5744</t>
  </si>
  <si>
    <t>202.5835</t>
  </si>
  <si>
    <t>143.0663</t>
  </si>
  <si>
    <t>236.5093</t>
  </si>
  <si>
    <t>229.4659</t>
  </si>
  <si>
    <t>137.4331</t>
  </si>
  <si>
    <t>154.1142</t>
  </si>
  <si>
    <t>223.1318</t>
  </si>
  <si>
    <t>247.2023</t>
  </si>
  <si>
    <t>114.5788</t>
  </si>
  <si>
    <t>85.77976</t>
  </si>
  <si>
    <t>152.798</t>
  </si>
  <si>
    <t>233.0944</t>
  </si>
  <si>
    <t>183.1519</t>
  </si>
  <si>
    <t>155.9664</t>
  </si>
  <si>
    <t>139.5945</t>
  </si>
  <si>
    <t>36.31535</t>
  </si>
  <si>
    <t>17.50479</t>
  </si>
  <si>
    <t>101.5159</t>
  </si>
  <si>
    <t>37.64017</t>
  </si>
  <si>
    <t>112.235</t>
  </si>
  <si>
    <t>24.49742</t>
  </si>
  <si>
    <t>44.0373</t>
  </si>
  <si>
    <t>137.1796</t>
  </si>
  <si>
    <t>157.4262</t>
  </si>
  <si>
    <t>193.2563</t>
  </si>
  <si>
    <t>175.8739</t>
  </si>
  <si>
    <t>108.5203</t>
  </si>
  <si>
    <t>166.5315</t>
  </si>
  <si>
    <t>169.2105</t>
  </si>
  <si>
    <t>176.0315</t>
  </si>
  <si>
    <t>198.1452</t>
  </si>
  <si>
    <t>155.7129</t>
  </si>
  <si>
    <t>175.258</t>
  </si>
  <si>
    <t>208.223</t>
  </si>
  <si>
    <t>264.8343</t>
  </si>
  <si>
    <t>115.5246</t>
  </si>
  <si>
    <t>262.4941</t>
  </si>
  <si>
    <t>180.5138</t>
  </si>
  <si>
    <t>231.8493</t>
  </si>
  <si>
    <t>196.224</t>
  </si>
  <si>
    <t>174.2462</t>
  </si>
  <si>
    <t>102.7088</t>
  </si>
  <si>
    <t>63.83952</t>
  </si>
  <si>
    <t>65.82138</t>
  </si>
  <si>
    <t>102.7337</t>
  </si>
  <si>
    <t>53.50114</t>
  </si>
  <si>
    <t>90.26387</t>
  </si>
  <si>
    <t>61.88665</t>
  </si>
  <si>
    <t>61.29834</t>
  </si>
  <si>
    <t>106.5473</t>
  </si>
  <si>
    <t>120.5406</t>
  </si>
  <si>
    <t>116.0433</t>
  </si>
  <si>
    <t>94.5697</t>
  </si>
  <si>
    <t>109.7381</t>
  </si>
  <si>
    <t>127.7649</t>
  </si>
  <si>
    <t>108.7106</t>
  </si>
  <si>
    <t>126.8632</t>
  </si>
  <si>
    <t>102.5404</t>
  </si>
  <si>
    <t>125.0806</t>
  </si>
  <si>
    <t>138.3723</t>
  </si>
  <si>
    <t>76.46127</t>
  </si>
  <si>
    <t>70.50912</t>
  </si>
  <si>
    <t>116.7424</t>
  </si>
  <si>
    <t>49.8438</t>
  </si>
  <si>
    <t>117.5241</t>
  </si>
  <si>
    <t>65.11494</t>
  </si>
  <si>
    <t>177.9563</t>
  </si>
  <si>
    <t>143.6139</t>
  </si>
  <si>
    <t>123.8526</t>
  </si>
  <si>
    <t>47.48627</t>
  </si>
  <si>
    <t>32.14417</t>
  </si>
  <si>
    <t>103.6796</t>
  </si>
  <si>
    <t>24.17868</t>
  </si>
  <si>
    <t>101.0454</t>
  </si>
  <si>
    <t>41.21177</t>
  </si>
  <si>
    <t>34.24529</t>
  </si>
  <si>
    <t>124.8271</t>
  </si>
  <si>
    <t>141.6843</t>
  </si>
  <si>
    <t>145.3862</t>
  </si>
  <si>
    <t>123.1727</t>
  </si>
  <si>
    <t>110.684</t>
  </si>
  <si>
    <t>155.5926</t>
  </si>
  <si>
    <t>145.948</t>
  </si>
  <si>
    <t>139.8964</t>
  </si>
  <si>
    <t>136.4129</t>
  </si>
  <si>
    <t>143.3604</t>
  </si>
  <si>
    <t>159.5161</t>
  </si>
  <si>
    <t>153.8365</t>
  </si>
  <si>
    <t>171.2025</t>
  </si>
  <si>
    <t>117.6883</t>
  </si>
  <si>
    <t>116.1488</t>
  </si>
  <si>
    <t>161.0439</t>
  </si>
  <si>
    <t>86.7526</t>
  </si>
  <si>
    <t>177.2611</t>
  </si>
  <si>
    <t>161.8937</t>
  </si>
  <si>
    <t>144.9963</t>
  </si>
  <si>
    <t>70.38656</t>
  </si>
  <si>
    <t>73.01184</t>
  </si>
  <si>
    <t>104.6255</t>
  </si>
  <si>
    <t>65.17356</t>
  </si>
  <si>
    <t>112.6603</t>
  </si>
  <si>
    <t>69.46437</t>
  </si>
  <si>
    <t>161.6671</t>
  </si>
  <si>
    <t>143.1069</t>
  </si>
  <si>
    <t>162.8281</t>
  </si>
  <si>
    <t>228.0121</t>
  </si>
  <si>
    <t>239.9308</t>
  </si>
  <si>
    <t>111.6298</t>
  </si>
  <si>
    <t>282.9189</t>
  </si>
  <si>
    <t>170.7658</t>
  </si>
  <si>
    <t>220.2645</t>
  </si>
  <si>
    <t>261.6633</t>
  </si>
  <si>
    <t>161.6402</t>
  </si>
  <si>
    <t>180.6598</t>
  </si>
  <si>
    <t>486.8498</t>
  </si>
  <si>
    <t>606.777</t>
  </si>
  <si>
    <t>118.6342</t>
  </si>
  <si>
    <t>619.8403</t>
  </si>
  <si>
    <t>186.9267</t>
  </si>
  <si>
    <t>672.7709</t>
  </si>
  <si>
    <t>346.9043</t>
  </si>
  <si>
    <t>180.1735</t>
  </si>
  <si>
    <t>84.14626</t>
  </si>
  <si>
    <t>67.27167</t>
  </si>
  <si>
    <t>62.5535</t>
  </si>
  <si>
    <t>95.5815</t>
  </si>
  <si>
    <t>87.80932</t>
  </si>
  <si>
    <t>88.78297</t>
  </si>
  <si>
    <t>75.91777</t>
  </si>
  <si>
    <t>86.91861</t>
  </si>
  <si>
    <t>85.72727</t>
  </si>
  <si>
    <t>101.978</t>
  </si>
  <si>
    <t>130.1707</t>
  </si>
  <si>
    <t>124.304</t>
  </si>
  <si>
    <t>102.5859</t>
  </si>
  <si>
    <t>126.3961</t>
  </si>
  <si>
    <t>100.1103</t>
  </si>
  <si>
    <t>108.5284</t>
  </si>
  <si>
    <t>145.4073</t>
  </si>
  <si>
    <t>104.2606</t>
  </si>
  <si>
    <t>119.8098</t>
  </si>
  <si>
    <t>83.33734</t>
  </si>
  <si>
    <t>83.92016</t>
  </si>
  <si>
    <t>109.5902</t>
  </si>
  <si>
    <t>76.08028</t>
  </si>
  <si>
    <t>103.6573</t>
  </si>
  <si>
    <t>94.96041</t>
  </si>
  <si>
    <t>84.1107</t>
  </si>
  <si>
    <t>122.7939</t>
  </si>
  <si>
    <t>105.29</t>
  </si>
  <si>
    <t>57.06329</t>
  </si>
  <si>
    <t>51.77929</t>
  </si>
  <si>
    <t>96.52739</t>
  </si>
  <si>
    <t>53.3044</t>
  </si>
  <si>
    <t>93.62889</t>
  </si>
  <si>
    <t>43.64509</t>
  </si>
  <si>
    <t>51.8512</t>
  </si>
  <si>
    <t>104.0071</t>
  </si>
  <si>
    <t>123.1218</t>
  </si>
  <si>
    <t>162.625</t>
  </si>
  <si>
    <t>150.8767</t>
  </si>
  <si>
    <t>103.5318</t>
  </si>
  <si>
    <t>176.9085</t>
  </si>
  <si>
    <t>118.0824</t>
  </si>
  <si>
    <t>166.6386</t>
  </si>
  <si>
    <t>171.2655</t>
  </si>
  <si>
    <t>122.5404</t>
  </si>
  <si>
    <t>140.9535</t>
  </si>
  <si>
    <t>80.78337</t>
  </si>
  <si>
    <t>63.22348</t>
  </si>
  <si>
    <t>110.5361</t>
  </si>
  <si>
    <t>88.41742</t>
  </si>
  <si>
    <t>112.9225</t>
  </si>
  <si>
    <t>75.77866</t>
  </si>
  <si>
    <t>75.40125</t>
  </si>
  <si>
    <t>141.0737</t>
  </si>
  <si>
    <t>126.4337</t>
  </si>
  <si>
    <t>65.01053</t>
  </si>
  <si>
    <t>55.538</t>
  </si>
  <si>
    <t>97.47327</t>
  </si>
  <si>
    <t>35.03035</t>
  </si>
  <si>
    <t>113.8782</t>
  </si>
  <si>
    <t>40.17099</t>
  </si>
  <si>
    <t>67.45593</t>
  </si>
  <si>
    <t>122.2869</t>
  </si>
  <si>
    <t>144.2655</t>
  </si>
  <si>
    <t>168.7332</t>
  </si>
  <si>
    <t>147.9545</t>
  </si>
  <si>
    <t>104.4776</t>
  </si>
  <si>
    <t>202.6362</t>
  </si>
  <si>
    <t>122.8736</t>
  </si>
  <si>
    <t>158.7758</t>
  </si>
  <si>
    <t>184.699</t>
  </si>
  <si>
    <t>140.8202</t>
  </si>
  <si>
    <t>162.0973</t>
  </si>
  <si>
    <t>94.37801</t>
  </si>
  <si>
    <t>51.56352</t>
  </si>
  <si>
    <t>111.482</t>
  </si>
  <si>
    <t>46.64023</t>
  </si>
  <si>
    <t>122.2539</t>
  </si>
  <si>
    <t>45.49928</t>
  </si>
  <si>
    <t>133.2275</t>
  </si>
  <si>
    <t>159.3535</t>
  </si>
  <si>
    <t>89.5481</t>
  </si>
  <si>
    <t>43.45061</t>
  </si>
  <si>
    <t>34.84846</t>
  </si>
  <si>
    <t>98.69107</t>
  </si>
  <si>
    <t>30.97629</t>
  </si>
  <si>
    <t>86.38758</t>
  </si>
  <si>
    <t>34.36254</t>
  </si>
  <si>
    <t>61.17941</t>
  </si>
  <si>
    <t>91.6546</t>
  </si>
  <si>
    <t>107.3799</t>
  </si>
  <si>
    <t>124.7805</t>
  </si>
  <si>
    <t>107.7834</t>
  </si>
  <si>
    <t>105.6954</t>
  </si>
  <si>
    <t>121.7541</t>
  </si>
  <si>
    <t>106.0189</t>
  </si>
  <si>
    <t>124.0545</t>
  </si>
  <si>
    <t>134.9119</t>
  </si>
  <si>
    <t>110.1879</t>
  </si>
  <si>
    <t>125.2116</t>
  </si>
  <si>
    <t>84.48718</t>
  </si>
  <si>
    <t>75.40883</t>
  </si>
  <si>
    <t>112.6998</t>
  </si>
  <si>
    <t>97.44556</t>
  </si>
  <si>
    <t>103.1782</t>
  </si>
  <si>
    <t>127.3122</t>
  </si>
  <si>
    <t>66.39206</t>
  </si>
  <si>
    <t>128.7212</t>
  </si>
  <si>
    <t>110.6918</t>
  </si>
  <si>
    <t>48.0999</t>
  </si>
  <si>
    <t>22.32085</t>
  </si>
  <si>
    <t>99.63696</t>
  </si>
  <si>
    <t>36.33023</t>
  </si>
  <si>
    <t>94.73562</t>
  </si>
  <si>
    <t>57.53627</t>
  </si>
  <si>
    <t>5.944743</t>
  </si>
  <si>
    <t>109.9344</t>
  </si>
  <si>
    <t>128.5236</t>
  </si>
  <si>
    <t>121.8644</t>
  </si>
  <si>
    <t>114.5994</t>
  </si>
  <si>
    <t>106.6413</t>
  </si>
  <si>
    <t>110.1753</t>
  </si>
  <si>
    <t>124.5388</t>
  </si>
  <si>
    <t>125.7659</t>
  </si>
  <si>
    <t>140.6029</t>
  </si>
  <si>
    <t>128.4677</t>
  </si>
  <si>
    <t>146.3554</t>
  </si>
  <si>
    <t>67.8571</t>
  </si>
  <si>
    <t>37.85063</t>
  </si>
  <si>
    <t>113.6457</t>
  </si>
  <si>
    <t>49.90368</t>
  </si>
  <si>
    <t>115.0804</t>
  </si>
  <si>
    <t>50.56463</t>
  </si>
  <si>
    <t>37.51537</t>
  </si>
  <si>
    <t>147.001</t>
  </si>
  <si>
    <t>131.8356</t>
  </si>
  <si>
    <t>70.00098</t>
  </si>
  <si>
    <t>73.98263</t>
  </si>
  <si>
    <t>100.5828</t>
  </si>
  <si>
    <t>55.13123</t>
  </si>
  <si>
    <t>111.0356</t>
  </si>
  <si>
    <t>95.87998</t>
  </si>
  <si>
    <t>90.3418</t>
  </si>
  <si>
    <t>128.2142</t>
  </si>
  <si>
    <t>149.6673</t>
  </si>
  <si>
    <t>207.646</t>
  </si>
  <si>
    <t>218.5984</t>
  </si>
  <si>
    <t>107.5872</t>
  </si>
  <si>
    <t>224.9446</t>
  </si>
  <si>
    <t>128.7869</t>
  </si>
  <si>
    <t>235.9857</t>
  </si>
  <si>
    <t>222.8288</t>
  </si>
  <si>
    <t>146.7475</t>
  </si>
  <si>
    <t>167.4991</t>
  </si>
  <si>
    <t>101.0816</t>
  </si>
  <si>
    <t>77.36914</t>
  </si>
  <si>
    <t>114.5916</t>
  </si>
  <si>
    <t>108.5822</t>
  </si>
  <si>
    <t>128.3296</t>
  </si>
  <si>
    <t>32.74539</t>
  </si>
  <si>
    <t>164.134</t>
  </si>
  <si>
    <t>165.2809</t>
  </si>
  <si>
    <t>94.94994</t>
  </si>
  <si>
    <t>52.831</t>
  </si>
  <si>
    <t>54.70312</t>
  </si>
  <si>
    <t>101.8006</t>
  </si>
  <si>
    <t>57.63503</t>
  </si>
  <si>
    <t>82.35188</t>
  </si>
  <si>
    <t>50.11393</t>
  </si>
  <si>
    <t>86.83025</t>
  </si>
  <si>
    <t>97.58192</t>
  </si>
  <si>
    <t>112.7817</t>
  </si>
  <si>
    <t>140.0473</t>
  </si>
  <si>
    <t>132.5369</t>
  </si>
  <si>
    <t>108.805</t>
  </si>
  <si>
    <t>148.5711</t>
  </si>
  <si>
    <t>109.6656</t>
  </si>
  <si>
    <t>160.5463</t>
  </si>
  <si>
    <t>169.3502</t>
  </si>
  <si>
    <t>116.1152</t>
  </si>
  <si>
    <t>130.6135</t>
  </si>
  <si>
    <t>107.7852</t>
  </si>
  <si>
    <t>105.4592</t>
  </si>
  <si>
    <t>115.8094</t>
  </si>
  <si>
    <t>130.7605</t>
  </si>
  <si>
    <t>104.6188</t>
  </si>
  <si>
    <t>163.9814</t>
  </si>
  <si>
    <t>114.679</t>
  </si>
  <si>
    <t>134.6485</t>
  </si>
  <si>
    <t>116.0937</t>
  </si>
  <si>
    <t>47.68964</t>
  </si>
  <si>
    <t>36.72477</t>
  </si>
  <si>
    <t>102.7465</t>
  </si>
  <si>
    <t>50.78881</t>
  </si>
  <si>
    <t>86.71303</t>
  </si>
  <si>
    <t>45.87044</t>
  </si>
  <si>
    <t>28.89369</t>
  </si>
  <si>
    <t>115.8617</t>
  </si>
  <si>
    <t>133.9254</t>
  </si>
  <si>
    <t>143.0044</t>
  </si>
  <si>
    <t>143.4259</t>
  </si>
  <si>
    <t>109.7509</t>
  </si>
  <si>
    <t>127.4918</t>
  </si>
  <si>
    <t>141.5668</t>
  </si>
  <si>
    <t>147.8213</t>
  </si>
  <si>
    <t>172.3394</t>
  </si>
  <si>
    <t>134.395</t>
  </si>
  <si>
    <t>151.7572</t>
  </si>
  <si>
    <t>81.48108</t>
  </si>
  <si>
    <t>77.39715</t>
  </si>
  <si>
    <t>116.7553</t>
  </si>
  <si>
    <t>69.89293</t>
  </si>
  <si>
    <t>119.59</t>
  </si>
  <si>
    <t>96.16603</t>
  </si>
  <si>
    <t>83.10044</t>
  </si>
  <si>
    <t>152.9283</t>
  </si>
  <si>
    <t>137.2374</t>
  </si>
  <si>
    <t>53.64743</t>
  </si>
  <si>
    <t>59.68556</t>
  </si>
  <si>
    <t>103.6924</t>
  </si>
  <si>
    <t>57.27495</t>
  </si>
  <si>
    <t>107.1066</t>
  </si>
  <si>
    <t>54.14792</t>
  </si>
  <si>
    <t>68.46149</t>
  </si>
  <si>
    <t>134.1416</t>
  </si>
  <si>
    <t>155.0692</t>
  </si>
  <si>
    <t>201.0268</t>
  </si>
  <si>
    <t>207.1705</t>
  </si>
  <si>
    <t>110.6968</t>
  </si>
  <si>
    <t>194.9402</t>
  </si>
  <si>
    <t>144.2938</t>
  </si>
  <si>
    <t>214.3847</t>
  </si>
  <si>
    <t>209.7359</t>
  </si>
  <si>
    <t>152.6749</t>
  </si>
  <si>
    <t>172.9009</t>
  </si>
  <si>
    <t>116.4755</t>
  </si>
  <si>
    <t>104.1029</t>
  </si>
  <si>
    <t>117.7011</t>
  </si>
  <si>
    <t>132.4899</t>
  </si>
  <si>
    <t>146.168</t>
  </si>
  <si>
    <t>64.61222</t>
  </si>
  <si>
    <t>164.8897</t>
  </si>
  <si>
    <t>171.2082</t>
  </si>
  <si>
    <t>100.3518</t>
  </si>
  <si>
    <t>98.26323</t>
  </si>
  <si>
    <t>108.597</t>
  </si>
  <si>
    <t>104.9102</t>
  </si>
  <si>
    <t>58.57771</t>
  </si>
  <si>
    <t>83.75063</t>
  </si>
  <si>
    <t>114.487</t>
  </si>
  <si>
    <t>111.7882</t>
  </si>
  <si>
    <t>103.5092</t>
  </si>
  <si>
    <t>118.1835</t>
  </si>
  <si>
    <t>101.0447</t>
  </si>
  <si>
    <t>109.7926</t>
  </si>
  <si>
    <t>111.9146</t>
  </si>
  <si>
    <t>141.4806</t>
  </si>
  <si>
    <t>112.6863</t>
  </si>
  <si>
    <t>93.73815</t>
  </si>
  <si>
    <t>120.4286</t>
  </si>
  <si>
    <t>122.0425</t>
  </si>
  <si>
    <t>136.0153</t>
  </si>
  <si>
    <t>91.03837</t>
  </si>
  <si>
    <t>93.72211</t>
  </si>
  <si>
    <t>118.9189</t>
  </si>
  <si>
    <t>104.5219</t>
  </si>
  <si>
    <t>114.2575</t>
  </si>
  <si>
    <t>101.8383</t>
  </si>
  <si>
    <t>115.8555</t>
  </si>
  <si>
    <t>140.5758</t>
  </si>
  <si>
    <t>121.4955</t>
  </si>
  <si>
    <t>62.75856</t>
  </si>
  <si>
    <t>58.56025</t>
  </si>
  <si>
    <t>105.8561</t>
  </si>
  <si>
    <t>56.82925</t>
  </si>
  <si>
    <t>84.94405</t>
  </si>
  <si>
    <t>57.42645</t>
  </si>
  <si>
    <t>70.37636</t>
  </si>
  <si>
    <t>121.7891</t>
  </si>
  <si>
    <t>139.3273</t>
  </si>
  <si>
    <t>147.4288</t>
  </si>
  <si>
    <t>137.4863</t>
  </si>
  <si>
    <t>112.8605</t>
  </si>
  <si>
    <t>169.9637</t>
  </si>
  <si>
    <t>145.694</t>
  </si>
  <si>
    <t>135.4305</t>
  </si>
  <si>
    <t>139.9425</t>
  </si>
  <si>
    <t>140.3224</t>
  </si>
  <si>
    <t>157.159</t>
  </si>
  <si>
    <t>94.03363</t>
  </si>
  <si>
    <t>77.49589</t>
  </si>
  <si>
    <t>119.8648</t>
  </si>
  <si>
    <t>74.7512</t>
  </si>
  <si>
    <t>138.2177</t>
  </si>
  <si>
    <t>151.2602</t>
  </si>
  <si>
    <t>100.8016</t>
  </si>
  <si>
    <t>158.8557</t>
  </si>
  <si>
    <t>142.6393</t>
  </si>
  <si>
    <t>77.50047</t>
  </si>
  <si>
    <t>69.59166</t>
  </si>
  <si>
    <t>106.802</t>
  </si>
  <si>
    <t>57.06019</t>
  </si>
  <si>
    <t>110.5386</t>
  </si>
  <si>
    <t>62.46069</t>
  </si>
  <si>
    <t>97.28656</t>
  </si>
  <si>
    <t>140.0689</t>
  </si>
  <si>
    <t>160.471</t>
  </si>
  <si>
    <t>168.2144</t>
  </si>
  <si>
    <t>158.1734</t>
  </si>
  <si>
    <t>113.8063</t>
  </si>
  <si>
    <t>150.981</t>
  </si>
  <si>
    <t>198.4756</t>
  </si>
  <si>
    <t>164.6815</t>
  </si>
  <si>
    <t>158.6022</t>
  </si>
  <si>
    <t>178.3028</t>
  </si>
  <si>
    <t>149.0112</t>
  </si>
  <si>
    <t>134.0669</t>
  </si>
  <si>
    <t>120.8107</t>
  </si>
  <si>
    <t>140.5271</t>
  </si>
  <si>
    <t>170.707</t>
  </si>
  <si>
    <t>90.23022</t>
  </si>
  <si>
    <t>169.9333</t>
  </si>
  <si>
    <t>177.1355</t>
  </si>
  <si>
    <t>105.7536</t>
  </si>
  <si>
    <t>62.78025</t>
  </si>
  <si>
    <t>54.08403</t>
  </si>
  <si>
    <t>108.0198</t>
  </si>
  <si>
    <t>26.67636</t>
  </si>
  <si>
    <t>86.7381</t>
  </si>
  <si>
    <t>43.80449</t>
  </si>
  <si>
    <t>33.38784</t>
  </si>
  <si>
    <t>109.4366</t>
  </si>
  <si>
    <t>123.5854</t>
  </si>
  <si>
    <t>120.1743</t>
  </si>
  <si>
    <t>123.2005</t>
  </si>
  <si>
    <t>127.898</t>
  </si>
  <si>
    <t>111.472</t>
  </si>
  <si>
    <t>113.4735</t>
  </si>
  <si>
    <t>128.8956</t>
  </si>
  <si>
    <t>127.9699</t>
  </si>
  <si>
    <t>141.4171</t>
  </si>
  <si>
    <t>74.34742</t>
  </si>
  <si>
    <t>78.88834</t>
  </si>
  <si>
    <t>122.0285</t>
  </si>
  <si>
    <t>59.52904</t>
  </si>
  <si>
    <t>120.2319</t>
  </si>
  <si>
    <t>97.75637</t>
  </si>
  <si>
    <t>114.5695</t>
  </si>
  <si>
    <t>146.5032</t>
  </si>
  <si>
    <t>126.8974</t>
  </si>
  <si>
    <t>46.56169</t>
  </si>
  <si>
    <t>48.94807</t>
  </si>
  <si>
    <t>108.9657</t>
  </si>
  <si>
    <t>36.46708</t>
  </si>
  <si>
    <t>95.54701</t>
  </si>
  <si>
    <t>13.54404</t>
  </si>
  <si>
    <t>56.78078</t>
  </si>
  <si>
    <t>127.7164</t>
  </si>
  <si>
    <t>144.7291</t>
  </si>
  <si>
    <t>209.4399</t>
  </si>
  <si>
    <t>226.8628</t>
  </si>
  <si>
    <t>115.97</t>
  </si>
  <si>
    <t>190.3821</t>
  </si>
  <si>
    <t>135.7302</t>
  </si>
  <si>
    <t>233.5324</t>
  </si>
  <si>
    <t>213.2143</t>
  </si>
  <si>
    <t>146.2497</t>
  </si>
  <si>
    <t>162.5609</t>
  </si>
  <si>
    <t>211.0942</t>
  </si>
  <si>
    <t>226.9652</t>
  </si>
  <si>
    <t>122.9744</t>
  </si>
  <si>
    <t>79.88548</t>
  </si>
  <si>
    <t>152.0349</t>
  </si>
  <si>
    <t>246.1782</t>
  </si>
  <si>
    <t>164.3204</t>
  </si>
  <si>
    <t>164.783</t>
  </si>
  <si>
    <t>148.0411</t>
  </si>
  <si>
    <t>43.27308</t>
  </si>
  <si>
    <t>29.47907</t>
  </si>
  <si>
    <t>109.9115</t>
  </si>
  <si>
    <t>53.05989</t>
  </si>
  <si>
    <t>113.1566</t>
  </si>
  <si>
    <t>19.57486</t>
  </si>
  <si>
    <t>48.8645</t>
  </si>
  <si>
    <t>145.9962</t>
  </si>
  <si>
    <t>165.8729</t>
  </si>
  <si>
    <t>198.5077</t>
  </si>
  <si>
    <t>189.532</t>
  </si>
  <si>
    <t>116.9159</t>
  </si>
  <si>
    <t>169.3783</t>
  </si>
  <si>
    <t>167.6881</t>
  </si>
  <si>
    <t>169.9253</t>
  </si>
  <si>
    <t>203.1266</t>
  </si>
  <si>
    <t>164.5295</t>
  </si>
  <si>
    <t>183.7046</t>
  </si>
  <si>
    <t>202.3062</t>
  </si>
  <si>
    <t>272.0569</t>
  </si>
  <si>
    <t>274.7644</t>
  </si>
  <si>
    <t>178.9172</t>
  </si>
  <si>
    <t>243.3389</t>
  </si>
  <si>
    <t>198.6256</t>
  </si>
  <si>
    <t>183.0628</t>
  </si>
  <si>
    <t>111.1555</t>
  </si>
  <si>
    <t>65.43609</t>
  </si>
  <si>
    <t>63.07478</t>
  </si>
  <si>
    <t>111.1293</t>
  </si>
  <si>
    <t>53.65496</t>
  </si>
  <si>
    <t>90.76961</t>
  </si>
  <si>
    <t>57.74197</t>
  </si>
  <si>
    <t>27.45092</t>
  </si>
  <si>
    <t>115.3639</t>
  </si>
  <si>
    <t>128.9872</t>
  </si>
  <si>
    <t>120.8392</t>
  </si>
  <si>
    <t>104.8791</t>
  </si>
  <si>
    <t>118.1337</t>
  </si>
  <si>
    <t>141.3333</t>
  </si>
  <si>
    <t>108.595</t>
  </si>
  <si>
    <t>127.7109</t>
  </si>
  <si>
    <t>68.84721</t>
  </si>
  <si>
    <t>133.8972</t>
  </si>
  <si>
    <t>146.819</t>
  </si>
  <si>
    <t>76.61302</t>
  </si>
  <si>
    <t>64.89247</t>
  </si>
  <si>
    <t>125.1381</t>
  </si>
  <si>
    <t>58.27007</t>
  </si>
  <si>
    <t>119.9477</t>
  </si>
  <si>
    <t>69.72813</t>
  </si>
  <si>
    <t>141.6832</t>
  </si>
  <si>
    <t>152.4305</t>
  </si>
  <si>
    <t>132.2992</t>
  </si>
  <si>
    <t>51.03536</t>
  </si>
  <si>
    <t>35.96425</t>
  </si>
  <si>
    <t>112.0752</t>
  </si>
  <si>
    <t>24.64045</t>
  </si>
  <si>
    <t>101.9642</t>
  </si>
  <si>
    <t>30.38603</t>
  </si>
  <si>
    <t>-15.2856</t>
  </si>
  <si>
    <t>133.6437</t>
  </si>
  <si>
    <t>150.131</t>
  </si>
  <si>
    <t>154.214</t>
  </si>
  <si>
    <t>136.8783</t>
  </si>
  <si>
    <t>119.0796</t>
  </si>
  <si>
    <t>155.9495</t>
  </si>
  <si>
    <t>142.0892</t>
  </si>
  <si>
    <t>143.1852</t>
  </si>
  <si>
    <t>87.03627</t>
  </si>
  <si>
    <t>152.177</t>
  </si>
  <si>
    <t>167.9627</t>
  </si>
  <si>
    <t>148.8753</t>
  </si>
  <si>
    <t>152.0248</t>
  </si>
  <si>
    <t>126.084</t>
  </si>
  <si>
    <t>124.8831</t>
  </si>
  <si>
    <t>160.9445</t>
  </si>
  <si>
    <t>80.02295</t>
  </si>
  <si>
    <t>125.3046</t>
  </si>
  <si>
    <t>170.7103</t>
  </si>
  <si>
    <t>153.443</t>
  </si>
  <si>
    <t>75.08437</t>
  </si>
  <si>
    <t>89.67691</t>
  </si>
  <si>
    <t>113.0211</t>
  </si>
  <si>
    <t>67.46656</t>
  </si>
  <si>
    <t>112.3901</t>
  </si>
  <si>
    <t>73.66021</t>
  </si>
  <si>
    <t>133.369</t>
  </si>
  <si>
    <t>151.9235</t>
  </si>
  <si>
    <t>171.2747</t>
  </si>
  <si>
    <t>241.8855</t>
  </si>
  <si>
    <t>264.8548</t>
  </si>
  <si>
    <t>120.0255</t>
  </si>
  <si>
    <t>281.9675</t>
  </si>
  <si>
    <t>166.5171</t>
  </si>
  <si>
    <t>225.2274</t>
  </si>
  <si>
    <t>233.5198</t>
  </si>
  <si>
    <t>170.4568</t>
  </si>
  <si>
    <t>189.1065</t>
  </si>
  <si>
    <t>461.6763</t>
  </si>
  <si>
    <t>601.6657</t>
  </si>
  <si>
    <t>127.0298</t>
  </si>
  <si>
    <t>612.8291</t>
  </si>
  <si>
    <t>186.1822</t>
  </si>
  <si>
    <t>719.1919</t>
  </si>
  <si>
    <t>316.1809</t>
  </si>
  <si>
    <t>188.9902</t>
  </si>
  <si>
    <t>The table of content</t>
  </si>
  <si>
    <t>Sheet no.</t>
  </si>
  <si>
    <t>Name of the content</t>
  </si>
  <si>
    <t>Read me</t>
  </si>
  <si>
    <t>Experimental data</t>
  </si>
  <si>
    <t>Fig. S1.Principal component analysis of collected data</t>
  </si>
  <si>
    <t>Table S1. Estimated maximum gas production (PCO2, mg·g-1d.m; PCO, PH2S or PNH3 µg·g-1d.m),  production constant rate (k, h−1), and average production rate (r , CO2 mg·g-1d.m; CO, H2S or NH3 µg·g-1d.m), during the composting in different temperature incubations, biochar type and biochar dose.</t>
  </si>
  <si>
    <t>Biochar type</t>
  </si>
  <si>
    <t>Biochar_dose</t>
  </si>
  <si>
    <t>Table S5. Experimental and predicted NH3 emission, µg NH3·g-1d.m in different machine learning models</t>
  </si>
  <si>
    <t>Table S4. Experimental and predicted H2S emission, µg H2S·g-1d.m, in different machine learning models</t>
  </si>
  <si>
    <t>Table S3. Experimental and predicted CO2 emission, mg CO2·g-1d.m,  in different machine learning models</t>
  </si>
  <si>
    <t>Table S2. Experimental and predicted CO emission, µg CO ·g-1d.m , in different machine learning models</t>
  </si>
  <si>
    <t>Table S1. Estimated maximum gas production (PCO2, mg·g-1d.m; PCO, PH2S or PNH3 µg·g-1d.m),  production constant rate (k, h−1), and average production rate (r, CO2 mg·g-1d.m; CO, H2S or NH3 µg·g-1d.m), during the composting in different temperature incubations, biochar type and biochar dose.</t>
  </si>
  <si>
    <t>Table S2. Experimental and predicted CO emission. µg CO ·g-1d.m . in different machine learning models</t>
  </si>
  <si>
    <t>Figure S1.Principal component analysis of collected data</t>
  </si>
  <si>
    <t>24.02</t>
  </si>
  <si>
    <t>PCO, µgCO×h-1</t>
  </si>
  <si>
    <t>431.757665776156</t>
  </si>
  <si>
    <t>210.155033071882</t>
  </si>
  <si>
    <t>48.0414085667229</t>
  </si>
  <si>
    <t>218.228741275294</t>
  </si>
  <si>
    <t>456.268853242045</t>
  </si>
  <si>
    <t>634.704760584719</t>
  </si>
  <si>
    <t>645.348608594549</t>
  </si>
  <si>
    <t>649.097485750898</t>
  </si>
  <si>
    <t>649.959895115519</t>
  </si>
  <si>
    <t>650.751792308207</t>
  </si>
  <si>
    <t>652.399440820105</t>
  </si>
  <si>
    <t>653.472938623528</t>
  </si>
  <si>
    <t>306.939787423268</t>
  </si>
  <si>
    <t>676.59085914709</t>
  </si>
  <si>
    <t>803.290593065416</t>
  </si>
  <si>
    <t>825.292948219714</t>
  </si>
  <si>
    <t>838.709199606747</t>
  </si>
  <si>
    <t>849.573218278952</t>
  </si>
  <si>
    <t>854.463881224112</t>
  </si>
  <si>
    <t>858.047483587646</t>
  </si>
  <si>
    <t>860.608977435635</t>
  </si>
  <si>
    <t>861.856104336131</t>
  </si>
  <si>
    <t>215.621593796898</t>
  </si>
  <si>
    <t>316.676408394745</t>
  </si>
  <si>
    <t>370.3108914708</t>
  </si>
  <si>
    <t>411.729554083952</t>
  </si>
  <si>
    <t>437.076802046351</t>
  </si>
  <si>
    <t>458.064292452651</t>
  </si>
  <si>
    <t>472.026333930492</t>
  </si>
  <si>
    <t>497.280862192983</t>
  </si>
  <si>
    <t>508.843781435699</t>
  </si>
  <si>
    <t>29.6189140250882</t>
  </si>
  <si>
    <t>329.756731160315</t>
  </si>
  <si>
    <t>565.733345665566</t>
  </si>
  <si>
    <t>708.822516946481</t>
  </si>
  <si>
    <t>797.130511893989</t>
  </si>
  <si>
    <t>802.649641659692</t>
  </si>
  <si>
    <t>805.45429590444</t>
  </si>
  <si>
    <t>807.036740637368</t>
  </si>
  <si>
    <t>807.545674817917</t>
  </si>
  <si>
    <t>301.356707935662</t>
  </si>
  <si>
    <t>736.971150116012</t>
  </si>
  <si>
    <t>1025.19060457032</t>
  </si>
  <si>
    <t>1068.70759520231</t>
  </si>
  <si>
    <t>1088.86798657064</t>
  </si>
  <si>
    <t>1102.14199680528</t>
  </si>
  <si>
    <t>1108.67028586516</t>
  </si>
  <si>
    <t>1112.88089278016</t>
  </si>
  <si>
    <t>1116.5085163797</t>
  </si>
  <si>
    <t>1120.64558292764</t>
  </si>
  <si>
    <t>128.203544213324</t>
  </si>
  <si>
    <t>218.677177567483</t>
  </si>
  <si>
    <t>293.814601375023</t>
  </si>
  <si>
    <t>346.016436310135</t>
  </si>
  <si>
    <t>393.127550662789</t>
  </si>
  <si>
    <t>442.097490469853</t>
  </si>
  <si>
    <t>526.755727580465</t>
  </si>
  <si>
    <t>591.934798063143</t>
  </si>
  <si>
    <t>636.166640002676</t>
  </si>
  <si>
    <t>214.848145538905</t>
  </si>
  <si>
    <t>283.770262628652</t>
  </si>
  <si>
    <t>499.070221235927</t>
  </si>
  <si>
    <t>523.807706176711</t>
  </si>
  <si>
    <t>530.877477543764</t>
  </si>
  <si>
    <t>532.466017758668</t>
  </si>
  <si>
    <t>533.259328602704</t>
  </si>
  <si>
    <t>537.020120820416</t>
  </si>
  <si>
    <t>539.479192584247</t>
  </si>
  <si>
    <t>313.780591716363</t>
  </si>
  <si>
    <t>550.476816411467</t>
  </si>
  <si>
    <t>984.214836045449</t>
  </si>
  <si>
    <t>1195.94424362973</t>
  </si>
  <si>
    <t>1299.35635289039</t>
  </si>
  <si>
    <t>1320.14777619686</t>
  </si>
  <si>
    <t>1330.37427312883</t>
  </si>
  <si>
    <t>1338.95239163829</t>
  </si>
  <si>
    <t>1346.24122814848</t>
  </si>
  <si>
    <t>1353.18531157772</t>
  </si>
  <si>
    <t>149.053764755189</t>
  </si>
  <si>
    <t>275.082407021121</t>
  </si>
  <si>
    <t>369.275427109379</t>
  </si>
  <si>
    <t>589.924344744718</t>
  </si>
  <si>
    <t>683.19042988286</t>
  </si>
  <si>
    <t>759.634614258742</t>
  </si>
  <si>
    <t>887.739260285527</t>
  </si>
  <si>
    <t>958.015219954028</t>
  </si>
  <si>
    <t>1024.21645718581</t>
  </si>
  <si>
    <t>171.41280756306</t>
  </si>
  <si>
    <t>453.817005051932</t>
  </si>
  <si>
    <t>717.270551405897</t>
  </si>
  <si>
    <t>766.225207798067</t>
  </si>
  <si>
    <t>798.706066601386</t>
  </si>
  <si>
    <t>809.429211997723</t>
  </si>
  <si>
    <t>839.503565384739</t>
  </si>
  <si>
    <t>844.180454163582</t>
  </si>
  <si>
    <t>846.555596816629</t>
  </si>
  <si>
    <t>155.600978500613</t>
  </si>
  <si>
    <t>330.807590174825</t>
  </si>
  <si>
    <t>658.946469704424</t>
  </si>
  <si>
    <t>987.421164409991</t>
  </si>
  <si>
    <t>1300.71232217383</t>
  </si>
  <si>
    <t>1370.85786635754</t>
  </si>
  <si>
    <t>1404.14608143798</t>
  </si>
  <si>
    <t>1432.02951882511</t>
  </si>
  <si>
    <t>1459.38703261098</t>
  </si>
  <si>
    <t>1491.76974429527</t>
  </si>
  <si>
    <t>140.790662427419</t>
  </si>
  <si>
    <t>399.242698243766</t>
  </si>
  <si>
    <t>634.369820924877</t>
  </si>
  <si>
    <t>886.005443770197</t>
  </si>
  <si>
    <t>1000.8846077832</t>
  </si>
  <si>
    <t>1065.38404608112</t>
  </si>
  <si>
    <t>1108.77129713809</t>
  </si>
  <si>
    <t>1158.86628111235</t>
  </si>
  <si>
    <t>1211.13269256048</t>
  </si>
  <si>
    <t>40.7155382221815</t>
  </si>
  <si>
    <t>201.029831023847</t>
  </si>
  <si>
    <t>269.704222089176</t>
  </si>
  <si>
    <t>283.424806015172</t>
  </si>
  <si>
    <t>292.882215405807</t>
  </si>
  <si>
    <t>296.749399556144</t>
  </si>
  <si>
    <t>300.187755094405</t>
  </si>
  <si>
    <t>302.121347169574</t>
  </si>
  <si>
    <t>302.764590087687</t>
  </si>
  <si>
    <t>91.4636950202561</t>
  </si>
  <si>
    <t>529.046807907582</t>
  </si>
  <si>
    <t>720.335519820368</t>
  </si>
  <si>
    <t>895.487845438693</t>
  </si>
  <si>
    <t>1065.26942277973</t>
  </si>
  <si>
    <t>1085.84919883152</t>
  </si>
  <si>
    <t>1098.98134106422</t>
  </si>
  <si>
    <t>1116.51095645577</t>
  </si>
  <si>
    <t>1128.69709055588</t>
  </si>
  <si>
    <t>1141.62701044917</t>
  </si>
  <si>
    <t>252.867226027376</t>
  </si>
  <si>
    <t>597.469005151412</t>
  </si>
  <si>
    <t>904.565665662588</t>
  </si>
  <si>
    <t>1247.26282761768</t>
  </si>
  <si>
    <t>1397.89677166137</t>
  </si>
  <si>
    <t>1701.52293380498</t>
  </si>
  <si>
    <t>1830.30096443085</t>
  </si>
  <si>
    <t>1902.12638298662</t>
  </si>
  <si>
    <t>1963.39404111308</t>
  </si>
  <si>
    <t>232.184066825635</t>
  </si>
  <si>
    <t>432.83796340216</t>
  </si>
  <si>
    <t>608.922951476236</t>
  </si>
  <si>
    <t>638.584998545475</t>
  </si>
  <si>
    <t>656.192645301261</t>
  </si>
  <si>
    <t>656.835944275403</t>
  </si>
  <si>
    <t>657.800892736613</t>
  </si>
  <si>
    <t>659.191867008514</t>
  </si>
  <si>
    <t>660.687217604033</t>
  </si>
  <si>
    <t>295.674454945198</t>
  </si>
  <si>
    <t>630.979176598153</t>
  </si>
  <si>
    <t>939.022265478418</t>
  </si>
  <si>
    <t>1243.37581007366</t>
  </si>
  <si>
    <t>1422.08953640177</t>
  </si>
  <si>
    <t>1449.03139639015</t>
  </si>
  <si>
    <t>1471.64589767152</t>
  </si>
  <si>
    <t>1488.05810460491</t>
  </si>
  <si>
    <t>1501.16659828379</t>
  </si>
  <si>
    <t>1515.71056795951</t>
  </si>
  <si>
    <t>316.241089403676</t>
  </si>
  <si>
    <t>750.787416306699</t>
  </si>
  <si>
    <t>1185.33374320972</t>
  </si>
  <si>
    <t>1619.88007011275</t>
  </si>
  <si>
    <t>1946.44163478037</t>
  </si>
  <si>
    <t>2380.9879616834</t>
  </si>
  <si>
    <t>2647.36486007495</t>
  </si>
  <si>
    <t>2927.32133118223</t>
  </si>
  <si>
    <t>3209.34189734229</t>
  </si>
  <si>
    <t>15.3355173023752</t>
  </si>
  <si>
    <t>306.006162557689</t>
  </si>
  <si>
    <t>432.965453795645</t>
  </si>
  <si>
    <t>450.972217696291</t>
  </si>
  <si>
    <t>461.095248973201</t>
  </si>
  <si>
    <t>467.312207748641</t>
  </si>
  <si>
    <t>471.941621300707</t>
  </si>
  <si>
    <t>475.338499048792</t>
  </si>
  <si>
    <t>477.649891787011</t>
  </si>
  <si>
    <t>422.00013099135</t>
  </si>
  <si>
    <t>715.137264054058</t>
  </si>
  <si>
    <t>748.07171117031</t>
  </si>
  <si>
    <t>767.362853080725</t>
  </si>
  <si>
    <t>775.608926837766</t>
  </si>
  <si>
    <t>778.884549213762</t>
  </si>
  <si>
    <t>781.738171458766</t>
  </si>
  <si>
    <t>783.218586157778</t>
  </si>
  <si>
    <t>784.373965157192</t>
  </si>
  <si>
    <t>785.114172506698</t>
  </si>
  <si>
    <t>121.532097091956</t>
  </si>
  <si>
    <t>267.054365207558</t>
  </si>
  <si>
    <t>399.387284047708</t>
  </si>
  <si>
    <t>480.004224450663</t>
  </si>
  <si>
    <t>551.24369819817</t>
  </si>
  <si>
    <t>625.760578023454</t>
  </si>
  <si>
    <t>689.186833710708</t>
  </si>
  <si>
    <t>732.553316228236</t>
  </si>
  <si>
    <t>784.1068520722</t>
  </si>
  <si>
    <t>51.3805065620094</t>
  </si>
  <si>
    <t>175.860427627021</t>
  </si>
  <si>
    <t>261.755602095445</t>
  </si>
  <si>
    <t>281.945675307026</t>
  </si>
  <si>
    <t>291.103193534504</t>
  </si>
  <si>
    <t>299.19093852893</t>
  </si>
  <si>
    <t>306.352338979904</t>
  </si>
  <si>
    <t>311.873091611502</t>
  </si>
  <si>
    <t>314.323655604751</t>
  </si>
  <si>
    <t>295.378871472204</t>
  </si>
  <si>
    <t>451.1978282752</t>
  </si>
  <si>
    <t>476.037445806646</t>
  </si>
  <si>
    <t>494.694818704151</t>
  </si>
  <si>
    <t>505.420203774408</t>
  </si>
  <si>
    <t>512.622567807607</t>
  </si>
  <si>
    <t>516.269528739373</t>
  </si>
  <si>
    <t>518.025680848454</t>
  </si>
  <si>
    <t>519.202684682627</t>
  </si>
  <si>
    <t>519.929277724557</t>
  </si>
  <si>
    <t>114.758399912194</t>
  </si>
  <si>
    <t>159.829368771146</t>
  </si>
  <si>
    <t>225.664605358869</t>
  </si>
  <si>
    <t>291.709774800468</t>
  </si>
  <si>
    <t>314.919833679984</t>
  </si>
  <si>
    <t>328.750444983206</t>
  </si>
  <si>
    <t>344.129861606976</t>
  </si>
  <si>
    <t>356.752257953978</t>
  </si>
  <si>
    <t>360.699876443986</t>
  </si>
  <si>
    <t>20.7100098565125</t>
  </si>
  <si>
    <t>174.346409669179</t>
  </si>
  <si>
    <t>185.096181347315</t>
  </si>
  <si>
    <t>198.756277309002</t>
  </si>
  <si>
    <t>286.96237555816</t>
  </si>
  <si>
    <t>299.026245962668</t>
  </si>
  <si>
    <t>305.212096930164</t>
  </si>
  <si>
    <t>309.722938777225</t>
  </si>
  <si>
    <t>313.067238550837</t>
  </si>
  <si>
    <t>441.417256138851</t>
  </si>
  <si>
    <t>458.708928268751</t>
  </si>
  <si>
    <t>482.766668069106</t>
  </si>
  <si>
    <t>497.25953508514</t>
  </si>
  <si>
    <t>507.343222947661</t>
  </si>
  <si>
    <t>514.557698645278</t>
  </si>
  <si>
    <t>517.645122734313</t>
  </si>
  <si>
    <t>519.631999727725</t>
  </si>
  <si>
    <t>521.030653273477</t>
  </si>
  <si>
    <t>522.060793318064</t>
  </si>
  <si>
    <t>173.64244322591</t>
  </si>
  <si>
    <t>273.943369397087</t>
  </si>
  <si>
    <t>386.186829446285</t>
  </si>
  <si>
    <t>487.839610944611</t>
  </si>
  <si>
    <t>572.596497821199</t>
  </si>
  <si>
    <t>638.653411758119</t>
  </si>
  <si>
    <t>687.30692107053</t>
  </si>
  <si>
    <t>726.679962137542</t>
  </si>
  <si>
    <t>780.502327703918</t>
  </si>
  <si>
    <t>17.2763431161269</t>
  </si>
  <si>
    <t>386.177604277844</t>
  </si>
  <si>
    <t>397.778382702377</t>
  </si>
  <si>
    <t>412.7144988744</t>
  </si>
  <si>
    <t>422.193632342397</t>
  </si>
  <si>
    <t>424.538758463758</t>
  </si>
  <si>
    <t>426.53164173145</t>
  </si>
  <si>
    <t>428.101302471957</t>
  </si>
  <si>
    <t>429.381327787107</t>
  </si>
  <si>
    <t>302.03997830124</t>
  </si>
  <si>
    <t>319.860761472394</t>
  </si>
  <si>
    <t>369.570189454704</t>
  </si>
  <si>
    <t>389.836526008544</t>
  </si>
  <si>
    <t>402.384893027025</t>
  </si>
  <si>
    <t>408.763698204566</t>
  </si>
  <si>
    <t>410.95010781196</t>
  </si>
  <si>
    <t>411.931996701371</t>
  </si>
  <si>
    <t>412.421803065895</t>
  </si>
  <si>
    <t>413.477883110467</t>
  </si>
  <si>
    <t>168.242054397982</t>
  </si>
  <si>
    <t>394.871953644395</t>
  </si>
  <si>
    <t>462.92741798742</t>
  </si>
  <si>
    <t>588.753997246848</t>
  </si>
  <si>
    <t>723.481781324545</t>
  </si>
  <si>
    <t>834.856586377452</t>
  </si>
  <si>
    <t>964.837636929291</t>
  </si>
  <si>
    <t>1034.99516443621</t>
  </si>
  <si>
    <t>1098.80476343621</t>
  </si>
  <si>
    <t>60.4648343026247</t>
  </si>
  <si>
    <t>158.595115032534</t>
  </si>
  <si>
    <t>205.408905184094</t>
  </si>
  <si>
    <t>220.989678089498</t>
  </si>
  <si>
    <t>228.923007412892</t>
  </si>
  <si>
    <t>233.783065016413</t>
  </si>
  <si>
    <t>236.641922430249</t>
  </si>
  <si>
    <t>238.35723687855</t>
  </si>
  <si>
    <t>239.643722714776</t>
  </si>
  <si>
    <t>431.176981661943</t>
  </si>
  <si>
    <t>564.910727298976</t>
  </si>
  <si>
    <t>586.572433714153</t>
  </si>
  <si>
    <t>600.159974560902</t>
  </si>
  <si>
    <t>608.242911980432</t>
  </si>
  <si>
    <t>614.538774679414</t>
  </si>
  <si>
    <t>617.607855124691</t>
  </si>
  <si>
    <t>619.672407921178</t>
  </si>
  <si>
    <t>620.933450993861</t>
  </si>
  <si>
    <t>622.309906385225</t>
  </si>
  <si>
    <t>156.296130073311</t>
  </si>
  <si>
    <t>345.838222077784</t>
  </si>
  <si>
    <t>506.128691067667</t>
  </si>
  <si>
    <t>835.393086498558</t>
  </si>
  <si>
    <t>1131.56736636055</t>
  </si>
  <si>
    <t>1317.52151504424</t>
  </si>
  <si>
    <t>1496.51802895777</t>
  </si>
  <si>
    <t>1669.68242223612</t>
  </si>
  <si>
    <t>1693.26338567074</t>
  </si>
  <si>
    <t>59.7165141749303</t>
  </si>
  <si>
    <t>79.0242147751265</t>
  </si>
  <si>
    <t>196.679923656618</t>
  </si>
  <si>
    <t>206.44169109088</t>
  </si>
  <si>
    <t>213.095634389507</t>
  </si>
  <si>
    <t>218.268083697188</t>
  </si>
  <si>
    <t>221.786750255872</t>
  </si>
  <si>
    <t>224.514971138877</t>
  </si>
  <si>
    <t>226.597109179185</t>
  </si>
  <si>
    <t>254.190918514023</t>
  </si>
  <si>
    <t>485.476125149908</t>
  </si>
  <si>
    <t>510.808515321755</t>
  </si>
  <si>
    <t>526.876350125919</t>
  </si>
  <si>
    <t>536.295902909567</t>
  </si>
  <si>
    <t>541.985830371547</t>
  </si>
  <si>
    <t>546.954051115438</t>
  </si>
  <si>
    <t>548.569068833577</t>
  </si>
  <si>
    <t>549.537110730611</t>
  </si>
  <si>
    <t>550.934855285299</t>
  </si>
  <si>
    <t>236.72052244512</t>
  </si>
  <si>
    <t>267.51405533793</t>
  </si>
  <si>
    <t>434.131532681889</t>
  </si>
  <si>
    <t>655.338186910692</t>
  </si>
  <si>
    <t>783.685959328533</t>
  </si>
  <si>
    <t>870.914080130827</t>
  </si>
  <si>
    <t>939.071542813808</t>
  </si>
  <si>
    <t>953.676814164782</t>
  </si>
  <si>
    <t>980.576360491836</t>
  </si>
  <si>
    <t>442.702213806754</t>
  </si>
  <si>
    <t>494.047262658687</t>
  </si>
  <si>
    <t>548.133009383138</t>
  </si>
  <si>
    <t>556.715515483434</t>
  </si>
  <si>
    <t>560.616143871932</t>
  </si>
  <si>
    <t>560.308151350247</t>
  </si>
  <si>
    <t>560.670836374656</t>
  </si>
  <si>
    <t>560.218651084363</t>
  </si>
  <si>
    <t>431.773198646732</t>
  </si>
  <si>
    <t>453.491647732877</t>
  </si>
  <si>
    <t>471.379139525985</t>
  </si>
  <si>
    <t>484.258992975585</t>
  </si>
  <si>
    <t>490.786190769222</t>
  </si>
  <si>
    <t>494.562021560824</t>
  </si>
  <si>
    <t>498.828433004833</t>
  </si>
  <si>
    <t>503.533484423327</t>
  </si>
  <si>
    <t>335.958358237849</t>
  </si>
  <si>
    <t>399.524115812779</t>
  </si>
  <si>
    <t>459.223677708076</t>
  </si>
  <si>
    <t>521.508278494342</t>
  </si>
  <si>
    <t>570.87368457229</t>
  </si>
  <si>
    <t>606.456850610053</t>
  </si>
  <si>
    <t>637.129436519186</t>
  </si>
  <si>
    <t>662.258864254177</t>
  </si>
  <si>
    <t>687.376100696024</t>
  </si>
  <si>
    <t>107.358958741417</t>
  </si>
  <si>
    <t>114.734020518737</t>
  </si>
  <si>
    <t>142.338112881419</t>
  </si>
  <si>
    <t>166.537624872758</t>
  </si>
  <si>
    <t>171.295635790246</t>
  </si>
  <si>
    <t>172.454477499396</t>
  </si>
  <si>
    <t>173.760105825039</t>
  </si>
  <si>
    <t>175.064768449258</t>
  </si>
  <si>
    <t>176.941126316658</t>
  </si>
  <si>
    <t>179.031387049538</t>
  </si>
  <si>
    <t>257.31482974391</t>
  </si>
  <si>
    <t>602.329853025916</t>
  </si>
  <si>
    <t>621.191447279314</t>
  </si>
  <si>
    <t>639.267219132106</t>
  </si>
  <si>
    <t>650.713397749312</t>
  </si>
  <si>
    <t>656.686204985574</t>
  </si>
  <si>
    <t>660.593037322193</t>
  </si>
  <si>
    <t>664.713847288273</t>
  </si>
  <si>
    <t>670.692224441137</t>
  </si>
  <si>
    <t>85.7699886281756</t>
  </si>
  <si>
    <t>213.855521154918</t>
  </si>
  <si>
    <t>298.850524349419</t>
  </si>
  <si>
    <t>383.731059481684</t>
  </si>
  <si>
    <t>498.522931002344</t>
  </si>
  <si>
    <t>731.904913249158</t>
  </si>
  <si>
    <t>800.17397570199</t>
  </si>
  <si>
    <t>949.399658863017</t>
  </si>
  <si>
    <t>1079.58917640069</t>
  </si>
  <si>
    <t>1298.56749576698</t>
  </si>
  <si>
    <t>281.508867513163</t>
  </si>
  <si>
    <t>291.08296095042</t>
  </si>
  <si>
    <t>326.323282301764</t>
  </si>
  <si>
    <t>357.453423017907</t>
  </si>
  <si>
    <t>365.676252266443</t>
  </si>
  <si>
    <t>365.954807604201</t>
  </si>
  <si>
    <t>366.452717577246</t>
  </si>
  <si>
    <t>366.522356411686</t>
  </si>
  <si>
    <t>366.592444528928</t>
  </si>
  <si>
    <t>196.370897068572</t>
  </si>
  <si>
    <t>610.864970358279</t>
  </si>
  <si>
    <t>638.035598681127</t>
  </si>
  <si>
    <t>656.833558754008</t>
  </si>
  <si>
    <t>670.640688531771</t>
  </si>
  <si>
    <t>676.165074520859</t>
  </si>
  <si>
    <t>679.600404205869</t>
  </si>
  <si>
    <t>681.712108584305</t>
  </si>
  <si>
    <t>684.032826224993</t>
  </si>
  <si>
    <t>115.158182043868</t>
  </si>
  <si>
    <t>237.654885210851</t>
  </si>
  <si>
    <t>387.172543124038</t>
  </si>
  <si>
    <t>543.571382557813</t>
  </si>
  <si>
    <t>690.904469831394</t>
  </si>
  <si>
    <t>894.581122907523</t>
  </si>
  <si>
    <t>1183.84436460135</t>
  </si>
  <si>
    <t>1416.57268929438</t>
  </si>
  <si>
    <t>1611.16009733799</t>
  </si>
  <si>
    <t>1845.45736019823</t>
  </si>
  <si>
    <t>333.503127518128</t>
  </si>
  <si>
    <t>468.722184602746</t>
  </si>
  <si>
    <t>512.293638559831</t>
  </si>
  <si>
    <t>565.995799189176</t>
  </si>
  <si>
    <t>580.37273102355</t>
  </si>
  <si>
    <t>581.984720577509</t>
  </si>
  <si>
    <t>582.719711052707</t>
  </si>
  <si>
    <t>583.159409989078</t>
  </si>
  <si>
    <t>583.305856361502</t>
  </si>
  <si>
    <t>303.087567010313</t>
  </si>
  <si>
    <t>323.111116118098</t>
  </si>
  <si>
    <t>335.767001588669</t>
  </si>
  <si>
    <t>346.319650797463</t>
  </si>
  <si>
    <t>354.935496365111</t>
  </si>
  <si>
    <t>362.839982668348</t>
  </si>
  <si>
    <t>368.569955967346</t>
  </si>
  <si>
    <t>371.936101821922</t>
  </si>
  <si>
    <t>375.789549518676</t>
  </si>
  <si>
    <t>295.696833404385</t>
  </si>
  <si>
    <t>510.77931986422</t>
  </si>
  <si>
    <t>583.937963323128</t>
  </si>
  <si>
    <t>640.652726997989</t>
  </si>
  <si>
    <t>707.824800773285</t>
  </si>
  <si>
    <t>729.070196949535</t>
  </si>
  <si>
    <t>774.951557291691</t>
  </si>
  <si>
    <t>817.482722175598</t>
  </si>
  <si>
    <t>848.505177573116</t>
  </si>
  <si>
    <t>875.615959983742</t>
  </si>
  <si>
    <t>158.432032535531</t>
  </si>
  <si>
    <t>170.674808601313</t>
  </si>
  <si>
    <t>192.995586938977</t>
  </si>
  <si>
    <t>208.615675920479</t>
  </si>
  <si>
    <t>211.252641718265</t>
  </si>
  <si>
    <t>213.180180761987</t>
  </si>
  <si>
    <t>214.183083032055</t>
  </si>
  <si>
    <t>214.254087333837</t>
  </si>
  <si>
    <t>240.667470951484</t>
  </si>
  <si>
    <t>536.135277346842</t>
  </si>
  <si>
    <t>584.749377095946</t>
  </si>
  <si>
    <t>606.855809252246</t>
  </si>
  <si>
    <t>617.482740538189</t>
  </si>
  <si>
    <t>623.002817273333</t>
  </si>
  <si>
    <t>627.090197328589</t>
  </si>
  <si>
    <t>629.885112642528</t>
  </si>
  <si>
    <t>633.804093060384</t>
  </si>
  <si>
    <t>73.0599989575075</t>
  </si>
  <si>
    <t>124.426960884202</t>
  </si>
  <si>
    <t>195.953397140159</t>
  </si>
  <si>
    <t>366.308942182338</t>
  </si>
  <si>
    <t>566.511733642531</t>
  </si>
  <si>
    <t>590.837017272419</t>
  </si>
  <si>
    <t>612.32813620643</t>
  </si>
  <si>
    <t>633.736617313386</t>
  </si>
  <si>
    <t>652.439377756438</t>
  </si>
  <si>
    <t>666.960079153517</t>
  </si>
  <si>
    <t>138.028564964876</t>
  </si>
  <si>
    <t>262.534480536139</t>
  </si>
  <si>
    <t>356.585172755888</t>
  </si>
  <si>
    <t>416.152495048015</t>
  </si>
  <si>
    <t>424.91288908589</t>
  </si>
  <si>
    <t>428.201013106358</t>
  </si>
  <si>
    <t>430.730379005717</t>
  </si>
  <si>
    <t>431.096994381593</t>
  </si>
  <si>
    <t>431.604791475493</t>
  </si>
  <si>
    <t>432.036083934375</t>
  </si>
  <si>
    <t>374.694639839416</t>
  </si>
  <si>
    <t>575.418732470466</t>
  </si>
  <si>
    <t>610.221765706509</t>
  </si>
  <si>
    <t>629.116489113763</t>
  </si>
  <si>
    <t>636.069541049217</t>
  </si>
  <si>
    <t>639.798459130064</t>
  </si>
  <si>
    <t>642.304889178666</t>
  </si>
  <si>
    <t>643.736146836365</t>
  </si>
  <si>
    <t>644.951495461753</t>
  </si>
  <si>
    <t>109.170640321032</t>
  </si>
  <si>
    <t>186.026931453009</t>
  </si>
  <si>
    <t>401.169852098787</t>
  </si>
  <si>
    <t>491.888722778448</t>
  </si>
  <si>
    <t>676.851864289784</t>
  </si>
  <si>
    <t>695.04492626598</t>
  </si>
  <si>
    <t>724.98689692077</t>
  </si>
  <si>
    <t>757.533490983776</t>
  </si>
  <si>
    <t>783.283070756728</t>
  </si>
  <si>
    <t>796.455477884159</t>
  </si>
  <si>
    <t>0.0</t>
  </si>
  <si>
    <t>83.8927715980534</t>
  </si>
  <si>
    <t>93.5588360200376</t>
  </si>
  <si>
    <t>47.8358666500533</t>
  </si>
  <si>
    <t>82.2848638958382</t>
  </si>
  <si>
    <t>162.987235807161</t>
  </si>
  <si>
    <t>231.031059871467</t>
  </si>
  <si>
    <t>306.996782456276</t>
  </si>
  <si>
    <t>370.271893721704</t>
  </si>
  <si>
    <t>417.712507741141</t>
  </si>
  <si>
    <t>473.118049183388</t>
  </si>
  <si>
    <t>522.193483884663</t>
  </si>
  <si>
    <t>564.949777274909</t>
  </si>
  <si>
    <t>88.0904940512097</t>
  </si>
  <si>
    <t>169.813522456679</t>
  </si>
  <si>
    <t>240.326655575742</t>
  </si>
  <si>
    <t>309.230415138931</t>
  </si>
  <si>
    <t>370.131882606519</t>
  </si>
  <si>
    <t>415.076506618775</t>
  </si>
  <si>
    <t>451.972680325613</t>
  </si>
  <si>
    <t>484.026424391783</t>
  </si>
  <si>
    <t>506.444632438544</t>
  </si>
  <si>
    <t>522.482648392572</t>
  </si>
  <si>
    <t>43.377128798219</t>
  </si>
  <si>
    <t>78.6396331101894</t>
  </si>
  <si>
    <t>104.173085027652</t>
  </si>
  <si>
    <t>126.647620908414</t>
  </si>
  <si>
    <t>147.550213825871</t>
  </si>
  <si>
    <t>162.037580055247</t>
  </si>
  <si>
    <t>190.757402844274</t>
  </si>
  <si>
    <t>209.960597963564</t>
  </si>
  <si>
    <t>222.748566394772</t>
  </si>
  <si>
    <t>74.989064316576</t>
  </si>
  <si>
    <t>157.806193591354</t>
  </si>
  <si>
    <t>224.587394649869</t>
  </si>
  <si>
    <t>302.593745459768</t>
  </si>
  <si>
    <t>374.185724983162</t>
  </si>
  <si>
    <t>418.579926255553</t>
  </si>
  <si>
    <t>479.105005319171</t>
  </si>
  <si>
    <t>526.896291384744</t>
  </si>
  <si>
    <t>568.336505880454</t>
  </si>
  <si>
    <t>68.7285737282179</t>
  </si>
  <si>
    <t>153.343528217949</t>
  </si>
  <si>
    <t>228.366901029019</t>
  </si>
  <si>
    <t>290.623602624443</t>
  </si>
  <si>
    <t>364.057303958971</t>
  </si>
  <si>
    <t>427.91226944495</t>
  </si>
  <si>
    <t>470.998567931352</t>
  </si>
  <si>
    <t>502.918543009806</t>
  </si>
  <si>
    <t>525.264035655813</t>
  </si>
  <si>
    <t>542.81265271301</t>
  </si>
  <si>
    <t>38.0340221916284</t>
  </si>
  <si>
    <t>73.8046797667762</t>
  </si>
  <si>
    <t>90.6770341805406</t>
  </si>
  <si>
    <t>107.23283410249</t>
  </si>
  <si>
    <t>116.681985683181</t>
  </si>
  <si>
    <t>119.10362754557</t>
  </si>
  <si>
    <t>133.554340096946</t>
  </si>
  <si>
    <t>150.189278641849</t>
  </si>
  <si>
    <t>157.37506560606</t>
  </si>
  <si>
    <t>62.0809898249591</t>
  </si>
  <si>
    <t>139.964413423544</t>
  </si>
  <si>
    <t>224.20889681218</t>
  </si>
  <si>
    <t>297.303064781108</t>
  </si>
  <si>
    <t>356.061112924697</t>
  </si>
  <si>
    <t>406.886297117841</t>
  </si>
  <si>
    <t>460.886736695405</t>
  </si>
  <si>
    <t>500.593252532473</t>
  </si>
  <si>
    <t>532.356355397886</t>
  </si>
  <si>
    <t>57.172591794745</t>
  </si>
  <si>
    <t>138.213918778112</t>
  </si>
  <si>
    <t>217.67761689248</t>
  </si>
  <si>
    <t>298.737409398446</t>
  </si>
  <si>
    <t>387.767850398586</t>
  </si>
  <si>
    <t>464.003610089598</t>
  </si>
  <si>
    <t>522.810408726179</t>
  </si>
  <si>
    <t>565.638979329213</t>
  </si>
  <si>
    <t>594.130989394279</t>
  </si>
  <si>
    <t>617.853181807148</t>
  </si>
  <si>
    <t>14.3575010629606</t>
  </si>
  <si>
    <t>19.1468982902177</t>
  </si>
  <si>
    <t>20.750491111844</t>
  </si>
  <si>
    <t>23.9362955174748</t>
  </si>
  <si>
    <t>28.725692744732</t>
  </si>
  <si>
    <t>33.5150899719891</t>
  </si>
  <si>
    <t>36.7115849964308</t>
  </si>
  <si>
    <t>38.3044871992462</t>
  </si>
  <si>
    <t>39.8973894020616</t>
  </si>
  <si>
    <t>59.1192636215555</t>
  </si>
  <si>
    <t>113.459679037065</t>
  </si>
  <si>
    <t>172.57894265862</t>
  </si>
  <si>
    <t>222.119411825661</t>
  </si>
  <si>
    <t>269.982020229801</t>
  </si>
  <si>
    <t>319.331757429448</t>
  </si>
  <si>
    <t>378.143541862292</t>
  </si>
  <si>
    <t>427.471897824319</t>
  </si>
  <si>
    <t>473.624998401924</t>
  </si>
  <si>
    <t>6.24111040463659</t>
  </si>
  <si>
    <t>34.3779525671766</t>
  </si>
  <si>
    <t>87.4975462605181</t>
  </si>
  <si>
    <t>142.201591747111</t>
  </si>
  <si>
    <t>196.920450188468</t>
  </si>
  <si>
    <t>243.906946242816</t>
  </si>
  <si>
    <t>293.939520163259</t>
  </si>
  <si>
    <t>329.957679385254</t>
  </si>
  <si>
    <t>356.647708429714</t>
  </si>
  <si>
    <t>376.999930301168</t>
  </si>
  <si>
    <t>19.026863046835</t>
  </si>
  <si>
    <t>26.1499851422581</t>
  </si>
  <si>
    <t>28.5881007588123</t>
  </si>
  <si>
    <t>33.368719614801</t>
  </si>
  <si>
    <t>38.1493384707897</t>
  </si>
  <si>
    <t>42.9299573267784</t>
  </si>
  <si>
    <t>45.3680729433327</t>
  </si>
  <si>
    <t>57.3121907431904</t>
  </si>
  <si>
    <t>108.336609633162</t>
  </si>
  <si>
    <t>171.979057174525</t>
  </si>
  <si>
    <t>229.33373286267</t>
  </si>
  <si>
    <t>284.989010752647</t>
  </si>
  <si>
    <t>342.301201495838</t>
  </si>
  <si>
    <t>382.024625027997</t>
  </si>
  <si>
    <t>431.307161174848</t>
  </si>
  <si>
    <t>471.030584707007</t>
  </si>
  <si>
    <t>30.3817009623372</t>
  </si>
  <si>
    <t>91.0605297661759</t>
  </si>
  <si>
    <t>142.162753760317</t>
  </si>
  <si>
    <t>185.268480752372</t>
  </si>
  <si>
    <t>223.58910393838</t>
  </si>
  <si>
    <t>253.911820570288</t>
  </si>
  <si>
    <t>274.664329590101</t>
  </si>
  <si>
    <t>293.817539209496</t>
  </si>
  <si>
    <t>308.185645022843</t>
  </si>
  <si>
    <t>322.547353638589</t>
  </si>
  <si>
    <t>9.51606120380386</t>
  </si>
  <si>
    <t>12.680906369924</t>
  </si>
  <si>
    <t>15.8457515360441</t>
  </si>
  <si>
    <t>19.0105967021643</t>
  </si>
  <si>
    <t>22.1754418682844</t>
  </si>
  <si>
    <t>23.7898697765433</t>
  </si>
  <si>
    <t>82.8777646111912</t>
  </si>
  <si>
    <t>168.051182397028</t>
  </si>
  <si>
    <t>257.956456726523</t>
  </si>
  <si>
    <t>340.693671143348</t>
  </si>
  <si>
    <t>413.873472343281</t>
  </si>
  <si>
    <t>470.562050737594</t>
  </si>
  <si>
    <t>541.49304882767</t>
  </si>
  <si>
    <t>600.617830590996</t>
  </si>
  <si>
    <t>643.251389548703</t>
  </si>
  <si>
    <t>6.21269761335661</t>
  </si>
  <si>
    <t>21.4418227898194</t>
  </si>
  <si>
    <t>42.5864079672723</t>
  </si>
  <si>
    <t>65.2337310719094</t>
  </si>
  <si>
    <t>83.3728403949935</t>
  </si>
  <si>
    <t>101.607441425825</t>
  </si>
  <si>
    <t>122.964534997021</t>
  </si>
  <si>
    <t>153.975581312553</t>
  </si>
  <si>
    <t>183.908906488388</t>
  </si>
  <si>
    <t>212.233239540166</t>
  </si>
  <si>
    <t>9.5574132168926</t>
  </si>
  <si>
    <t>14.3361198253389</t>
  </si>
  <si>
    <t>19.1148264337852</t>
  </si>
  <si>
    <t>23.8935330422315</t>
  </si>
  <si>
    <t>28.6722396506777</t>
  </si>
  <si>
    <t>31.0615929549009</t>
  </si>
  <si>
    <t>33.450946259124</t>
  </si>
  <si>
    <t>38.2296528675703</t>
  </si>
  <si>
    <t>43.0083594760166</t>
  </si>
  <si>
    <t>27.0197670705604</t>
  </si>
  <si>
    <t>114.39062240419</t>
  </si>
  <si>
    <t>181.207760320586</t>
  </si>
  <si>
    <t>244.733998125054</t>
  </si>
  <si>
    <t>306.705110063532</t>
  </si>
  <si>
    <t>354.386111817677</t>
  </si>
  <si>
    <t>384.575216685508</t>
  </si>
  <si>
    <t>408.406273478374</t>
  </si>
  <si>
    <t>429.059759169789</t>
  </si>
  <si>
    <t>88.1739853907189</t>
  </si>
  <si>
    <t>169.349320263285</t>
  </si>
  <si>
    <t>248.166740690894</t>
  </si>
  <si>
    <t>308.496309642439</t>
  </si>
  <si>
    <t>364.110049704069</t>
  </si>
  <si>
    <t>405.876674362831</t>
  </si>
  <si>
    <t>433.721090802005</t>
  </si>
  <si>
    <t>454.566856723027</t>
  </si>
  <si>
    <t>470.846979387572</t>
  </si>
  <si>
    <t>484.769187607159</t>
  </si>
  <si>
    <t>9.51632770146269</t>
  </si>
  <si>
    <t>25.499641303578</t>
  </si>
  <si>
    <t>46.2937333705721</t>
  </si>
  <si>
    <t>71.898603902445</t>
  </si>
  <si>
    <t>97.5034744343179</t>
  </si>
  <si>
    <t>121.504752144565</t>
  </si>
  <si>
    <t>135.884472925054</t>
  </si>
  <si>
    <t>145.453415240664</t>
  </si>
  <si>
    <t>153.418764734648</t>
  </si>
  <si>
    <t>34.9497373668815</t>
  </si>
  <si>
    <t>90.2825406406877</t>
  </si>
  <si>
    <t>143.991208335153</t>
  </si>
  <si>
    <t>189.777694460043</t>
  </si>
  <si>
    <t>238.594229073415</t>
  </si>
  <si>
    <t>292.085496028641</t>
  </si>
  <si>
    <t>336.217435128625</t>
  </si>
  <si>
    <t>364.566244946069</t>
  </si>
  <si>
    <t>380.380196639655</t>
  </si>
  <si>
    <t>85.2162508832812</t>
  </si>
  <si>
    <t>163.841182306637</t>
  </si>
  <si>
    <t>240.904444903703</t>
  </si>
  <si>
    <t>308.472819253845</t>
  </si>
  <si>
    <t>359.921583940417</t>
  </si>
  <si>
    <t>403.284164254218</t>
  </si>
  <si>
    <t>429.018225160127</t>
  </si>
  <si>
    <t>451.490028292796</t>
  </si>
  <si>
    <t>469.137904825934</t>
  </si>
  <si>
    <t>480.400185933253</t>
  </si>
  <si>
    <t>7.2326370289998</t>
  </si>
  <si>
    <t>9.65427889138814</t>
  </si>
  <si>
    <t>12.0759207537765</t>
  </si>
  <si>
    <t>14.4975626161648</t>
  </si>
  <si>
    <t>42.4758789242532</t>
  </si>
  <si>
    <t>100.839563869325</t>
  </si>
  <si>
    <t>162.620609719038</t>
  </si>
  <si>
    <t>216.573182366695</t>
  </si>
  <si>
    <t>273.795549008256</t>
  </si>
  <si>
    <t>323.147518452424</t>
  </si>
  <si>
    <t>364.502208143775</t>
  </si>
  <si>
    <t>386.804385451099</t>
  </si>
  <si>
    <t>412.187976415665</t>
  </si>
  <si>
    <t>87.3767920959707</t>
  </si>
  <si>
    <t>148.856842643136</t>
  </si>
  <si>
    <t>228.150512695035</t>
  </si>
  <si>
    <t>288.027117836718</t>
  </si>
  <si>
    <t>334.955352203998</t>
  </si>
  <si>
    <t>378.643748251984</t>
  </si>
  <si>
    <t>406.187865217381</t>
  </si>
  <si>
    <t>423.97951971656</t>
  </si>
  <si>
    <t>436.916907988185</t>
  </si>
  <si>
    <t>446.625440443293</t>
  </si>
  <si>
    <t>11.2799089524798</t>
  </si>
  <si>
    <t>14.4982215663314</t>
  </si>
  <si>
    <t>19.3309620884419</t>
  </si>
  <si>
    <t>24.1637026105523</t>
  </si>
  <si>
    <t>27.4035409298474</t>
  </si>
  <si>
    <t>30.6433792491424</t>
  </si>
  <si>
    <t>32.2687896601786</t>
  </si>
  <si>
    <t>33.8942000712148</t>
  </si>
  <si>
    <t>35.5196104822509</t>
  </si>
  <si>
    <t>24.9781696309825</t>
  </si>
  <si>
    <t>114.388830657145</t>
  </si>
  <si>
    <t>142.653384527571</t>
  </si>
  <si>
    <t>205.34980302417</t>
  </si>
  <si>
    <t>261.778458918309</t>
  </si>
  <si>
    <t>293.04399480959</t>
  </si>
  <si>
    <t>313.367174488775</t>
  </si>
  <si>
    <t>336.88588559315</t>
  </si>
  <si>
    <t>355.698772432989</t>
  </si>
  <si>
    <t>78.5021589611812</t>
  </si>
  <si>
    <t>130.633004328761</t>
  </si>
  <si>
    <t>210.766923779043</t>
  </si>
  <si>
    <t>270.847852070786</t>
  </si>
  <si>
    <t>329.447205506866</t>
  </si>
  <si>
    <t>378.845699256211</t>
  </si>
  <si>
    <t>405.07658286436</t>
  </si>
  <si>
    <t>431.397834580149</t>
  </si>
  <si>
    <t>448.37779662375</t>
  </si>
  <si>
    <t>460.732297885078</t>
  </si>
  <si>
    <t>7.18578696421111</t>
  </si>
  <si>
    <t>11.9499320660339</t>
  </si>
  <si>
    <t>16.7140771678567</t>
  </si>
  <si>
    <t>21.4782222696794</t>
  </si>
  <si>
    <t>26.2423673715022</t>
  </si>
  <si>
    <t>31.006512473325</t>
  </si>
  <si>
    <t>33.4281543357133</t>
  </si>
  <si>
    <t>35.8497961981017</t>
  </si>
  <si>
    <t>67.5935474221022</t>
  </si>
  <si>
    <t>146.190695587337</t>
  </si>
  <si>
    <t>220.072014862658</t>
  </si>
  <si>
    <t>268.802246725104</t>
  </si>
  <si>
    <t>308.100820807722</t>
  </si>
  <si>
    <t>342.683566000426</t>
  </si>
  <si>
    <t>370.97853933991</t>
  </si>
  <si>
    <t>394.557683789481</t>
  </si>
  <si>
    <t>414.992942312442</t>
  </si>
  <si>
    <t>86.8716515335079</t>
  </si>
  <si>
    <t>158.022285264052</t>
  </si>
  <si>
    <t>225.775547339092</t>
  </si>
  <si>
    <t>282.195836040427</t>
  </si>
  <si>
    <t>340.843636626377</t>
  </si>
  <si>
    <t>397.767720445668</t>
  </si>
  <si>
    <t>426.141757026663</t>
  </si>
  <si>
    <t>453.221573227196</t>
  </si>
  <si>
    <t>473.911905648969</t>
  </si>
  <si>
    <t>491.356640218591</t>
  </si>
  <si>
    <t>9.55854614875804</t>
  </si>
  <si>
    <t>14.3378192231371</t>
  </si>
  <si>
    <t>15.9097621864418</t>
  </si>
  <si>
    <t>20.6890352608208</t>
  </si>
  <si>
    <t>23.8754061323844</t>
  </si>
  <si>
    <t>25.4473490956891</t>
  </si>
  <si>
    <t>27.0192920589938</t>
  </si>
  <si>
    <t>28.5912350222985</t>
  </si>
  <si>
    <t>56.7669203900699</t>
  </si>
  <si>
    <t>119.832022851659</t>
  </si>
  <si>
    <t>162.451456571986</t>
  </si>
  <si>
    <t>220.769499488761</t>
  </si>
  <si>
    <t>266.439127170997</t>
  </si>
  <si>
    <t>301.125974546701</t>
  </si>
  <si>
    <t>329.504229632586</t>
  </si>
  <si>
    <t>349.991539247047</t>
  </si>
  <si>
    <t>368.906905898204</t>
  </si>
  <si>
    <t>67.3736756547509</t>
  </si>
  <si>
    <t>132.677593033232</t>
  </si>
  <si>
    <t>205.256102000367</t>
  </si>
  <si>
    <t>256.650026257447</t>
  </si>
  <si>
    <t>308.043950514527</t>
  </si>
  <si>
    <t>343.351591697952</t>
  </si>
  <si>
    <t>364.429644732022</t>
  </si>
  <si>
    <t>380.835522833631</t>
  </si>
  <si>
    <t>394.852047631016</t>
  </si>
  <si>
    <t>408.975104104387</t>
  </si>
  <si>
    <t>9.49535209210758</t>
  </si>
  <si>
    <t>11.8847053963307</t>
  </si>
  <si>
    <t>16.601350879992</t>
  </si>
  <si>
    <t>21.3179963636533</t>
  </si>
  <si>
    <t>23.6452885430914</t>
  </si>
  <si>
    <t>155.113367065852</t>
  </si>
  <si>
    <t>234.310858048021</t>
  </si>
  <si>
    <t>305.541727652835</t>
  </si>
  <si>
    <t>372.067042504749</t>
  </si>
  <si>
    <t>408.586323685103</t>
  </si>
  <si>
    <t>437.074561872222</t>
  </si>
  <si>
    <t>462.376429187778</t>
  </si>
  <si>
    <t>482.930256805481</t>
  </si>
  <si>
    <t>479.380958985845</t>
  </si>
  <si>
    <t>179.206701617522</t>
  </si>
  <si>
    <t>236.730509860096</t>
  </si>
  <si>
    <t>291.120436801439</t>
  </si>
  <si>
    <t>328.441963455962</t>
  </si>
  <si>
    <t>356.381865924467</t>
  </si>
  <si>
    <t>381.269556933373</t>
  </si>
  <si>
    <t>395.254920698616</t>
  </si>
  <si>
    <t>410.781802724647</t>
  </si>
  <si>
    <t>105.286474616843</t>
  </si>
  <si>
    <t>151.567536956246</t>
  </si>
  <si>
    <t>186.640593252901</t>
  </si>
  <si>
    <t>215.332425634454</t>
  </si>
  <si>
    <t>234.437999487594</t>
  </si>
  <si>
    <t>245.559832118978</t>
  </si>
  <si>
    <t>255.088762547546</t>
  </si>
  <si>
    <t>263.015175669458</t>
  </si>
  <si>
    <t>270.941588791371</t>
  </si>
  <si>
    <t>77.8751401389766</t>
  </si>
  <si>
    <t>131.993742913861</t>
  </si>
  <si>
    <t>208.244050591189</t>
  </si>
  <si>
    <t>270.168221073989</t>
  </si>
  <si>
    <t>324.138146368722</t>
  </si>
  <si>
    <t>344.814935929692</t>
  </si>
  <si>
    <t>368.613952573827</t>
  </si>
  <si>
    <t>390.830616036358</t>
  </si>
  <si>
    <t>406.696627132448</t>
  </si>
  <si>
    <t>420.980285046934</t>
  </si>
  <si>
    <t>89.3774329351578</t>
  </si>
  <si>
    <t>177.254182530342</t>
  </si>
  <si>
    <t>238.435102642324</t>
  </si>
  <si>
    <t>293.409114790333</t>
  </si>
  <si>
    <t>328.057545102376</t>
  </si>
  <si>
    <t>359.459599209577</t>
  </si>
  <si>
    <t>389.279300135174</t>
  </si>
  <si>
    <t>411.228070073562</t>
  </si>
  <si>
    <t>433.176840011951</t>
  </si>
  <si>
    <t>9.42863886605294</t>
  </si>
  <si>
    <t>44.8767244154062</t>
  </si>
  <si>
    <t>82.6889458198615</t>
  </si>
  <si>
    <t>120.501167224317</t>
  </si>
  <si>
    <t>139.400301787956</t>
  </si>
  <si>
    <t>160.663572206697</t>
  </si>
  <si>
    <t>174.834435060132</t>
  </si>
  <si>
    <t>184.277026203363</t>
  </si>
  <si>
    <t>196.083753201695</t>
  </si>
  <si>
    <t>205.526344344926</t>
  </si>
  <si>
    <t>80.0648720064818</t>
  </si>
  <si>
    <t>141.091018875825</t>
  </si>
  <si>
    <t>225.865589235629</t>
  </si>
  <si>
    <t>302.952331346114</t>
  </si>
  <si>
    <t>372.151313483429</t>
  </si>
  <si>
    <t>387.687375596667</t>
  </si>
  <si>
    <t>420.750289168192</t>
  </si>
  <si>
    <t>439.589082581482</t>
  </si>
  <si>
    <t>458.427875994771</t>
  </si>
  <si>
    <t>474.098489315528</t>
  </si>
  <si>
    <t>86.1163204981905</t>
  </si>
  <si>
    <t>178.843414828361</t>
  </si>
  <si>
    <t>249.252854997757</t>
  </si>
  <si>
    <t>327.67203121178</t>
  </si>
  <si>
    <t>377.227379828801</t>
  </si>
  <si>
    <t>417.20104943789</t>
  </si>
  <si>
    <t>445.946086461688</t>
  </si>
  <si>
    <t>466.691797659159</t>
  </si>
  <si>
    <t>492.228348360596</t>
  </si>
  <si>
    <t>9.38824950965385</t>
  </si>
  <si>
    <t>14.0823742644808</t>
  </si>
  <si>
    <t>18.7764990193077</t>
  </si>
  <si>
    <t>23.4706237741346</t>
  </si>
  <si>
    <t>28.1647485289616</t>
  </si>
  <si>
    <t>32.8588732837885</t>
  </si>
  <si>
    <t>37.5529980386154</t>
  </si>
  <si>
    <t>40.6731087590398</t>
  </si>
  <si>
    <t>43.7932194794641</t>
  </si>
  <si>
    <t>46.9133301998885</t>
  </si>
  <si>
    <t>87.0894166066321</t>
  </si>
  <si>
    <t>166.114607534265</t>
  </si>
  <si>
    <t>248.368654278416</t>
  </si>
  <si>
    <t>324.180817114122</t>
  </si>
  <si>
    <t>390.359171582244</t>
  </si>
  <si>
    <t>445.215427059766</t>
  </si>
  <si>
    <t>477.501347270845</t>
  </si>
  <si>
    <t>503.345383573479</t>
  </si>
  <si>
    <t>521.080348977442</t>
  </si>
  <si>
    <t>535.541613345212</t>
  </si>
  <si>
    <t>93.1836338314502</t>
  </si>
  <si>
    <t>156.331803844887</t>
  </si>
  <si>
    <t>206.920338635439</t>
  </si>
  <si>
    <t>341.723654927967</t>
  </si>
  <si>
    <t>365.455986602047</t>
  </si>
  <si>
    <t>390.770671457731</t>
  </si>
  <si>
    <t>408.182350599553</t>
  </si>
  <si>
    <t>419.241302482463</t>
  </si>
  <si>
    <t>435.038553716026</t>
  </si>
  <si>
    <t>34.519146104424</t>
  </si>
  <si>
    <t>76.8005214432865</t>
  </si>
  <si>
    <t>115.913385117211</t>
  </si>
  <si>
    <t>145.619216749636</t>
  </si>
  <si>
    <t>172.218101062944</t>
  </si>
  <si>
    <t>187.850323240612</t>
  </si>
  <si>
    <t>211.317634496475</t>
  </si>
  <si>
    <t>225.402539449167</t>
  </si>
  <si>
    <t>236.356888715642</t>
  </si>
  <si>
    <t>244.179664924673</t>
  </si>
  <si>
    <t>80.857318735367</t>
  </si>
  <si>
    <t>146.000713224314</t>
  </si>
  <si>
    <t>223.640994177524</t>
  </si>
  <si>
    <t>288.933483841208</t>
  </si>
  <si>
    <t>340.254046636023</t>
  </si>
  <si>
    <t>382.201060619153</t>
  </si>
  <si>
    <t>407.080507603416</t>
  </si>
  <si>
    <t>419.459532269469</t>
  </si>
  <si>
    <t>436.527099268337</t>
  </si>
  <si>
    <t>450.499026137206</t>
  </si>
  <si>
    <t>87.9583594862186</t>
  </si>
  <si>
    <t>172.989481430855</t>
  </si>
  <si>
    <t>253.209824910612</t>
  </si>
  <si>
    <t>306.732662093482</t>
  </si>
  <si>
    <t>349.186148504962</t>
  </si>
  <si>
    <t>404.188429387784</t>
  </si>
  <si>
    <t>430.980885259637</t>
  </si>
  <si>
    <t>446.735640218423</t>
  </si>
  <si>
    <t>467.175799364609</t>
  </si>
  <si>
    <t>28.8812048555518</t>
  </si>
  <si>
    <t>48.618030566913</t>
  </si>
  <si>
    <t>68.3548562782741</t>
  </si>
  <si>
    <t>79.0124420749176</t>
  </si>
  <si>
    <t>89.6700278715613</t>
  </si>
  <si>
    <t>94.2096478289201</t>
  </si>
  <si>
    <t>103.288887743638</t>
  </si>
  <si>
    <t>109.341714353449</t>
  </si>
  <si>
    <t>116.907747615714</t>
  </si>
  <si>
    <t>118.420954268167</t>
  </si>
  <si>
    <t>50.1978606645486</t>
  </si>
  <si>
    <t>110.801981877816</t>
  </si>
  <si>
    <t>195.299636133316</t>
  </si>
  <si>
    <t>260.888073010982</t>
  </si>
  <si>
    <t>482.491184795388</t>
  </si>
  <si>
    <t>528.758050221682</t>
  </si>
  <si>
    <t>554.289923932132</t>
  </si>
  <si>
    <t>568.733960112805</t>
  </si>
  <si>
    <t>584.690245220202</t>
  </si>
  <si>
    <t>600.646530327598</t>
  </si>
  <si>
    <t>92.7374880927759</t>
  </si>
  <si>
    <t>176.102942654949</t>
  </si>
  <si>
    <t>257.896454253817</t>
  </si>
  <si>
    <t>316.073045765762</t>
  </si>
  <si>
    <t>358.526532177243</t>
  </si>
  <si>
    <t>397.834907506308</t>
  </si>
  <si>
    <t>424.59571351984</t>
  </si>
  <si>
    <t>438.746875657</t>
  </si>
  <si>
    <t>459.187034803185</t>
  </si>
  <si>
    <t>11.8443974594529</t>
  </si>
  <si>
    <t>23.6417310879412</t>
  </si>
  <si>
    <t>35.4625966319118</t>
  </si>
  <si>
    <t>42.5409968090047</t>
  </si>
  <si>
    <t>54.3618623529754</t>
  </si>
  <si>
    <t>80.3159963356496</t>
  </si>
  <si>
    <t>113.348530495417</t>
  </si>
  <si>
    <t>129.8647975753</t>
  </si>
  <si>
    <t>141.662131203788</t>
  </si>
  <si>
    <t>65.4549134676011</t>
  </si>
  <si>
    <t>50.3111523422767</t>
  </si>
  <si>
    <t>5.42003779395725</t>
  </si>
  <si>
    <t>1.48119323320702</t>
  </si>
  <si>
    <t>39.2295499198886</t>
  </si>
  <si>
    <t>65.4537000934616</t>
  </si>
  <si>
    <t>76.1915335986534</t>
  </si>
  <si>
    <t>83.2656209276674</t>
  </si>
  <si>
    <t>63.9349843307091</t>
  </si>
  <si>
    <t>152.032445061591</t>
  </si>
  <si>
    <t>164.81265609241</t>
  </si>
  <si>
    <t>167.173408225898</t>
  </si>
  <si>
    <t>168.664727419211</t>
  </si>
  <si>
    <t>169.535146434919</t>
  </si>
  <si>
    <t>170.281730798158</t>
  </si>
  <si>
    <t>170.902630975763</t>
  </si>
  <si>
    <t>171.400682576435</t>
  </si>
  <si>
    <t>171.773049991471</t>
  </si>
  <si>
    <t>34.8440744235271</t>
  </si>
  <si>
    <t>43.1888763756897</t>
  </si>
  <si>
    <t>47.0337397603547</t>
  </si>
  <si>
    <t>49.8778852777781</t>
  </si>
  <si>
    <t>50.6152563378508</t>
  </si>
  <si>
    <t>51.1057397662028</t>
  </si>
  <si>
    <t>51.5929313594652</t>
  </si>
  <si>
    <t>52.8109103426211</t>
  </si>
  <si>
    <t>63.4711209335681</t>
  </si>
  <si>
    <t>193.652508965841</t>
  </si>
  <si>
    <t>237.736414981211</t>
  </si>
  <si>
    <t>242.681070998005</t>
  </si>
  <si>
    <t>245.153977402655</t>
  </si>
  <si>
    <t>246.266677347286</t>
  </si>
  <si>
    <t>247.256037648054</t>
  </si>
  <si>
    <t>248.122058304958</t>
  </si>
  <si>
    <t>248.988078961862</t>
  </si>
  <si>
    <t>249.854099618765</t>
  </si>
  <si>
    <t>10.0034995626099</t>
  </si>
  <si>
    <t>17.2721941694002</t>
  </si>
  <si>
    <t>23.0704712237118</t>
  </si>
  <si>
    <t>26.7925039774841</t>
  </si>
  <si>
    <t>29.9761603296399</t>
  </si>
  <si>
    <t>33.9042232325502</t>
  </si>
  <si>
    <t>40.4714342363231</t>
  </si>
  <si>
    <t>45.7129393399881</t>
  </si>
  <si>
    <t>49.0903621419285</t>
  </si>
  <si>
    <t>20.4798568348652</t>
  </si>
  <si>
    <t>26.2725111048481</t>
  </si>
  <si>
    <t>42.5895362483033</t>
  </si>
  <si>
    <t>42.8363799888896</t>
  </si>
  <si>
    <t>42.1046996314274</t>
  </si>
  <si>
    <t>104.280204360024</t>
  </si>
  <si>
    <t>177.610707075601</t>
  </si>
  <si>
    <t>198.070095111496</t>
  </si>
  <si>
    <t>209.122445047038</t>
  </si>
  <si>
    <t>210.975291279407</t>
  </si>
  <si>
    <t>212.331360316732</t>
  </si>
  <si>
    <t>213.443622049669</t>
  </si>
  <si>
    <t>214.435745686927</t>
  </si>
  <si>
    <t>215.553638893099</t>
  </si>
  <si>
    <t>11.7424727065463</t>
  </si>
  <si>
    <t>21.7578675636888</t>
  </si>
  <si>
    <t>28.8359875747948</t>
  </si>
  <si>
    <t>46.9293024258876</t>
  </si>
  <si>
    <t>54.356979680374</t>
  </si>
  <si>
    <t>60.3019378219431</t>
  </si>
  <si>
    <t>70.5807431136709</t>
  </si>
  <si>
    <t>76.3956527073472</t>
  </si>
  <si>
    <t>82.2080772969237</t>
  </si>
  <si>
    <t>19.3748912590883</t>
  </si>
  <si>
    <t>43.6435510115427</t>
  </si>
  <si>
    <t>65.1607791164045</t>
  </si>
  <si>
    <t>68.3501419942402</t>
  </si>
  <si>
    <t>70.5570231186869</t>
  </si>
  <si>
    <t>70.924836639428</t>
  </si>
  <si>
    <t>73.1317177638747</t>
  </si>
  <si>
    <t>15.2315860056184</t>
  </si>
  <si>
    <t>33.4624166431949</t>
  </si>
  <si>
    <t>74.5988814080999</t>
  </si>
  <si>
    <t>113.72672017043</t>
  </si>
  <si>
    <t>150.131216530447</t>
  </si>
  <si>
    <t>157.024655618336</t>
  </si>
  <si>
    <t>160.743429864646</t>
  </si>
  <si>
    <t>163.864500885804</t>
  </si>
  <si>
    <t>166.978956400727</t>
  </si>
  <si>
    <t>170.677007337811</t>
  </si>
  <si>
    <t>10.241940917182</t>
  </si>
  <si>
    <t>41.4900470934377</t>
  </si>
  <si>
    <t>68.0968686515273</t>
  </si>
  <si>
    <t>92.1811723924015</t>
  </si>
  <si>
    <t>101.341505082525</t>
  </si>
  <si>
    <t>105.982789700691</t>
  </si>
  <si>
    <t>109.53505781627</t>
  </si>
  <si>
    <t>113.420698330601</t>
  </si>
  <si>
    <t>117.1248360945</t>
  </si>
  <si>
    <t>8.33378644256808</t>
  </si>
  <si>
    <t>93.4631456532817</t>
  </si>
  <si>
    <t>117.101907706143</t>
  </si>
  <si>
    <t>144.908659335477</t>
  </si>
  <si>
    <t>182.877842250981</t>
  </si>
  <si>
    <t>185.611236361309</t>
  </si>
  <si>
    <t>187.475006576886</t>
  </si>
  <si>
    <t>189.960565606304</t>
  </si>
  <si>
    <t>191.824335821882</t>
  </si>
  <si>
    <t>193.689206593242</t>
  </si>
  <si>
    <t>19.98429191768</t>
  </si>
  <si>
    <t>49.5179779746475</t>
  </si>
  <si>
    <t>109.292216810158</t>
  </si>
  <si>
    <t>150.874063186234</t>
  </si>
  <si>
    <t>162.875698902743</t>
  </si>
  <si>
    <t>189.189531330726</t>
  </si>
  <si>
    <t>199.424066079998</t>
  </si>
  <si>
    <t>205.238631908883</t>
  </si>
  <si>
    <t>210.19394099711</t>
  </si>
  <si>
    <t>35.3458456189471</t>
  </si>
  <si>
    <t>52.8862714206059</t>
  </si>
  <si>
    <t>68.1651729518936</t>
  </si>
  <si>
    <t>69.9838305112129</t>
  </si>
  <si>
    <t>70.7098415129372</t>
  </si>
  <si>
    <t>31.9114331343538</t>
  </si>
  <si>
    <t>86.0307046182341</t>
  </si>
  <si>
    <t>138.962033530065</t>
  </si>
  <si>
    <t>176.239418595174</t>
  </si>
  <si>
    <t>205.407085387536</t>
  </si>
  <si>
    <t>208.708835364341</t>
  </si>
  <si>
    <t>211.522645657051</t>
  </si>
  <si>
    <t>213.596677443811</t>
  </si>
  <si>
    <t>215.305770295559</t>
  </si>
  <si>
    <t>216.905826346393</t>
  </si>
  <si>
    <t>42.5805452511296</t>
  </si>
  <si>
    <t>127.556502947949</t>
  </si>
  <si>
    <t>287.140981236965</t>
  </si>
  <si>
    <t>413.031288935958</t>
  </si>
  <si>
    <t>447.465990747741</t>
  </si>
  <si>
    <t>515.965128760427</t>
  </si>
  <si>
    <t>605.19914098236</t>
  </si>
  <si>
    <t>636.301452296229</t>
  </si>
  <si>
    <t>659.443052976192</t>
  </si>
  <si>
    <t>1.84776311743195</t>
  </si>
  <si>
    <t>40.2753444326113</t>
  </si>
  <si>
    <t>55.1041688091343</t>
  </si>
  <si>
    <t>57.3209216652687</t>
  </si>
  <si>
    <t>58.7977812357328</t>
  </si>
  <si>
    <t>59.6600456734329</t>
  </si>
  <si>
    <t>60.3984754586649</t>
  </si>
  <si>
    <t>61.0134833736039</t>
  </si>
  <si>
    <t>61.6284912885427</t>
  </si>
  <si>
    <t>123.980175308975</t>
  </si>
  <si>
    <t>170.326990857828</t>
  </si>
  <si>
    <t>186.476461235125</t>
  </si>
  <si>
    <t>188.633913179173</t>
  </si>
  <si>
    <t>189.535760674663</t>
  </si>
  <si>
    <t>190.078032846144</t>
  </si>
  <si>
    <t>190.79718349416</t>
  </si>
  <si>
    <t>191.156758818169</t>
  </si>
  <si>
    <t>191.516334142177</t>
  </si>
  <si>
    <t>12.0258118995011</t>
  </si>
  <si>
    <t>27.9015285821056</t>
  </si>
  <si>
    <t>41.057757477334</t>
  </si>
  <si>
    <t>48.9980927018076</t>
  </si>
  <si>
    <t>56.2043284798399</t>
  </si>
  <si>
    <t>63.4145759965168</t>
  </si>
  <si>
    <t>69.634963546749</t>
  </si>
  <si>
    <t>74.2734104804947</t>
  </si>
  <si>
    <t>79.5217066556888</t>
  </si>
  <si>
    <t>11.5709595529199</t>
  </si>
  <si>
    <t>31.0045227267504</t>
  </si>
  <si>
    <t>42.8532451730054</t>
  </si>
  <si>
    <t>45.5378300648199</t>
  </si>
  <si>
    <t>47.0019204090428</t>
  </si>
  <si>
    <t>48.0997891510362</t>
  </si>
  <si>
    <t>49.0766560594089</t>
  </si>
  <si>
    <t>49.9325211341609</t>
  </si>
  <si>
    <t>50.4221646066834</t>
  </si>
  <si>
    <t>70.0668052914178</t>
  </si>
  <si>
    <t>93.9572922964496</t>
  </si>
  <si>
    <t>97.0725369409017</t>
  </si>
  <si>
    <t>99.4428309210419</t>
  </si>
  <si>
    <t>100.937908376565</t>
  </si>
  <si>
    <t>102.180218301829</t>
  </si>
  <si>
    <t>102.800079232735</t>
  </si>
  <si>
    <t>103.173848596616</t>
  </si>
  <si>
    <t>103.547617960497</t>
  </si>
  <si>
    <t>103.921387324378</t>
  </si>
  <si>
    <t>11.0129001289937</t>
  </si>
  <si>
    <t>17.1698168071976</t>
  </si>
  <si>
    <t>25.9461125029063</t>
  </si>
  <si>
    <t>33.0562129496578</t>
  </si>
  <si>
    <t>35.6730901724946</t>
  </si>
  <si>
    <t>38.0998310005555</t>
  </si>
  <si>
    <t>40.9043428235</t>
  </si>
  <si>
    <t>43.333585446229</t>
  </si>
  <si>
    <t>44.2667548574317</t>
  </si>
  <si>
    <t>4.28677996996459</t>
  </si>
  <si>
    <t>25.4980910874041</t>
  </si>
  <si>
    <t>28.8071973238586</t>
  </si>
  <si>
    <t>30.6497284228685</t>
  </si>
  <si>
    <t>40.3166880154975</t>
  </si>
  <si>
    <t>41.9205068434247</t>
  </si>
  <si>
    <t>42.7837185108452</t>
  </si>
  <si>
    <t>43.5226799732726</t>
  </si>
  <si>
    <t>44.1373912307069</t>
  </si>
  <si>
    <t>130.742598024319</t>
  </si>
  <si>
    <t>134.630591166689</t>
  </si>
  <si>
    <t>137.639552372953</t>
  </si>
  <si>
    <t>139.64609381084</t>
  </si>
  <si>
    <t>141.025484680567</t>
  </si>
  <si>
    <t>142.279785816889</t>
  </si>
  <si>
    <t>142.906085434482</t>
  </si>
  <si>
    <t>143.282205585265</t>
  </si>
  <si>
    <t>143.658325736049</t>
  </si>
  <si>
    <t>144.034445886832</t>
  </si>
  <si>
    <t>15.73863708594</t>
  </si>
  <si>
    <t>25.3545146494508</t>
  </si>
  <si>
    <t>35.611770674609</t>
  </si>
  <si>
    <t>45.1149483449757</t>
  </si>
  <si>
    <t>53.4879955858133</t>
  </si>
  <si>
    <t>59.9904832894311</t>
  </si>
  <si>
    <t>65.2429246095643</t>
  </si>
  <si>
    <t>69.8715851257836</t>
  </si>
  <si>
    <t>75.7605374703188</t>
  </si>
  <si>
    <t>2.42097809234674</t>
  </si>
  <si>
    <t>49.9414437137266</t>
  </si>
  <si>
    <t>51.7629230598187</t>
  </si>
  <si>
    <t>53.70384333105</t>
  </si>
  <si>
    <t>55.2841152799963</t>
  </si>
  <si>
    <t>55.8907477983979</t>
  </si>
  <si>
    <t>56.2553663110556</t>
  </si>
  <si>
    <t>56.6199848237133</t>
  </si>
  <si>
    <t>56.9846033363709</t>
  </si>
  <si>
    <t>134.293690337681</t>
  </si>
  <si>
    <t>137.869094198377</t>
  </si>
  <si>
    <t>144.056757637792</t>
  </si>
  <si>
    <t>145.842470381495</t>
  </si>
  <si>
    <t>147.515754295982</t>
  </si>
  <si>
    <t>148.590929569844</t>
  </si>
  <si>
    <t>149.071119226114</t>
  </si>
  <si>
    <t>149.429510984068</t>
  </si>
  <si>
    <t>149.787902742022</t>
  </si>
  <si>
    <t>150.146294499976</t>
  </si>
  <si>
    <t>15.2695320649817</t>
  </si>
  <si>
    <t>35.236060982335</t>
  </si>
  <si>
    <t>42.3048572896641</t>
  </si>
  <si>
    <t>53.7787744047527</t>
  </si>
  <si>
    <t>66.3478398721045</t>
  </si>
  <si>
    <t>76.1085181875161</t>
  </si>
  <si>
    <t>88.4286305579928</t>
  </si>
  <si>
    <t>95.472899466615</t>
  </si>
  <si>
    <t>101.621918322435</t>
  </si>
  <si>
    <t>8.40405498377559</t>
  </si>
  <si>
    <t>25.3339628496423</t>
  </si>
  <si>
    <t>30.9366661721594</t>
  </si>
  <si>
    <t>33.0072304435245</t>
  </si>
  <si>
    <t>34.2252094266803</t>
  </si>
  <si>
    <t>35.0777947148895</t>
  </si>
  <si>
    <t>35.6867842064674</t>
  </si>
  <si>
    <t>36.1739757997297</t>
  </si>
  <si>
    <t>36.5393694946765</t>
  </si>
  <si>
    <t>209.176159986188</t>
  </si>
  <si>
    <t>226.385954232664</t>
  </si>
  <si>
    <t>229.315352856382</t>
  </si>
  <si>
    <t>231.030528355702</t>
  </si>
  <si>
    <t>232.254510292599</t>
  </si>
  <si>
    <t>233.350814432641</t>
  </si>
  <si>
    <t>233.957925994839</t>
  </si>
  <si>
    <t>234.452998471222</t>
  </si>
  <si>
    <t>234.820393150749</t>
  </si>
  <si>
    <t>235.187787830276</t>
  </si>
  <si>
    <t>13.9877973361765</t>
  </si>
  <si>
    <t>33.3235977412033</t>
  </si>
  <si>
    <t>68.3204572040227</t>
  </si>
  <si>
    <t>107.444970631272</t>
  </si>
  <si>
    <t>145.465446460601</t>
  </si>
  <si>
    <t>190.513726859441</t>
  </si>
  <si>
    <t>226.412373572275</t>
  </si>
  <si>
    <t>249.512409347839</t>
  </si>
  <si>
    <t>252.353131356769</t>
  </si>
  <si>
    <t>10.0358241777652</t>
  </si>
  <si>
    <t>26.6930983374686</t>
  </si>
  <si>
    <t>40.5328886639512</t>
  </si>
  <si>
    <t>42.2428988919581</t>
  </si>
  <si>
    <t>43.2188952956791</t>
  </si>
  <si>
    <t>44.1965049165963</t>
  </si>
  <si>
    <t>44.9297121322842</t>
  </si>
  <si>
    <t>45.4185169427428</t>
  </si>
  <si>
    <t>45.9073217532015</t>
  </si>
  <si>
    <t>84.7754954234136</t>
  </si>
  <si>
    <t>124.068459390684</t>
  </si>
  <si>
    <t>127.334815257359</t>
  </si>
  <si>
    <t>129.153125996136</t>
  </si>
  <si>
    <t>130.247414170965</t>
  </si>
  <si>
    <t>131.156569540353</t>
  </si>
  <si>
    <t>131.888846433207</t>
  </si>
  <si>
    <t>132.250857715181</t>
  </si>
  <si>
    <t>132.612868997156</t>
  </si>
  <si>
    <t>132.97488027913</t>
  </si>
  <si>
    <t>20.2347752023437</t>
  </si>
  <si>
    <t>23.1536222907046</t>
  </si>
  <si>
    <t>37.7454534103605</t>
  </si>
  <si>
    <t>57.5666852031505</t>
  </si>
  <si>
    <t>69.9729874897586</t>
  </si>
  <si>
    <t>78.5395873051045</t>
  </si>
  <si>
    <t>85.0697262606137</t>
  </si>
  <si>
    <t>87.2672767044044</t>
  </si>
  <si>
    <t>90.570815336536</t>
  </si>
  <si>
    <t>67.0482692272827</t>
  </si>
  <si>
    <t>72.5640078607004</t>
  </si>
  <si>
    <t>82.601824266238</t>
  </si>
  <si>
    <t>84.0708863572093</t>
  </si>
  <si>
    <t>84.4387758225508</t>
  </si>
  <si>
    <t>84.8066652878923</t>
  </si>
  <si>
    <t>85.1745547532337</t>
  </si>
  <si>
    <t>85.5424442185752</t>
  </si>
  <si>
    <t>115.96647701938</t>
  </si>
  <si>
    <t>118.86140210395</t>
  </si>
  <si>
    <t>121.2746255349</t>
  </si>
  <si>
    <t>122.963326697889</t>
  </si>
  <si>
    <t>124.055662486591</t>
  </si>
  <si>
    <t>124.6631326344</t>
  </si>
  <si>
    <t>128.697976589031</t>
  </si>
  <si>
    <t>129.424887256477</t>
  </si>
  <si>
    <t>47.0112392877199</t>
  </si>
  <si>
    <t>54.1806759447709</t>
  </si>
  <si>
    <t>60.5009471776976</t>
  </si>
  <si>
    <t>67.5387950400987</t>
  </si>
  <si>
    <t>72.6137287299847</t>
  </si>
  <si>
    <t>76.3702541093167</t>
  </si>
  <si>
    <t>79.8791907468334</t>
  </si>
  <si>
    <t>82.6594319147662</t>
  </si>
  <si>
    <t>85.3147612099475</t>
  </si>
  <si>
    <t>17.0881060072276</t>
  </si>
  <si>
    <t>18.4449840736752</t>
  </si>
  <si>
    <t>22.2572436745557</t>
  </si>
  <si>
    <t>25.8193571673706</t>
  </si>
  <si>
    <t>26.803484618839</t>
  </si>
  <si>
    <t>27.0503393307458</t>
  </si>
  <si>
    <t>27.4197985495663</t>
  </si>
  <si>
    <t>27.6666532614731</t>
  </si>
  <si>
    <t>28.0361124802936</t>
  </si>
  <si>
    <t>28.5281762060279</t>
  </si>
  <si>
    <t>54.4482660219669</t>
  </si>
  <si>
    <t>123.813941049647</t>
  </si>
  <si>
    <t>126.489092290822</t>
  </si>
  <si>
    <t>128.799593998531</t>
  </si>
  <si>
    <t>130.26135611967</t>
  </si>
  <si>
    <t>131.110095706241</t>
  </si>
  <si>
    <t>131.958835292811</t>
  </si>
  <si>
    <t>132.807574879382</t>
  </si>
  <si>
    <t>133.901523479779</t>
  </si>
  <si>
    <t>9.13624268862099</t>
  </si>
  <si>
    <t>23.3906839410544</t>
  </si>
  <si>
    <t>32.1465151100417</t>
  </si>
  <si>
    <t>40.7202484376129</t>
  </si>
  <si>
    <t>52.3885640134708</t>
  </si>
  <si>
    <t>76.4416949171966</t>
  </si>
  <si>
    <t>83.3733045046625</t>
  </si>
  <si>
    <t>98.1318781056602</t>
  </si>
  <si>
    <t>111.250490078126</t>
  </si>
  <si>
    <t>133.290815224194</t>
  </si>
  <si>
    <t>39.2251980084501</t>
  </si>
  <si>
    <t>40.5580694623227</t>
  </si>
  <si>
    <t>44.9591820134073</t>
  </si>
  <si>
    <t>49.0004417168631</t>
  </si>
  <si>
    <t>50.220469778499</t>
  </si>
  <si>
    <t>50.3391446537809</t>
  </si>
  <si>
    <t>50.5853884648165</t>
  </si>
  <si>
    <t>50.704828984455</t>
  </si>
  <si>
    <t>50.8242695040934</t>
  </si>
  <si>
    <t>40.0606580027689</t>
  </si>
  <si>
    <t>140.325090095517</t>
  </si>
  <si>
    <t>145.689788634425</t>
  </si>
  <si>
    <t>147.917022814184</t>
  </si>
  <si>
    <t>149.646248005918</t>
  </si>
  <si>
    <t>150.511263906084</t>
  </si>
  <si>
    <t>151.009272894108</t>
  </si>
  <si>
    <t>151.507281882131</t>
  </si>
  <si>
    <t>152.12708876847</t>
  </si>
  <si>
    <t>11.1789396125375</t>
  </si>
  <si>
    <t>23.605893983093</t>
  </si>
  <si>
    <t>38.2640352009582</t>
  </si>
  <si>
    <t>52.6632494182084</t>
  </si>
  <si>
    <t>66.8260520262015</t>
  </si>
  <si>
    <t>86.9346866776708</t>
  </si>
  <si>
    <t>113.409930662594</t>
  </si>
  <si>
    <t>135.976615045739</t>
  </si>
  <si>
    <t>155.390367833885</t>
  </si>
  <si>
    <t>174.240865361901</t>
  </si>
  <si>
    <t>79.0070435297041</t>
  </si>
  <si>
    <t>101.123807733696</t>
  </si>
  <si>
    <t>107.105631488331</t>
  </si>
  <si>
    <t>113.869879261716</t>
  </si>
  <si>
    <t>115.886235830412</t>
  </si>
  <si>
    <t>116.26089184566</t>
  </si>
  <si>
    <t>116.506983412686</t>
  </si>
  <si>
    <t>116.760637594314</t>
  </si>
  <si>
    <t>116.889202042536</t>
  </si>
  <si>
    <t>58.0341913096839</t>
  </si>
  <si>
    <t>67.9713614190631</t>
  </si>
  <si>
    <t>70.5419834995487</t>
  </si>
  <si>
    <t>72.1356122727836</t>
  </si>
  <si>
    <t>73.4815468056996</t>
  </si>
  <si>
    <t>74.5854363120634</t>
  </si>
  <si>
    <t>75.564236085022</t>
  </si>
  <si>
    <t>76.0564605783846</t>
  </si>
  <si>
    <t>76.7907300982995</t>
  </si>
  <si>
    <t>35.0712492646884</t>
  </si>
  <si>
    <t>55.330280392312</t>
  </si>
  <si>
    <t>62.4719353703907</t>
  </si>
  <si>
    <t>67.9155709559253</t>
  </si>
  <si>
    <t>74.5709883712767</t>
  </si>
  <si>
    <t>77.5969421370974</t>
  </si>
  <si>
    <t>82.9216419159217</t>
  </si>
  <si>
    <t>87.5194492553476</t>
  </si>
  <si>
    <t>91.2697567726587</t>
  </si>
  <si>
    <t>94.1725644678551</t>
  </si>
  <si>
    <t>47.5221231529918</t>
  </si>
  <si>
    <t>50.7491735640523</t>
  </si>
  <si>
    <t>54.0157208000494</t>
  </si>
  <si>
    <t>56.4441134481439</t>
  </si>
  <si>
    <t>56.9283947490425</t>
  </si>
  <si>
    <t>57.289254179648</t>
  </si>
  <si>
    <t>57.533677883562</t>
  </si>
  <si>
    <t>57.6570997538552</t>
  </si>
  <si>
    <t>48.342063118348</t>
  </si>
  <si>
    <t>102.00277861307</t>
  </si>
  <si>
    <t>110.235303973866</t>
  </si>
  <si>
    <t>112.552485916542</t>
  </si>
  <si>
    <t>113.894999888692</t>
  </si>
  <si>
    <t>114.625977134587</t>
  </si>
  <si>
    <t>115.237513860842</t>
  </si>
  <si>
    <t>115.724800382105</t>
  </si>
  <si>
    <t>116.453325321322</t>
  </si>
  <si>
    <t>7.62522766388619</t>
  </si>
  <si>
    <t>13.0827132800013</t>
  </si>
  <si>
    <t>20.5847570128259</t>
  </si>
  <si>
    <t>36.0863152561711</t>
  </si>
  <si>
    <t>69.7013550584646</t>
  </si>
  <si>
    <t>72.4385585006374</t>
  </si>
  <si>
    <t>74.9466119886858</t>
  </si>
  <si>
    <t>77.1030731909701</t>
  </si>
  <si>
    <t>79.2541906102794</t>
  </si>
  <si>
    <t>80.6969279949698</t>
  </si>
  <si>
    <t>21.2975230278222</t>
  </si>
  <si>
    <t>39.7405659875563</t>
  </si>
  <si>
    <t>52.3725710688627</t>
  </si>
  <si>
    <t>60.7632338572699</t>
  </si>
  <si>
    <t>62.2464087093359</t>
  </si>
  <si>
    <t>62.8711755417895</t>
  </si>
  <si>
    <t>63.3725205039501</t>
  </si>
  <si>
    <t>63.5028957190485</t>
  </si>
  <si>
    <t>64.5298396982711</t>
  </si>
  <si>
    <t>108.103759009787</t>
  </si>
  <si>
    <t>114.121946368805</t>
  </si>
  <si>
    <t>116.06883000318</t>
  </si>
  <si>
    <t>116.924057454067</t>
  </si>
  <si>
    <t>117.533236801646</t>
  </si>
  <si>
    <t>117.898725424593</t>
  </si>
  <si>
    <t>118.26421404754</t>
  </si>
  <si>
    <t>118.75395287548</t>
  </si>
  <si>
    <t>9.56118961041926</t>
  </si>
  <si>
    <t>16.9012241221684</t>
  </si>
  <si>
    <t>36.6231073624149</t>
  </si>
  <si>
    <t>45.0892175505215</t>
  </si>
  <si>
    <t>61.4893963426008</t>
  </si>
  <si>
    <t>63.6941416597177</t>
  </si>
  <si>
    <t>66.9994363263315</t>
  </si>
  <si>
    <t>70.4911947329641</t>
  </si>
  <si>
    <t>73.6136722776825</t>
  </si>
  <si>
    <t>75.2699662291123</t>
  </si>
  <si>
    <t>0.977350021278001</t>
  </si>
  <si>
    <t>3.19874404956509</t>
  </si>
  <si>
    <t>0.429609531319065</t>
  </si>
  <si>
    <t>0.556913142723477</t>
  </si>
  <si>
    <t>10.331369135655</t>
  </si>
  <si>
    <t>34.9001181350266</t>
  </si>
  <si>
    <t>53.1576738834708</t>
  </si>
  <si>
    <t>68.2386065781628</t>
  </si>
  <si>
    <t>72.8109288383405</t>
  </si>
  <si>
    <t>79.4260683101471</t>
  </si>
  <si>
    <t>105.176520406364</t>
  </si>
  <si>
    <t>132.584309014997</t>
  </si>
  <si>
    <t>159.178382747256</t>
  </si>
  <si>
    <t>0.678521193269685</t>
  </si>
  <si>
    <t>2.34407803752741</t>
  </si>
  <si>
    <t>18.3193146899217</t>
  </si>
  <si>
    <t>30.465929787756</t>
  </si>
  <si>
    <t>35.7673325910492</t>
  </si>
  <si>
    <t>38.1729800972767</t>
  </si>
  <si>
    <t>42.7987452076793</t>
  </si>
  <si>
    <t>59.388884803491</t>
  </si>
  <si>
    <t>77.150939367219</t>
  </si>
  <si>
    <t>99.291230740618</t>
  </si>
  <si>
    <t>0.800399790443506</t>
  </si>
  <si>
    <t>2.82711167628945</t>
  </si>
  <si>
    <t>13.112517541297</t>
  </si>
  <si>
    <t>18.9964178330964</t>
  </si>
  <si>
    <t>19.9750697432861</t>
  </si>
  <si>
    <t>21.2644160321443</t>
  </si>
  <si>
    <t>23.0427544542403</t>
  </si>
  <si>
    <t>31.5127226613379</t>
  </si>
  <si>
    <t>41.4062854299705</t>
  </si>
  <si>
    <t>58.5019284858741</t>
  </si>
  <si>
    <t>2.5715527560026</t>
  </si>
  <si>
    <t>6.41475065129765</t>
  </si>
  <si>
    <t>11.5587303825878</t>
  </si>
  <si>
    <t>14.6627412679528</t>
  </si>
  <si>
    <t>15.0213478399253</t>
  </si>
  <si>
    <t>16.9739988744449</t>
  </si>
  <si>
    <t>18.106849863867</t>
  </si>
  <si>
    <t>20.4833163367582</t>
  </si>
  <si>
    <t>26.0810192159641</t>
  </si>
  <si>
    <t>35.2066834979282</t>
  </si>
  <si>
    <t>2.35257564499469</t>
  </si>
  <si>
    <t>5.82435500293908</t>
  </si>
  <si>
    <t>8.86229596597668</t>
  </si>
  <si>
    <t>10.538343555568</t>
  </si>
  <si>
    <t>11.09677897714</t>
  </si>
  <si>
    <t>13.6459648686217</t>
  </si>
  <si>
    <t>15.1356383585937</t>
  </si>
  <si>
    <t>17.247362996314</t>
  </si>
  <si>
    <t>20.6607410318671</t>
  </si>
  <si>
    <t>25.8740223588012</t>
  </si>
  <si>
    <t>3.63375152765627</t>
  </si>
  <si>
    <t>8.12240063604215</t>
  </si>
  <si>
    <t>10.6163704304614</t>
  </si>
  <si>
    <t>12.145894141331</t>
  </si>
  <si>
    <t>12.8777359500257</t>
  </si>
  <si>
    <t>16.4351894476855</t>
  </si>
  <si>
    <t>17.6584758332136</t>
  </si>
  <si>
    <t>18.8257407804529</t>
  </si>
  <si>
    <t>20.0420127202809</t>
  </si>
  <si>
    <t>23.4431070264694</t>
  </si>
  <si>
    <t>0.367196760836399</t>
  </si>
  <si>
    <t>0.735328911831848</t>
  </si>
  <si>
    <t>3.00046972098567</t>
  </si>
  <si>
    <t>3.92018274096932</t>
  </si>
  <si>
    <t>9.73381965749262</t>
  </si>
  <si>
    <t>14.694287209947</t>
  </si>
  <si>
    <t>21.1258241577352</t>
  </si>
  <si>
    <t>25.3534509361808</t>
  </si>
  <si>
    <t>34.1029221136995</t>
  </si>
  <si>
    <t>2.23350368289835</t>
  </si>
  <si>
    <t>3.57650654677099</t>
  </si>
  <si>
    <t>7.23249101680355</t>
  </si>
  <si>
    <t>9.92429805281609</t>
  </si>
  <si>
    <t>13.6063884100514</t>
  </si>
  <si>
    <t>17.9202412375922</t>
  </si>
  <si>
    <t>29.1167661934202</t>
  </si>
  <si>
    <t>33.1573774015727</t>
  </si>
  <si>
    <t>38.546792781865</t>
  </si>
  <si>
    <t>58.9766799758776</t>
  </si>
  <si>
    <t>0.673655542835422</t>
  </si>
  <si>
    <t>2.20273062991941</t>
  </si>
  <si>
    <t>6.79509755817501</t>
  </si>
  <si>
    <t>10.8179459189237</t>
  </si>
  <si>
    <t>34.7917496947622</t>
  </si>
  <si>
    <t>53.5303000303975</t>
  </si>
  <si>
    <t>73.1271605797621</t>
  </si>
  <si>
    <t>90.4059471189449</t>
  </si>
  <si>
    <t>119.047186161292</t>
  </si>
  <si>
    <t>1.65159378830287</t>
  </si>
  <si>
    <t>2.38185731626816</t>
  </si>
  <si>
    <t>5.54709458510429</t>
  </si>
  <si>
    <t>6.82266663115869</t>
  </si>
  <si>
    <t>14.2448694272812</t>
  </si>
  <si>
    <t>20.5101787160013</t>
  </si>
  <si>
    <t>28.3542491103951</t>
  </si>
  <si>
    <t>33.1589360955613</t>
  </si>
  <si>
    <t>41.9143674990523</t>
  </si>
  <si>
    <t>1.30435643113854</t>
  </si>
  <si>
    <t>2.60871286227708</t>
  </si>
  <si>
    <t>6.36207106519072</t>
  </si>
  <si>
    <t>8.16640413753215</t>
  </si>
  <si>
    <t>12.034500663344</t>
  </si>
  <si>
    <t>15.8939028476222</t>
  </si>
  <si>
    <t>27.2340705288884</t>
  </si>
  <si>
    <t>34.6079909170186</t>
  </si>
  <si>
    <t>45.0088127189858</t>
  </si>
  <si>
    <t>70.4632951766714</t>
  </si>
  <si>
    <t>0.929185615001081</t>
  </si>
  <si>
    <t>2.88109902101006</t>
  </si>
  <si>
    <t>9.66976654107836</t>
  </si>
  <si>
    <t>17.8428582660476</t>
  </si>
  <si>
    <t>38.4944762703267</t>
  </si>
  <si>
    <t>48.0183170168344</t>
  </si>
  <si>
    <t>73.4019218980451</t>
  </si>
  <si>
    <t>92.8337499271952</t>
  </si>
  <si>
    <t>114.030407010341</t>
  </si>
  <si>
    <t>0.791460660061915</t>
  </si>
  <si>
    <t>2.68487410479056</t>
  </si>
  <si>
    <t>7.26562296228773</t>
  </si>
  <si>
    <t>12.9499654764369</t>
  </si>
  <si>
    <t>21.7285984238537</t>
  </si>
  <si>
    <t>30.2666291323535</t>
  </si>
  <si>
    <t>44.3639528952073</t>
  </si>
  <si>
    <t>56.9967984111772</t>
  </si>
  <si>
    <t>67.9293359121531</t>
  </si>
  <si>
    <t>1.8742373405811</t>
  </si>
  <si>
    <t>3.8108361318334</t>
  </si>
  <si>
    <t>6.30911220668222</t>
  </si>
  <si>
    <t>8.37085812683255</t>
  </si>
  <si>
    <t>10.9955540132461</t>
  </si>
  <si>
    <t>13.3092911014148</t>
  </si>
  <si>
    <t>46.567034549173</t>
  </si>
  <si>
    <t>59.3146483669913</t>
  </si>
  <si>
    <t>74.6924730294458</t>
  </si>
  <si>
    <t>106.502327829987</t>
  </si>
  <si>
    <t>0.933385467801387</t>
  </si>
  <si>
    <t>3.11198062586245</t>
  </si>
  <si>
    <t>8.96759357562272</t>
  </si>
  <si>
    <t>17.3094345376531</t>
  </si>
  <si>
    <t>32.0099714230627</t>
  </si>
  <si>
    <t>46.5300758445303</t>
  </si>
  <si>
    <t>63.6021465802817</t>
  </si>
  <si>
    <t>78.052830404553</t>
  </si>
  <si>
    <t>94.6227005600011</t>
  </si>
  <si>
    <t>0.363951371745707</t>
  </si>
  <si>
    <t>1.33354485700279</t>
  </si>
  <si>
    <t>5.02583050500313</t>
  </si>
  <si>
    <t>7.39126635933134</t>
  </si>
  <si>
    <t>10.6632096107462</t>
  </si>
  <si>
    <t>16.9689931319569</t>
  </si>
  <si>
    <t>24.4868494562926</t>
  </si>
  <si>
    <t>32.0236942753789</t>
  </si>
  <si>
    <t>40.8116229140333</t>
  </si>
  <si>
    <t>2.84777793588879</t>
  </si>
  <si>
    <t>4.68161610462055</t>
  </si>
  <si>
    <t>5.75288469757771</t>
  </si>
  <si>
    <t>8.25620375711852</t>
  </si>
  <si>
    <t>10.6373284226947</t>
  </si>
  <si>
    <t>12.0075280180597</t>
  </si>
  <si>
    <t>18.1396496912902</t>
  </si>
  <si>
    <t>29.3940488950631</t>
  </si>
  <si>
    <t>42.1381050606755</t>
  </si>
  <si>
    <t>72.4495143362035</t>
  </si>
  <si>
    <t>1.10416450894325</t>
  </si>
  <si>
    <t>2.75735433850169</t>
  </si>
  <si>
    <t>5.69873609516059</t>
  </si>
  <si>
    <t>11.9464975109364</t>
  </si>
  <si>
    <t>24.1858492853189</t>
  </si>
  <si>
    <t>33.2997918848854</t>
  </si>
  <si>
    <t>44.7908062512134</t>
  </si>
  <si>
    <t>54.9966856242974</t>
  </si>
  <si>
    <t>67.791176587008</t>
  </si>
  <si>
    <t>0.303601799320381</t>
  </si>
  <si>
    <t>1.15368683741745</t>
  </si>
  <si>
    <t>3.15745871293196</t>
  </si>
  <si>
    <t>4.91834914899018</t>
  </si>
  <si>
    <t>10.6260629762133</t>
  </si>
  <si>
    <t>17.1838618415336</t>
  </si>
  <si>
    <t>22.8915756687567</t>
  </si>
  <si>
    <t>28.5385691361158</t>
  </si>
  <si>
    <t>39.1646321123292</t>
  </si>
  <si>
    <t>3.20700588643669</t>
  </si>
  <si>
    <t>5.76829548914246</t>
  </si>
  <si>
    <t>6.44020968082792</t>
  </si>
  <si>
    <t>8.33158020843855</t>
  </si>
  <si>
    <t>10.1631665873124</t>
  </si>
  <si>
    <t>10.9497226321636</t>
  </si>
  <si>
    <t>14.4200065577438</t>
  </si>
  <si>
    <t>22.144199126038</t>
  </si>
  <si>
    <t>33.1025316998506</t>
  </si>
  <si>
    <t>59.3816019574943</t>
  </si>
  <si>
    <t>0.921417785180631</t>
  </si>
  <si>
    <t>1.84366705637021</t>
  </si>
  <si>
    <t>4.23790913792957</t>
  </si>
  <si>
    <t>8.97954562880721</t>
  </si>
  <si>
    <t>19.435241498029</t>
  </si>
  <si>
    <t>27.3654080211204</t>
  </si>
  <si>
    <t>34.4882016295218</t>
  </si>
  <si>
    <t>41.4312848539363</t>
  </si>
  <si>
    <t>51.9508957397934</t>
  </si>
  <si>
    <t>0.365126402361465</t>
  </si>
  <si>
    <t>1.52203021248694</t>
  </si>
  <si>
    <t>4.3207964684735</t>
  </si>
  <si>
    <t>6.32899168146156</t>
  </si>
  <si>
    <t>13.8136808082831</t>
  </si>
  <si>
    <t>22.5143856187402</t>
  </si>
  <si>
    <t>30.8495619052473</t>
  </si>
  <si>
    <t>40.097554197658</t>
  </si>
  <si>
    <t>53.1797758364527</t>
  </si>
  <si>
    <t>1.52786348557857</t>
  </si>
  <si>
    <t>3.78585642444248</t>
  </si>
  <si>
    <t>4.59593564072846</t>
  </si>
  <si>
    <t>6.30838902029382</t>
  </si>
  <si>
    <t>7.93266251419671</t>
  </si>
  <si>
    <t>8.47408701216435</t>
  </si>
  <si>
    <t>10.3670152243856</t>
  </si>
  <si>
    <t>16.587224359017</t>
  </si>
  <si>
    <t>25.3299660894996</t>
  </si>
  <si>
    <t>49.4089535344009</t>
  </si>
  <si>
    <t>0.91096311318157</t>
  </si>
  <si>
    <t>1.63973360372683</t>
  </si>
  <si>
    <t>4.01542951205034</t>
  </si>
  <si>
    <t>8.29815477967896</t>
  </si>
  <si>
    <t>18.5956338656564</t>
  </si>
  <si>
    <t>25.3343636318496</t>
  </si>
  <si>
    <t>30.8852454438809</t>
  </si>
  <si>
    <t>35.6246509037756</t>
  </si>
  <si>
    <t>45.3827439358956</t>
  </si>
  <si>
    <t>5.87021399538087</t>
  </si>
  <si>
    <t>6.67923958504838</t>
  </si>
  <si>
    <t>7.57949051664206</t>
  </si>
  <si>
    <t>8.00538039630344</t>
  </si>
  <si>
    <t>8.6337787363488</t>
  </si>
  <si>
    <t>9.46865418774966</t>
  </si>
  <si>
    <t>10.2625989037254</t>
  </si>
  <si>
    <t>11.6303676458465</t>
  </si>
  <si>
    <t>7.1411953160604</t>
  </si>
  <si>
    <t>22.6742896811435</t>
  </si>
  <si>
    <t>51.4636903032829</t>
  </si>
  <si>
    <t>78.0654233387393</t>
  </si>
  <si>
    <t>108.287479104171</t>
  </si>
  <si>
    <t>138.628648169549</t>
  </si>
  <si>
    <t>159.553518712089</t>
  </si>
  <si>
    <t>188.456506772635</t>
  </si>
  <si>
    <t>1.90192779794627</t>
  </si>
  <si>
    <t>5.19285684240971</t>
  </si>
  <si>
    <t>6.7738341374754</t>
  </si>
  <si>
    <t>8.41524117588656</t>
  </si>
  <si>
    <t>27.1990832508814</t>
  </si>
  <si>
    <t>30.1308045161994</t>
  </si>
  <si>
    <t>34.4485697655307</t>
  </si>
  <si>
    <t>37.6134816181659</t>
  </si>
  <si>
    <t>43.0803721784241</t>
  </si>
  <si>
    <t>1.41238056135056</t>
  </si>
  <si>
    <t>7.24280894313258</t>
  </si>
  <si>
    <t>7.79537258418376</t>
  </si>
  <si>
    <t>8.4718220601254</t>
  </si>
  <si>
    <t>9.3365615963807</t>
  </si>
  <si>
    <t>10.1360764712201</t>
  </si>
  <si>
    <t>10.9364117820523</t>
  </si>
  <si>
    <t>13.4051036839424</t>
  </si>
  <si>
    <t>17.4149845980294</t>
  </si>
  <si>
    <t>28.6090132817744</t>
  </si>
  <si>
    <t>3.70796576192652</t>
  </si>
  <si>
    <t>9.87344961683677</t>
  </si>
  <si>
    <t>23.620487203407</t>
  </si>
  <si>
    <t>56.3738561515996</t>
  </si>
  <si>
    <t>82.1150962921162</t>
  </si>
  <si>
    <t>118.085873796255</t>
  </si>
  <si>
    <t>151.641721775131</t>
  </si>
  <si>
    <t>174.664786014663</t>
  </si>
  <si>
    <t>205.697655694613</t>
  </si>
  <si>
    <t>0.273423630761611</t>
  </si>
  <si>
    <t>2.00151367380116</t>
  </si>
  <si>
    <t>14.2867140612077</t>
  </si>
  <si>
    <t>16.92531796884</t>
  </si>
  <si>
    <t>21.8393981238026</t>
  </si>
  <si>
    <t>34.8567822022566</t>
  </si>
  <si>
    <t>41.6832109442477</t>
  </si>
  <si>
    <t>50.150720413576</t>
  </si>
  <si>
    <t>55.7024297451373</t>
  </si>
  <si>
    <t>61.8950019099029</t>
  </si>
  <si>
    <t>1.51860989128794</t>
  </si>
  <si>
    <t>4.84254353924763</t>
  </si>
  <si>
    <t>5.57024062633223</t>
  </si>
  <si>
    <t>7.92095549878478</t>
  </si>
  <si>
    <t>11.9476555027106</t>
  </si>
  <si>
    <t>13.5963674182623</t>
  </si>
  <si>
    <t>16.4431766504166</t>
  </si>
  <si>
    <t>24.4849844957494</t>
  </si>
  <si>
    <t>32.819320588388</t>
  </si>
  <si>
    <t>49.1297233178123</t>
  </si>
  <si>
    <t>4.48199764882934</t>
  </si>
  <si>
    <t>12.9398485624047</t>
  </si>
  <si>
    <t>23.9131462845485</t>
  </si>
  <si>
    <t>55.4411699373254</t>
  </si>
  <si>
    <t>90.8364024152583</t>
  </si>
  <si>
    <t>127.685276893058</t>
  </si>
  <si>
    <t>152.941894879253</t>
  </si>
  <si>
    <t>172.132740060494</t>
  </si>
  <si>
    <t>199.051183350588</t>
  </si>
  <si>
    <t>0.362645402554227</t>
  </si>
  <si>
    <t>1.02914961722103</t>
  </si>
  <si>
    <t>13.3686795637202</t>
  </si>
  <si>
    <t>17.2520024511559</t>
  </si>
  <si>
    <t>25.7920073610922</t>
  </si>
  <si>
    <t>43.0272502420735</t>
  </si>
  <si>
    <t>55.0192201865453</t>
  </si>
  <si>
    <t>73.9741927696865</t>
  </si>
  <si>
    <t>86.0984816953196</t>
  </si>
  <si>
    <t>97.8566696369191</t>
  </si>
  <si>
    <t>2.05782597435483</t>
  </si>
  <si>
    <t>3.93284730409502</t>
  </si>
  <si>
    <t>4.67996193860701</t>
  </si>
  <si>
    <t>5.92708905423607</t>
  </si>
  <si>
    <t>8.04167210052532</t>
  </si>
  <si>
    <t>8.72499871523309</t>
  </si>
  <si>
    <t>10.2836273908326</t>
  </si>
  <si>
    <t>19.6230698112085</t>
  </si>
  <si>
    <t>25.9204554532537</t>
  </si>
  <si>
    <t>43.0869732174334</t>
  </si>
  <si>
    <t>11.8465147586353</t>
  </si>
  <si>
    <t>20.6413737271784</t>
  </si>
  <si>
    <t>29.7695047577342</t>
  </si>
  <si>
    <t>54.9390258828747</t>
  </si>
  <si>
    <t>86.4511741522409</t>
  </si>
  <si>
    <t>120.355542840094</t>
  </si>
  <si>
    <t>167.029471676714</t>
  </si>
  <si>
    <t>186.929558130359</t>
  </si>
  <si>
    <t>215.11761060403</t>
  </si>
  <si>
    <t>0.362341096414728</t>
  </si>
  <si>
    <t>1.02630292938011</t>
  </si>
  <si>
    <t>6.64172132147999</t>
  </si>
  <si>
    <t>10.5042914243804</t>
  </si>
  <si>
    <t>16.4774559765866</t>
  </si>
  <si>
    <t>25.8416881781014</t>
  </si>
  <si>
    <t>34.4690374214222</t>
  </si>
  <si>
    <t>48.4098658982696</t>
  </si>
  <si>
    <t>59.0939010216699</t>
  </si>
  <si>
    <t>67.3029802379865</t>
  </si>
  <si>
    <t>3.1963712608274</t>
  </si>
  <si>
    <t>4.63557602805158</t>
  </si>
  <si>
    <t>5.35517841166367</t>
  </si>
  <si>
    <t>6.61448258298483</t>
  </si>
  <si>
    <t>9.73659903629158</t>
  </si>
  <si>
    <t>10.0964002280976</t>
  </si>
  <si>
    <t>12.8241603707092</t>
  </si>
  <si>
    <t>18.1003946767685</t>
  </si>
  <si>
    <t>25.3590183659494</t>
  </si>
  <si>
    <t>46.8822136629591</t>
  </si>
  <si>
    <t>8.20647691952096</t>
  </si>
  <si>
    <t>17.3301086489568</t>
  </si>
  <si>
    <t>22.1939527630761</t>
  </si>
  <si>
    <t>34.1746437182394</t>
  </si>
  <si>
    <t>44.7559426828897</t>
  </si>
  <si>
    <t>59.4138349249217</t>
  </si>
  <si>
    <t>103.580039493067</t>
  </si>
  <si>
    <t>123.984935670908</t>
  </si>
  <si>
    <t>150.815857410915</t>
  </si>
  <si>
    <t>0.419447138108883</t>
  </si>
  <si>
    <t>7.43648694504279</t>
  </si>
  <si>
    <t>44.9546029996336</t>
  </si>
  <si>
    <t>51.162920796929</t>
  </si>
  <si>
    <t>57.7111435934531</t>
  </si>
  <si>
    <t>69.0747209804202</t>
  </si>
  <si>
    <t>77.4971035618861</t>
  </si>
  <si>
    <t>93.7976742674618</t>
  </si>
  <si>
    <t>107.584374085341</t>
  </si>
  <si>
    <t>124.731365793816</t>
  </si>
  <si>
    <t>1.60258736628813</t>
  </si>
  <si>
    <t>3.19859281444516</t>
  </si>
  <si>
    <t>3.75341560330651</t>
  </si>
  <si>
    <t>4.98958758723613</t>
  </si>
  <si>
    <t>7.15739717303275</t>
  </si>
  <si>
    <t>7.3423381026532</t>
  </si>
  <si>
    <t>12.9009654219139</t>
  </si>
  <si>
    <t>18.0212479635066</t>
  </si>
  <si>
    <t>25.8714468691557</t>
  </si>
  <si>
    <t>46.9450154865073</t>
  </si>
  <si>
    <t>9.886147465693</t>
  </si>
  <si>
    <t>16.1311871810366</t>
  </si>
  <si>
    <t>18.6189866924453</t>
  </si>
  <si>
    <t>32.5993822186541</t>
  </si>
  <si>
    <t>46.9322818474296</t>
  </si>
  <si>
    <t>71.1763190705193</t>
  </si>
  <si>
    <t>109.980880369059</t>
  </si>
  <si>
    <t>130.085795095514</t>
  </si>
  <si>
    <t>159.086036153304</t>
  </si>
  <si>
    <t>0.641619428790775</t>
  </si>
  <si>
    <t>24.2056201601451</t>
  </si>
  <si>
    <t>65.3849465919464</t>
  </si>
  <si>
    <t>77.8482282598695</t>
  </si>
  <si>
    <t>86.0954133903267</t>
  </si>
  <si>
    <t>103.247764739058</t>
  </si>
  <si>
    <t>115.087606599331</t>
  </si>
  <si>
    <t>137.654515709858</t>
  </si>
  <si>
    <t>157.829047277012</t>
  </si>
  <si>
    <t>173.593384551654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</si>
</sst>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m\.yyyy"/>
    <numFmt numFmtId="167" formatCode="mm\.dd"/>
  </numFmts>
  <fonts count="2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sz val="10"/>
      <name val="Arial"/>
      <charset val="238"/>
    </font>
    <font>
      <sz val="10"/>
      <color indexed="8"/>
      <name val="Arial"/>
      <charset val="238"/>
    </font>
    <font>
      <sz val="10"/>
      <color indexed="8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sz val="10"/>
      <color rgb="FF000000"/>
      <name val="Palatino Linotype"/>
      <family val="1"/>
      <charset val="238"/>
    </font>
    <font>
      <sz val="10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BE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3F9E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00">
    <xf numFmtId="0" fontId="0" fillId="0" borderId="0" xfId="0"/>
    <xf numFmtId="2" fontId="0" fillId="0" borderId="0" xfId="0" applyNumberFormat="1"/>
    <xf numFmtId="0" fontId="18" fillId="0" borderId="0" xfId="0" applyFont="1"/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" fontId="21" fillId="0" borderId="0" xfId="42" applyNumberFormat="1" applyFont="1"/>
    <xf numFmtId="2" fontId="21" fillId="0" borderId="0" xfId="42" applyNumberFormat="1" applyFont="1" applyAlignment="1">
      <alignment vertical="center"/>
    </xf>
    <xf numFmtId="2" fontId="21" fillId="0" borderId="0" xfId="42" applyNumberFormat="1" applyFont="1" applyAlignment="1">
      <alignment horizontal="right"/>
    </xf>
    <xf numFmtId="0" fontId="21" fillId="0" borderId="0" xfId="42" applyFont="1" applyAlignment="1">
      <alignment horizontal="right"/>
    </xf>
    <xf numFmtId="0" fontId="18" fillId="0" borderId="0" xfId="0" applyFont="1" applyAlignment="1">
      <alignment horizontal="center"/>
    </xf>
    <xf numFmtId="2" fontId="22" fillId="0" borderId="0" xfId="42" applyNumberFormat="1" applyFont="1" applyAlignment="1">
      <alignment horizontal="right"/>
    </xf>
    <xf numFmtId="0" fontId="23" fillId="0" borderId="0" xfId="0" applyFont="1"/>
    <xf numFmtId="0" fontId="23" fillId="41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right"/>
    </xf>
    <xf numFmtId="166" fontId="24" fillId="0" borderId="10" xfId="0" applyNumberFormat="1" applyFont="1" applyBorder="1" applyAlignment="1">
      <alignment horizontal="right"/>
    </xf>
    <xf numFmtId="167" fontId="24" fillId="0" borderId="10" xfId="0" applyNumberFormat="1" applyFont="1" applyBorder="1" applyAlignment="1">
      <alignment horizontal="right"/>
    </xf>
    <xf numFmtId="0" fontId="25" fillId="0" borderId="0" xfId="0" applyFont="1"/>
    <xf numFmtId="2" fontId="26" fillId="0" borderId="0" xfId="42" applyNumberFormat="1" applyFont="1" applyAlignment="1">
      <alignment vertical="center"/>
    </xf>
    <xf numFmtId="2" fontId="26" fillId="0" borderId="0" xfId="42" applyNumberFormat="1" applyFont="1" applyAlignment="1">
      <alignment horizontal="right"/>
    </xf>
    <xf numFmtId="0" fontId="23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2" fontId="22" fillId="0" borderId="0" xfId="42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center"/>
    </xf>
    <xf numFmtId="4" fontId="26" fillId="0" borderId="0" xfId="42" applyNumberFormat="1" applyFont="1" applyAlignment="1">
      <alignment horizontal="right"/>
    </xf>
    <xf numFmtId="0" fontId="18" fillId="36" borderId="0" xfId="0" applyFont="1" applyFill="1" applyAlignment="1">
      <alignment horizontal="center" vertical="center"/>
    </xf>
    <xf numFmtId="0" fontId="18" fillId="38" borderId="0" xfId="0" applyFont="1" applyFill="1" applyAlignment="1">
      <alignment horizontal="center" vertical="center"/>
    </xf>
    <xf numFmtId="0" fontId="18" fillId="39" borderId="12" xfId="0" applyFont="1" applyFill="1" applyBorder="1" applyAlignment="1">
      <alignment horizontal="center" vertical="center"/>
    </xf>
    <xf numFmtId="0" fontId="18" fillId="39" borderId="13" xfId="0" applyFont="1" applyFill="1" applyBorder="1" applyAlignment="1">
      <alignment horizontal="center" vertical="center"/>
    </xf>
    <xf numFmtId="0" fontId="18" fillId="39" borderId="14" xfId="0" applyFont="1" applyFill="1" applyBorder="1" applyAlignment="1">
      <alignment horizontal="center" vertical="center"/>
    </xf>
    <xf numFmtId="165" fontId="18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64" fontId="18" fillId="0" borderId="13" xfId="0" applyNumberFormat="1" applyFont="1" applyBorder="1" applyAlignment="1">
      <alignment horizontal="center" vertical="center"/>
    </xf>
    <xf numFmtId="164" fontId="18" fillId="0" borderId="14" xfId="0" applyNumberFormat="1" applyFont="1" applyBorder="1" applyAlignment="1">
      <alignment horizontal="center" vertical="center"/>
    </xf>
    <xf numFmtId="165" fontId="18" fillId="0" borderId="12" xfId="0" applyNumberFormat="1" applyFont="1" applyBorder="1" applyAlignment="1">
      <alignment horizontal="center" vertical="center"/>
    </xf>
    <xf numFmtId="0" fontId="18" fillId="39" borderId="15" xfId="0" applyFont="1" applyFill="1" applyBorder="1" applyAlignment="1">
      <alignment horizontal="center" vertical="center"/>
    </xf>
    <xf numFmtId="0" fontId="18" fillId="39" borderId="0" xfId="0" applyFont="1" applyFill="1" applyAlignment="1">
      <alignment horizontal="center" vertical="center"/>
    </xf>
    <xf numFmtId="0" fontId="18" fillId="39" borderId="11" xfId="0" applyFont="1" applyFill="1" applyBorder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18" fillId="0" borderId="11" xfId="0" applyNumberFormat="1" applyFont="1" applyBorder="1" applyAlignment="1">
      <alignment horizontal="center" vertical="center"/>
    </xf>
    <xf numFmtId="165" fontId="18" fillId="0" borderId="15" xfId="0" applyNumberFormat="1" applyFont="1" applyBorder="1" applyAlignment="1">
      <alignment horizontal="center" vertical="center"/>
    </xf>
    <xf numFmtId="165" fontId="18" fillId="0" borderId="17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164" fontId="18" fillId="0" borderId="17" xfId="0" applyNumberFormat="1" applyFont="1" applyBorder="1" applyAlignment="1">
      <alignment horizontal="center" vertical="center"/>
    </xf>
    <xf numFmtId="164" fontId="18" fillId="0" borderId="18" xfId="0" applyNumberFormat="1" applyFont="1" applyBorder="1" applyAlignment="1">
      <alignment horizontal="center" vertical="center"/>
    </xf>
    <xf numFmtId="165" fontId="18" fillId="0" borderId="16" xfId="0" applyNumberFormat="1" applyFont="1" applyBorder="1" applyAlignment="1">
      <alignment horizontal="center" vertical="center"/>
    </xf>
    <xf numFmtId="0" fontId="18" fillId="36" borderId="12" xfId="0" applyFont="1" applyFill="1" applyBorder="1" applyAlignment="1">
      <alignment horizontal="center" vertical="center"/>
    </xf>
    <xf numFmtId="0" fontId="18" fillId="36" borderId="13" xfId="0" applyFont="1" applyFill="1" applyBorder="1" applyAlignment="1">
      <alignment horizontal="center" vertical="center"/>
    </xf>
    <xf numFmtId="0" fontId="18" fillId="36" borderId="14" xfId="0" applyFont="1" applyFill="1" applyBorder="1" applyAlignment="1">
      <alignment horizontal="center" vertical="center"/>
    </xf>
    <xf numFmtId="0" fontId="18" fillId="36" borderId="15" xfId="0" applyFont="1" applyFill="1" applyBorder="1" applyAlignment="1">
      <alignment horizontal="center" vertical="center"/>
    </xf>
    <xf numFmtId="0" fontId="18" fillId="36" borderId="11" xfId="0" applyFont="1" applyFill="1" applyBorder="1" applyAlignment="1">
      <alignment horizontal="center" vertical="center"/>
    </xf>
    <xf numFmtId="0" fontId="18" fillId="40" borderId="12" xfId="0" applyFont="1" applyFill="1" applyBorder="1" applyAlignment="1">
      <alignment horizontal="center" vertical="center"/>
    </xf>
    <xf numFmtId="0" fontId="18" fillId="40" borderId="13" xfId="0" applyFont="1" applyFill="1" applyBorder="1" applyAlignment="1">
      <alignment horizontal="center" vertical="center"/>
    </xf>
    <xf numFmtId="0" fontId="18" fillId="40" borderId="14" xfId="0" applyFont="1" applyFill="1" applyBorder="1" applyAlignment="1">
      <alignment horizontal="center" vertical="center"/>
    </xf>
    <xf numFmtId="165" fontId="18" fillId="33" borderId="12" xfId="0" applyNumberFormat="1" applyFont="1" applyFill="1" applyBorder="1" applyAlignment="1">
      <alignment horizontal="center" vertical="center"/>
    </xf>
    <xf numFmtId="164" fontId="18" fillId="33" borderId="13" xfId="0" applyNumberFormat="1" applyFont="1" applyFill="1" applyBorder="1" applyAlignment="1">
      <alignment horizontal="center" vertical="center"/>
    </xf>
    <xf numFmtId="164" fontId="18" fillId="33" borderId="14" xfId="0" applyNumberFormat="1" applyFont="1" applyFill="1" applyBorder="1" applyAlignment="1">
      <alignment horizontal="center" vertical="center"/>
    </xf>
    <xf numFmtId="0" fontId="18" fillId="40" borderId="15" xfId="0" applyFont="1" applyFill="1" applyBorder="1" applyAlignment="1">
      <alignment horizontal="center" vertical="center"/>
    </xf>
    <xf numFmtId="0" fontId="18" fillId="40" borderId="0" xfId="0" applyFont="1" applyFill="1" applyAlignment="1">
      <alignment horizontal="center" vertical="center"/>
    </xf>
    <xf numFmtId="0" fontId="18" fillId="40" borderId="11" xfId="0" applyFont="1" applyFill="1" applyBorder="1" applyAlignment="1">
      <alignment horizontal="center" vertical="center"/>
    </xf>
    <xf numFmtId="165" fontId="18" fillId="33" borderId="15" xfId="0" applyNumberFormat="1" applyFont="1" applyFill="1" applyBorder="1" applyAlignment="1">
      <alignment horizontal="center" vertical="center"/>
    </xf>
    <xf numFmtId="164" fontId="18" fillId="33" borderId="0" xfId="0" applyNumberFormat="1" applyFont="1" applyFill="1" applyAlignment="1">
      <alignment horizontal="center" vertical="center"/>
    </xf>
    <xf numFmtId="164" fontId="18" fillId="33" borderId="11" xfId="0" applyNumberFormat="1" applyFont="1" applyFill="1" applyBorder="1" applyAlignment="1">
      <alignment horizontal="center" vertical="center"/>
    </xf>
    <xf numFmtId="0" fontId="18" fillId="40" borderId="16" xfId="0" applyFont="1" applyFill="1" applyBorder="1" applyAlignment="1">
      <alignment horizontal="center" vertical="center"/>
    </xf>
    <xf numFmtId="0" fontId="18" fillId="40" borderId="17" xfId="0" applyFont="1" applyFill="1" applyBorder="1" applyAlignment="1">
      <alignment horizontal="center" vertical="center"/>
    </xf>
    <xf numFmtId="0" fontId="18" fillId="40" borderId="18" xfId="0" applyFont="1" applyFill="1" applyBorder="1" applyAlignment="1">
      <alignment horizontal="center" vertical="center"/>
    </xf>
    <xf numFmtId="165" fontId="18" fillId="33" borderId="16" xfId="0" applyNumberFormat="1" applyFont="1" applyFill="1" applyBorder="1" applyAlignment="1">
      <alignment horizontal="center" vertical="center"/>
    </xf>
    <xf numFmtId="164" fontId="18" fillId="33" borderId="17" xfId="0" applyNumberFormat="1" applyFont="1" applyFill="1" applyBorder="1" applyAlignment="1">
      <alignment horizontal="center" vertical="center"/>
    </xf>
    <xf numFmtId="164" fontId="18" fillId="33" borderId="18" xfId="0" applyNumberFormat="1" applyFont="1" applyFill="1" applyBorder="1" applyAlignment="1">
      <alignment horizontal="center" vertical="center"/>
    </xf>
    <xf numFmtId="0" fontId="18" fillId="41" borderId="12" xfId="0" applyFont="1" applyFill="1" applyBorder="1" applyAlignment="1">
      <alignment horizontal="center" vertical="center"/>
    </xf>
    <xf numFmtId="0" fontId="18" fillId="41" borderId="13" xfId="0" applyFont="1" applyFill="1" applyBorder="1" applyAlignment="1">
      <alignment horizontal="center" vertical="center"/>
    </xf>
    <xf numFmtId="0" fontId="18" fillId="41" borderId="14" xfId="0" applyFont="1" applyFill="1" applyBorder="1" applyAlignment="1">
      <alignment horizontal="center" vertical="center"/>
    </xf>
    <xf numFmtId="0" fontId="18" fillId="41" borderId="15" xfId="0" applyFont="1" applyFill="1" applyBorder="1" applyAlignment="1">
      <alignment horizontal="center" vertical="center"/>
    </xf>
    <xf numFmtId="0" fontId="18" fillId="41" borderId="0" xfId="0" applyFont="1" applyFill="1" applyAlignment="1">
      <alignment horizontal="center" vertical="center"/>
    </xf>
    <xf numFmtId="0" fontId="18" fillId="41" borderId="11" xfId="0" applyFont="1" applyFill="1" applyBorder="1" applyAlignment="1">
      <alignment horizontal="center" vertical="center"/>
    </xf>
    <xf numFmtId="0" fontId="18" fillId="41" borderId="16" xfId="0" applyFont="1" applyFill="1" applyBorder="1" applyAlignment="1">
      <alignment horizontal="center" vertical="center"/>
    </xf>
    <xf numFmtId="0" fontId="18" fillId="41" borderId="17" xfId="0" applyFont="1" applyFill="1" applyBorder="1" applyAlignment="1">
      <alignment horizontal="center" vertical="center"/>
    </xf>
    <xf numFmtId="0" fontId="18" fillId="41" borderId="18" xfId="0" applyFont="1" applyFill="1" applyBorder="1" applyAlignment="1">
      <alignment horizontal="center" vertical="center"/>
    </xf>
    <xf numFmtId="0" fontId="18" fillId="36" borderId="16" xfId="0" applyFont="1" applyFill="1" applyBorder="1" applyAlignment="1">
      <alignment horizontal="center" vertical="center"/>
    </xf>
    <xf numFmtId="0" fontId="18" fillId="36" borderId="17" xfId="0" applyFont="1" applyFill="1" applyBorder="1" applyAlignment="1">
      <alignment horizontal="center" vertical="center"/>
    </xf>
    <xf numFmtId="0" fontId="18" fillId="36" borderId="18" xfId="0" applyFont="1" applyFill="1" applyBorder="1" applyAlignment="1">
      <alignment horizontal="center" vertical="center"/>
    </xf>
    <xf numFmtId="0" fontId="18" fillId="39" borderId="16" xfId="0" applyFont="1" applyFill="1" applyBorder="1" applyAlignment="1">
      <alignment horizontal="center" vertical="center"/>
    </xf>
    <xf numFmtId="0" fontId="18" fillId="39" borderId="17" xfId="0" applyFont="1" applyFill="1" applyBorder="1" applyAlignment="1">
      <alignment horizontal="center" vertical="center"/>
    </xf>
    <xf numFmtId="0" fontId="18" fillId="39" borderId="18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34" borderId="0" xfId="0" applyFont="1" applyFill="1" applyAlignment="1">
      <alignment horizontal="center" vertical="center"/>
    </xf>
    <xf numFmtId="0" fontId="18" fillId="35" borderId="0" xfId="0" applyFont="1" applyFill="1" applyAlignment="1">
      <alignment horizontal="center" vertical="center"/>
    </xf>
    <xf numFmtId="0" fontId="18" fillId="36" borderId="0" xfId="0" applyFont="1" applyFill="1" applyAlignment="1">
      <alignment horizontal="center" vertical="center"/>
    </xf>
    <xf numFmtId="0" fontId="18" fillId="3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3" fillId="0" borderId="10" xfId="0" applyFont="1" applyBorder="1"/>
    <xf numFmtId="2" fontId="23" fillId="0" borderId="10" xfId="0" applyNumberFormat="1" applyFont="1" applyBorder="1"/>
    <xf numFmtId="0" fontId="23" fillId="0" borderId="10" xfId="0" applyNumberFormat="1" applyFont="1" applyFill="1" applyBorder="1" applyAlignment="1">
      <alignment horizontal="center" vertical="center" wrapText="1"/>
    </xf>
    <xf numFmtId="2" fontId="23" fillId="0" borderId="10" xfId="0" applyNumberFormat="1" applyFont="1" applyFill="1" applyBorder="1" applyAlignment="1">
      <alignment horizontal="center" vertical="center" wrapText="1"/>
    </xf>
    <xf numFmtId="0" fontId="23" fillId="0" borderId="10" xfId="0" applyNumberFormat="1" applyFont="1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_Arkusz3" xfId="42" xr:uid="{1DFACD5E-6CFB-44C8-BF44-15AEACD42BB9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E3F9E6"/>
      <color rgb="FFF2FBEF"/>
      <color rgb="FFE9F7FD"/>
      <color rgb="FFD8F2FC"/>
      <color rgb="FFA9E2F9"/>
      <color rgb="FF76D1F6"/>
      <color rgb="FF4FC4F3"/>
      <color rgb="FF0FA1DB"/>
      <color rgb="FFFBF3FF"/>
      <color rgb="FFF6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419100</xdr:colOff>
          <xdr:row>1</xdr:row>
          <xdr:rowOff>99060</xdr:rowOff>
        </xdr:from>
        <xdr:to>
          <xdr:col>10</xdr:col>
          <xdr:colOff>190500</xdr:colOff>
          <xdr:row>26</xdr:row>
          <xdr:rowOff>30480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BBD7D-F720-46AC-9D9D-D6820B3AB54E}">
  <dimension ref="B3:C13"/>
  <sheetViews>
    <sheetView workbookViewId="0">
      <selection activeCell="C8" sqref="C8"/>
    </sheetView>
  </sheetViews>
  <sheetFormatPr defaultRowHeight="14.4" x14ac:dyDescent="0.3"/>
  <cols>
    <col min="3" max="3" width="56.33203125" customWidth="1"/>
  </cols>
  <sheetData>
    <row r="3" spans="2:3" ht="15.6" x14ac:dyDescent="0.35">
      <c r="B3" s="2" t="s">
        <v>18962</v>
      </c>
      <c r="C3" s="2"/>
    </row>
    <row r="4" spans="2:3" ht="15.6" x14ac:dyDescent="0.35">
      <c r="B4" s="2"/>
      <c r="C4" s="2"/>
    </row>
    <row r="5" spans="2:3" ht="31.2" x14ac:dyDescent="0.3">
      <c r="B5" s="3" t="s">
        <v>18963</v>
      </c>
      <c r="C5" s="3" t="s">
        <v>18964</v>
      </c>
    </row>
    <row r="6" spans="2:3" ht="15.6" x14ac:dyDescent="0.3">
      <c r="B6" s="4">
        <v>1</v>
      </c>
      <c r="C6" s="4" t="s">
        <v>18965</v>
      </c>
    </row>
    <row r="7" spans="2:3" ht="29.25" customHeight="1" x14ac:dyDescent="0.3">
      <c r="B7" s="4">
        <v>2</v>
      </c>
      <c r="C7" s="4" t="s">
        <v>18967</v>
      </c>
    </row>
    <row r="8" spans="2:3" ht="97.5" customHeight="1" x14ac:dyDescent="0.3">
      <c r="B8" s="4">
        <v>3</v>
      </c>
      <c r="C8" s="4" t="s">
        <v>18975</v>
      </c>
    </row>
    <row r="9" spans="2:3" ht="31.2" x14ac:dyDescent="0.3">
      <c r="B9" s="4">
        <v>4</v>
      </c>
      <c r="C9" s="4" t="s">
        <v>18974</v>
      </c>
    </row>
    <row r="10" spans="2:3" ht="31.2" x14ac:dyDescent="0.3">
      <c r="B10" s="4">
        <v>5</v>
      </c>
      <c r="C10" s="4" t="s">
        <v>18973</v>
      </c>
    </row>
    <row r="11" spans="2:3" ht="31.2" x14ac:dyDescent="0.3">
      <c r="B11" s="4">
        <v>6</v>
      </c>
      <c r="C11" s="4" t="s">
        <v>18972</v>
      </c>
    </row>
    <row r="12" spans="2:3" ht="31.2" x14ac:dyDescent="0.3">
      <c r="B12" s="4">
        <v>7</v>
      </c>
      <c r="C12" s="4" t="s">
        <v>18971</v>
      </c>
    </row>
    <row r="13" spans="2:3" ht="15.6" x14ac:dyDescent="0.35">
      <c r="B13" s="9"/>
      <c r="C13" s="9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A2D0-35DC-4F89-9DF0-7163D9E03A61}">
  <dimension ref="C28"/>
  <sheetViews>
    <sheetView workbookViewId="0">
      <selection activeCell="C28" sqref="C28"/>
    </sheetView>
  </sheetViews>
  <sheetFormatPr defaultRowHeight="14.4" x14ac:dyDescent="0.3"/>
  <sheetData>
    <row r="28" spans="3:3" x14ac:dyDescent="0.3">
      <c r="C28" t="s">
        <v>18977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STICA.Graph" shapeId="4097" r:id="rId4">
          <objectPr defaultSize="0" r:id="rId5">
            <anchor moveWithCells="1" sizeWithCells="1">
              <from>
                <xdr:col>1</xdr:col>
                <xdr:colOff>419100</xdr:colOff>
                <xdr:row>1</xdr:row>
                <xdr:rowOff>99060</xdr:rowOff>
              </from>
              <to>
                <xdr:col>10</xdr:col>
                <xdr:colOff>190500</xdr:colOff>
                <xdr:row>26</xdr:row>
                <xdr:rowOff>30480</xdr:rowOff>
              </to>
            </anchor>
          </objectPr>
        </oleObject>
      </mc:Choice>
      <mc:Fallback>
        <oleObject progId="STATISTICA.Graph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A962-F797-4F13-B34C-BD3F1E196CA4}">
  <dimension ref="A1:T59"/>
  <sheetViews>
    <sheetView zoomScaleNormal="100" workbookViewId="0">
      <pane xSplit="4" ySplit="4" topLeftCell="E30" activePane="bottomRight" state="frozen"/>
      <selection pane="topRight" activeCell="E1" sqref="E1"/>
      <selection pane="bottomLeft" activeCell="A5" sqref="A5"/>
      <selection pane="bottomRight" activeCell="B4" sqref="B4:D4"/>
    </sheetView>
  </sheetViews>
  <sheetFormatPr defaultRowHeight="14.4" x14ac:dyDescent="0.3"/>
  <cols>
    <col min="9" max="9" width="9.33203125" bestFit="1" customWidth="1"/>
  </cols>
  <sheetData>
    <row r="1" spans="1:20" x14ac:dyDescent="0.3">
      <c r="A1" s="94" t="s">
        <v>18968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0" ht="35.25" customHeigh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ht="15.6" x14ac:dyDescent="0.3">
      <c r="A3" s="22"/>
      <c r="B3" s="22"/>
      <c r="C3" s="22"/>
      <c r="D3" s="22"/>
      <c r="E3" s="90" t="s">
        <v>0</v>
      </c>
      <c r="F3" s="90"/>
      <c r="G3" s="90"/>
      <c r="H3" s="90"/>
      <c r="I3" s="91" t="s">
        <v>2</v>
      </c>
      <c r="J3" s="91"/>
      <c r="K3" s="91"/>
      <c r="L3" s="91"/>
      <c r="M3" s="92" t="s">
        <v>3</v>
      </c>
      <c r="N3" s="92"/>
      <c r="O3" s="92"/>
      <c r="P3" s="92"/>
      <c r="Q3" s="93" t="s">
        <v>4</v>
      </c>
      <c r="R3" s="93"/>
      <c r="S3" s="93"/>
      <c r="T3" s="93"/>
    </row>
    <row r="4" spans="1:20" ht="31.2" x14ac:dyDescent="0.3">
      <c r="A4" s="22"/>
      <c r="B4" s="89" t="s">
        <v>12</v>
      </c>
      <c r="C4" s="89" t="s">
        <v>18969</v>
      </c>
      <c r="D4" s="89" t="s">
        <v>18970</v>
      </c>
      <c r="E4" s="22"/>
      <c r="F4" s="22" t="s">
        <v>7</v>
      </c>
      <c r="G4" s="22" t="s">
        <v>8</v>
      </c>
      <c r="H4" s="30" t="s">
        <v>1</v>
      </c>
      <c r="I4" s="22" t="s">
        <v>18979</v>
      </c>
      <c r="J4" s="22" t="s">
        <v>7</v>
      </c>
      <c r="K4" s="22" t="s">
        <v>9</v>
      </c>
      <c r="L4" s="30" t="s">
        <v>1</v>
      </c>
      <c r="M4" s="22" t="s">
        <v>5</v>
      </c>
      <c r="N4" s="22" t="s">
        <v>7</v>
      </c>
      <c r="O4" s="22" t="s">
        <v>11</v>
      </c>
      <c r="P4" s="30" t="s">
        <v>1</v>
      </c>
      <c r="Q4" s="22" t="s">
        <v>6</v>
      </c>
      <c r="R4" s="22" t="s">
        <v>7</v>
      </c>
      <c r="S4" s="22" t="s">
        <v>10</v>
      </c>
      <c r="T4" s="30" t="s">
        <v>1</v>
      </c>
    </row>
    <row r="5" spans="1:20" ht="15.6" x14ac:dyDescent="0.3">
      <c r="A5" s="22"/>
      <c r="B5" s="31">
        <v>50</v>
      </c>
      <c r="C5" s="32">
        <v>550</v>
      </c>
      <c r="D5" s="33">
        <v>0</v>
      </c>
      <c r="E5" s="34">
        <v>585.01300000000003</v>
      </c>
      <c r="F5" s="35">
        <v>7.8338676306877898E-3</v>
      </c>
      <c r="G5" s="36">
        <f>F5*E5</f>
        <v>4.5829144042315564</v>
      </c>
      <c r="H5" s="37">
        <v>0.52691476398389481</v>
      </c>
      <c r="I5" s="38">
        <v>553.09676245432604</v>
      </c>
      <c r="J5" s="36">
        <v>4.2205596662230102E-2</v>
      </c>
      <c r="K5" s="36">
        <f>J5*I5</f>
        <v>23.343778871332578</v>
      </c>
      <c r="L5" s="37">
        <v>0.78962099339376102</v>
      </c>
      <c r="M5" s="38">
        <v>83.486972580015404</v>
      </c>
      <c r="N5" s="36">
        <v>4.1844268865202601E-2</v>
      </c>
      <c r="O5" s="36">
        <f>N5*M5</f>
        <v>3.4934513273799617</v>
      </c>
      <c r="P5" s="37">
        <v>0.79502811087283298</v>
      </c>
      <c r="Q5" s="38">
        <v>11.9249972100747</v>
      </c>
      <c r="R5" s="36">
        <v>1.01464249404643E-2</v>
      </c>
      <c r="S5" s="36">
        <f>R5*Q5</f>
        <v>0.12099608910726913</v>
      </c>
      <c r="T5" s="37">
        <v>0.27676844456812288</v>
      </c>
    </row>
    <row r="6" spans="1:20" ht="15.6" x14ac:dyDescent="0.3">
      <c r="A6" s="22"/>
      <c r="B6" s="39">
        <v>50</v>
      </c>
      <c r="C6" s="40">
        <v>550</v>
      </c>
      <c r="D6" s="41">
        <v>3</v>
      </c>
      <c r="E6" s="42">
        <v>488.88200000000001</v>
      </c>
      <c r="F6" s="22">
        <v>8.2257834015979792E-3</v>
      </c>
      <c r="G6" s="43">
        <f t="shared" ref="G6:G58" si="0">F6*E6</f>
        <v>4.0214374409400238</v>
      </c>
      <c r="H6" s="44">
        <v>0.75539353789402086</v>
      </c>
      <c r="I6" s="45">
        <v>176.23207288175399</v>
      </c>
      <c r="J6" s="43">
        <v>2.6490972108723199E-2</v>
      </c>
      <c r="K6" s="43">
        <f t="shared" ref="K6:K58" si="1">J6*I6</f>
        <v>4.6685589273730193</v>
      </c>
      <c r="L6" s="44">
        <v>0.111605015198265</v>
      </c>
      <c r="M6" s="45">
        <v>27.7217503397105</v>
      </c>
      <c r="N6" s="43">
        <v>2.66961411878451E-2</v>
      </c>
      <c r="O6" s="43">
        <f t="shared" ref="O6:O58" si="2">N6*M6</f>
        <v>0.74006376104310434</v>
      </c>
      <c r="P6" s="44">
        <v>0.23513070477356701</v>
      </c>
      <c r="Q6" s="45">
        <v>26.892568993877301</v>
      </c>
      <c r="R6" s="43">
        <v>4.3065567140010497E-3</v>
      </c>
      <c r="S6" s="43">
        <f t="shared" ref="S6:S58" si="3">R6*Q6</f>
        <v>0.11581437355731874</v>
      </c>
      <c r="T6" s="44">
        <v>0.50733185685569238</v>
      </c>
    </row>
    <row r="7" spans="1:20" ht="15.6" x14ac:dyDescent="0.3">
      <c r="A7" s="22"/>
      <c r="B7" s="39">
        <v>50</v>
      </c>
      <c r="C7" s="40">
        <v>550</v>
      </c>
      <c r="D7" s="41">
        <v>6</v>
      </c>
      <c r="E7" s="42">
        <v>564.13</v>
      </c>
      <c r="F7" s="22">
        <v>7.8599459831929404E-3</v>
      </c>
      <c r="G7" s="43">
        <f t="shared" si="0"/>
        <v>4.4340313274986336</v>
      </c>
      <c r="H7" s="44">
        <v>0.57369282314565173</v>
      </c>
      <c r="I7" s="45">
        <v>362.83184178746399</v>
      </c>
      <c r="J7" s="43">
        <v>4.2067126806520201E-2</v>
      </c>
      <c r="K7" s="43">
        <f t="shared" si="1"/>
        <v>15.263293097916522</v>
      </c>
      <c r="L7" s="44">
        <v>0.17311862210434201</v>
      </c>
      <c r="M7" s="45">
        <v>49.972310960074701</v>
      </c>
      <c r="N7" s="43">
        <v>4.3077641930579801E-2</v>
      </c>
      <c r="O7" s="43">
        <f t="shared" si="2"/>
        <v>2.1526893179816864</v>
      </c>
      <c r="P7" s="44">
        <v>0.306375527634349</v>
      </c>
      <c r="Q7" s="45">
        <v>57.151195425094699</v>
      </c>
      <c r="R7" s="43">
        <v>2.8626614913659799E-3</v>
      </c>
      <c r="S7" s="43">
        <f t="shared" si="3"/>
        <v>0.16360452632895015</v>
      </c>
      <c r="T7" s="44">
        <v>3.84151472104729E-2</v>
      </c>
    </row>
    <row r="8" spans="1:20" ht="15.6" x14ac:dyDescent="0.3">
      <c r="A8" s="22"/>
      <c r="B8" s="39">
        <v>50</v>
      </c>
      <c r="C8" s="40">
        <v>550</v>
      </c>
      <c r="D8" s="41">
        <v>9</v>
      </c>
      <c r="E8" s="42">
        <v>538.19399999999996</v>
      </c>
      <c r="F8" s="22">
        <v>1.05531359816408E-2</v>
      </c>
      <c r="G8" s="43">
        <f t="shared" si="0"/>
        <v>5.6796344665031882</v>
      </c>
      <c r="H8" s="44">
        <v>0.45502070870844202</v>
      </c>
      <c r="I8" s="45">
        <v>586.21028097568899</v>
      </c>
      <c r="J8" s="43">
        <v>3.1570357509654701E-2</v>
      </c>
      <c r="K8" s="43">
        <f t="shared" si="1"/>
        <v>18.506868146237636</v>
      </c>
      <c r="L8" s="44">
        <v>0.34134747860988501</v>
      </c>
      <c r="M8" s="45">
        <v>116.450880953141</v>
      </c>
      <c r="N8" s="43">
        <v>3.9927395042088303E-2</v>
      </c>
      <c r="O8" s="43">
        <f t="shared" si="2"/>
        <v>4.6495803268152569</v>
      </c>
      <c r="P8" s="44">
        <v>0.10892709618530599</v>
      </c>
      <c r="Q8" s="45">
        <v>48.395881419283697</v>
      </c>
      <c r="R8" s="43">
        <v>2.5044039059425199E-3</v>
      </c>
      <c r="S8" s="43">
        <f t="shared" si="3"/>
        <v>0.12120283445798512</v>
      </c>
      <c r="T8" s="44">
        <v>0.69826707165215374</v>
      </c>
    </row>
    <row r="9" spans="1:20" ht="15.6" x14ac:dyDescent="0.3">
      <c r="A9" s="22"/>
      <c r="B9" s="39">
        <v>50</v>
      </c>
      <c r="C9" s="40">
        <v>550</v>
      </c>
      <c r="D9" s="41">
        <v>12</v>
      </c>
      <c r="E9" s="42">
        <v>528.54499999999996</v>
      </c>
      <c r="F9" s="22">
        <v>8.22792426392642E-3</v>
      </c>
      <c r="G9" s="43">
        <f t="shared" si="0"/>
        <v>4.3488282300769896</v>
      </c>
      <c r="H9" s="44">
        <v>0.19498641007620432</v>
      </c>
      <c r="I9" s="45">
        <v>212.22187876397101</v>
      </c>
      <c r="J9" s="43">
        <v>4.05687362130666E-2</v>
      </c>
      <c r="K9" s="43">
        <f t="shared" si="1"/>
        <v>8.6095734182169394</v>
      </c>
      <c r="L9" s="44">
        <v>3.81977966652218E-2</v>
      </c>
      <c r="M9" s="45">
        <v>57.042810715363402</v>
      </c>
      <c r="N9" s="43">
        <v>5.2497569250549901E-2</v>
      </c>
      <c r="O9" s="43">
        <f t="shared" si="2"/>
        <v>2.9946089057758001</v>
      </c>
      <c r="P9" s="44">
        <v>3.5912675773293698E-2</v>
      </c>
      <c r="Q9" s="45">
        <v>32.531864462783098</v>
      </c>
      <c r="R9" s="43">
        <v>4.4506485738480799E-3</v>
      </c>
      <c r="S9" s="43">
        <f t="shared" si="3"/>
        <v>0.14478789617590462</v>
      </c>
      <c r="T9" s="44">
        <v>0.85436428284260946</v>
      </c>
    </row>
    <row r="10" spans="1:20" ht="15.6" x14ac:dyDescent="0.3">
      <c r="A10" s="22"/>
      <c r="B10" s="39">
        <v>50</v>
      </c>
      <c r="C10" s="40">
        <v>550</v>
      </c>
      <c r="D10" s="41">
        <v>15</v>
      </c>
      <c r="E10" s="46">
        <v>884.60900000000004</v>
      </c>
      <c r="F10" s="47">
        <v>5.1371826620807198E-3</v>
      </c>
      <c r="G10" s="48">
        <f t="shared" si="0"/>
        <v>4.5443980175205638</v>
      </c>
      <c r="H10" s="49">
        <v>0.84804431562070248</v>
      </c>
      <c r="I10" s="50">
        <v>450.64901030006502</v>
      </c>
      <c r="J10" s="48">
        <v>1.9633845294206701E-2</v>
      </c>
      <c r="K10" s="48">
        <f t="shared" si="1"/>
        <v>8.8479729502188391</v>
      </c>
      <c r="L10" s="49">
        <v>0.56894551420691897</v>
      </c>
      <c r="M10" s="50">
        <v>65.976758922381904</v>
      </c>
      <c r="N10" s="48">
        <v>2.00910639309064E-2</v>
      </c>
      <c r="O10" s="48">
        <f t="shared" si="2"/>
        <v>1.3255432814635741</v>
      </c>
      <c r="P10" s="49">
        <v>0.50399580746986195</v>
      </c>
      <c r="Q10" s="50">
        <v>52.0722984730726</v>
      </c>
      <c r="R10" s="48">
        <v>2.30823225767404E-3</v>
      </c>
      <c r="S10" s="48">
        <f t="shared" si="3"/>
        <v>0.12019495906677684</v>
      </c>
      <c r="T10" s="49">
        <v>0.61412908780910291</v>
      </c>
    </row>
    <row r="11" spans="1:20" ht="15.6" x14ac:dyDescent="0.3">
      <c r="A11" s="22"/>
      <c r="B11" s="51">
        <v>50</v>
      </c>
      <c r="C11" s="52">
        <v>600</v>
      </c>
      <c r="D11" s="53">
        <v>0</v>
      </c>
      <c r="E11" s="34">
        <v>602.80799999999999</v>
      </c>
      <c r="F11" s="36">
        <v>5.65487003860452E-3</v>
      </c>
      <c r="G11" s="36">
        <f t="shared" si="0"/>
        <v>3.4088008982311133</v>
      </c>
      <c r="H11" s="37">
        <v>0.59869211864050376</v>
      </c>
      <c r="I11" s="38">
        <v>516.86788223449105</v>
      </c>
      <c r="J11" s="36">
        <v>1.6639928203897099E-2</v>
      </c>
      <c r="K11" s="36">
        <f t="shared" si="1"/>
        <v>8.6006444512822711</v>
      </c>
      <c r="L11" s="37">
        <v>0.44932745234657001</v>
      </c>
      <c r="M11" s="38">
        <v>83.486972580015404</v>
      </c>
      <c r="N11" s="36">
        <v>4.1844268865202601E-2</v>
      </c>
      <c r="O11" s="36">
        <f t="shared" si="2"/>
        <v>3.4934513273799617</v>
      </c>
      <c r="P11" s="37">
        <v>0.79502811087283298</v>
      </c>
      <c r="Q11" s="38">
        <v>49.763081809425401</v>
      </c>
      <c r="R11" s="36">
        <v>2.7283818588217101E-3</v>
      </c>
      <c r="S11" s="36">
        <f t="shared" si="3"/>
        <v>0.1357726896478969</v>
      </c>
      <c r="T11" s="37">
        <v>0.16275030797042378</v>
      </c>
    </row>
    <row r="12" spans="1:20" ht="15.6" x14ac:dyDescent="0.3">
      <c r="A12" s="22"/>
      <c r="B12" s="54">
        <v>50</v>
      </c>
      <c r="C12" s="29">
        <v>600</v>
      </c>
      <c r="D12" s="55">
        <v>3</v>
      </c>
      <c r="E12" s="42">
        <v>491.952</v>
      </c>
      <c r="F12" s="43">
        <v>5.9638804258158396E-3</v>
      </c>
      <c r="G12" s="43">
        <f t="shared" si="0"/>
        <v>2.9339429032409541</v>
      </c>
      <c r="H12" s="44">
        <v>0.8058250989177973</v>
      </c>
      <c r="I12" s="45">
        <v>335.71454607432298</v>
      </c>
      <c r="J12" s="43">
        <v>1.5805778453398901E-2</v>
      </c>
      <c r="K12" s="43">
        <f t="shared" si="1"/>
        <v>5.3062297388341273</v>
      </c>
      <c r="L12" s="44">
        <v>0.52172744509285995</v>
      </c>
      <c r="M12" s="45">
        <v>27.7217503397105</v>
      </c>
      <c r="N12" s="43">
        <v>2.66961411878451E-2</v>
      </c>
      <c r="O12" s="43">
        <f t="shared" si="2"/>
        <v>0.74006376104310434</v>
      </c>
      <c r="P12" s="44">
        <v>0.23513070477356701</v>
      </c>
      <c r="Q12" s="45">
        <v>68.781548869104498</v>
      </c>
      <c r="R12" s="43">
        <v>2.6371393550153701E-3</v>
      </c>
      <c r="S12" s="43">
        <f t="shared" si="3"/>
        <v>0.18138652942162839</v>
      </c>
      <c r="T12" s="44">
        <v>0.55072245862072056</v>
      </c>
    </row>
    <row r="13" spans="1:20" ht="15.6" x14ac:dyDescent="0.3">
      <c r="A13" s="22"/>
      <c r="B13" s="54">
        <v>50</v>
      </c>
      <c r="C13" s="29">
        <v>600</v>
      </c>
      <c r="D13" s="55">
        <v>6</v>
      </c>
      <c r="E13" s="42">
        <v>589.18399999999997</v>
      </c>
      <c r="F13" s="43">
        <v>5.2313218023912304E-3</v>
      </c>
      <c r="G13" s="43">
        <f t="shared" si="0"/>
        <v>3.0822111048200744</v>
      </c>
      <c r="H13" s="44">
        <v>0.2961435067938305</v>
      </c>
      <c r="I13" s="45">
        <v>370.94454018559702</v>
      </c>
      <c r="J13" s="43">
        <v>9.9606931659623806E-3</v>
      </c>
      <c r="K13" s="43">
        <f t="shared" si="1"/>
        <v>3.6948647463777338</v>
      </c>
      <c r="L13" s="44">
        <v>0.27429837149091002</v>
      </c>
      <c r="M13" s="45">
        <v>49.972310960074701</v>
      </c>
      <c r="N13" s="43">
        <v>4.3077641930579801E-2</v>
      </c>
      <c r="O13" s="43">
        <f t="shared" si="2"/>
        <v>2.1526893179816864</v>
      </c>
      <c r="P13" s="44">
        <v>0.306375527634349</v>
      </c>
      <c r="Q13" s="45">
        <v>105.211629895255</v>
      </c>
      <c r="R13" s="43">
        <v>2.8422887438689301E-3</v>
      </c>
      <c r="S13" s="43">
        <f t="shared" si="3"/>
        <v>0.29904183137538709</v>
      </c>
      <c r="T13" s="44">
        <v>0.39328432866705032</v>
      </c>
    </row>
    <row r="14" spans="1:20" ht="15.6" x14ac:dyDescent="0.3">
      <c r="A14" s="22"/>
      <c r="B14" s="54">
        <v>50</v>
      </c>
      <c r="C14" s="29">
        <v>600</v>
      </c>
      <c r="D14" s="55">
        <v>9</v>
      </c>
      <c r="E14" s="42">
        <v>426.31700000000001</v>
      </c>
      <c r="F14" s="43">
        <v>7.3539861117046098E-3</v>
      </c>
      <c r="G14" s="43">
        <f t="shared" si="0"/>
        <v>3.1351292971835742</v>
      </c>
      <c r="H14" s="44">
        <v>0.66367557101947916</v>
      </c>
      <c r="I14" s="45">
        <v>451.97200084515202</v>
      </c>
      <c r="J14" s="43">
        <v>2.1291927903481202E-2</v>
      </c>
      <c r="K14" s="43">
        <f t="shared" si="1"/>
        <v>9.6233552563871214</v>
      </c>
      <c r="L14" s="44">
        <v>0.81413214796848798</v>
      </c>
      <c r="M14" s="45">
        <v>116.450880953141</v>
      </c>
      <c r="N14" s="43">
        <v>3.9927395042088303E-2</v>
      </c>
      <c r="O14" s="43">
        <f t="shared" si="2"/>
        <v>4.6495803268152569</v>
      </c>
      <c r="P14" s="44">
        <v>0.10892709618530599</v>
      </c>
      <c r="Q14" s="45">
        <v>60.7303133611302</v>
      </c>
      <c r="R14" s="43">
        <v>2.77414332775978E-3</v>
      </c>
      <c r="S14" s="43">
        <f t="shared" si="3"/>
        <v>0.16847459360353997</v>
      </c>
      <c r="T14" s="44">
        <v>0.56408953178080667</v>
      </c>
    </row>
    <row r="15" spans="1:20" ht="15.6" x14ac:dyDescent="0.3">
      <c r="A15" s="22"/>
      <c r="B15" s="54">
        <v>50</v>
      </c>
      <c r="C15" s="29">
        <v>600</v>
      </c>
      <c r="D15" s="55">
        <v>12</v>
      </c>
      <c r="E15" s="42">
        <v>500.79700000000003</v>
      </c>
      <c r="F15" s="43">
        <v>7.8774473209245501E-3</v>
      </c>
      <c r="G15" s="43">
        <f t="shared" si="0"/>
        <v>3.945001985977052</v>
      </c>
      <c r="H15" s="44">
        <v>0.95154356901162074</v>
      </c>
      <c r="I15" s="45">
        <v>250.15122993211401</v>
      </c>
      <c r="J15" s="43">
        <v>1.9277706993591898E-2</v>
      </c>
      <c r="K15" s="43">
        <f t="shared" si="1"/>
        <v>4.8223421147179293</v>
      </c>
      <c r="L15" s="44">
        <v>0.225308756859771</v>
      </c>
      <c r="M15" s="45">
        <v>57.042810715363402</v>
      </c>
      <c r="N15" s="43">
        <v>5.2497569250549901E-2</v>
      </c>
      <c r="O15" s="43">
        <f t="shared" si="2"/>
        <v>2.9946089057758001</v>
      </c>
      <c r="P15" s="44">
        <v>3.5912675773293698E-2</v>
      </c>
      <c r="Q15" s="45">
        <v>56.7166479255581</v>
      </c>
      <c r="R15" s="43">
        <v>2.7332689944373598E-3</v>
      </c>
      <c r="S15" s="43">
        <f t="shared" si="3"/>
        <v>0.15502185524334797</v>
      </c>
      <c r="T15" s="44">
        <v>0.65563386619750197</v>
      </c>
    </row>
    <row r="16" spans="1:20" ht="15.6" x14ac:dyDescent="0.3">
      <c r="A16" s="22"/>
      <c r="B16" s="54">
        <v>50</v>
      </c>
      <c r="C16" s="29">
        <v>600</v>
      </c>
      <c r="D16" s="55">
        <v>15</v>
      </c>
      <c r="E16" s="46">
        <v>478.39299999999997</v>
      </c>
      <c r="F16" s="48">
        <v>6.6276210507489001E-3</v>
      </c>
      <c r="G16" s="48">
        <f t="shared" si="0"/>
        <v>3.1706075173309185</v>
      </c>
      <c r="H16" s="49">
        <v>0.66899036131917278</v>
      </c>
      <c r="I16" s="50">
        <v>248.07670742015199</v>
      </c>
      <c r="J16" s="48">
        <v>1.4484738368447599E-2</v>
      </c>
      <c r="K16" s="48">
        <f t="shared" si="1"/>
        <v>3.5933262022868249</v>
      </c>
      <c r="L16" s="49">
        <v>0.102546156367694</v>
      </c>
      <c r="M16" s="50">
        <v>65.976758922381904</v>
      </c>
      <c r="N16" s="48">
        <v>2.00910639309064E-2</v>
      </c>
      <c r="O16" s="48">
        <f t="shared" si="2"/>
        <v>1.3255432814635741</v>
      </c>
      <c r="P16" s="49">
        <v>0.50399580746986195</v>
      </c>
      <c r="Q16" s="50">
        <v>77.640089469113306</v>
      </c>
      <c r="R16" s="48">
        <v>2.6476773744110202E-3</v>
      </c>
      <c r="S16" s="48">
        <f t="shared" si="3"/>
        <v>0.20556590823461862</v>
      </c>
      <c r="T16" s="49">
        <v>0.42820287163430526</v>
      </c>
    </row>
    <row r="17" spans="1:20" ht="15.6" x14ac:dyDescent="0.3">
      <c r="A17" s="22"/>
      <c r="B17" s="56">
        <v>50</v>
      </c>
      <c r="C17" s="57">
        <v>650</v>
      </c>
      <c r="D17" s="58">
        <v>0</v>
      </c>
      <c r="E17" s="34">
        <v>792.87199999999996</v>
      </c>
      <c r="F17" s="36">
        <v>5.2756478696458099E-3</v>
      </c>
      <c r="G17" s="36">
        <f t="shared" si="0"/>
        <v>4.1829134777018124</v>
      </c>
      <c r="H17" s="37">
        <v>0.42401296936386434</v>
      </c>
      <c r="I17" s="38">
        <v>681.15863608312497</v>
      </c>
      <c r="J17" s="36">
        <v>2.33751976812142E-2</v>
      </c>
      <c r="K17" s="36">
        <f t="shared" si="1"/>
        <v>15.92221777070929</v>
      </c>
      <c r="L17" s="37">
        <v>0.24801908122947999</v>
      </c>
      <c r="M17" s="38">
        <v>66.181938246414404</v>
      </c>
      <c r="N17" s="36">
        <v>1.6629103458330401E-2</v>
      </c>
      <c r="O17" s="36">
        <f t="shared" si="2"/>
        <v>1.1005462981724587</v>
      </c>
      <c r="P17" s="37">
        <v>0.50535567296504602</v>
      </c>
      <c r="Q17" s="59">
        <v>0</v>
      </c>
      <c r="R17" s="60">
        <v>0</v>
      </c>
      <c r="S17" s="36">
        <f t="shared" si="3"/>
        <v>0</v>
      </c>
      <c r="T17" s="61">
        <v>0</v>
      </c>
    </row>
    <row r="18" spans="1:20" ht="15.6" x14ac:dyDescent="0.3">
      <c r="A18" s="22"/>
      <c r="B18" s="62">
        <v>50</v>
      </c>
      <c r="C18" s="63">
        <v>650</v>
      </c>
      <c r="D18" s="64">
        <v>3</v>
      </c>
      <c r="E18" s="42">
        <v>768.38900000000001</v>
      </c>
      <c r="F18" s="43">
        <v>5.5415086725755097E-3</v>
      </c>
      <c r="G18" s="43">
        <f t="shared" si="0"/>
        <v>4.2580343074116236</v>
      </c>
      <c r="H18" s="44">
        <v>0.95337215473422188</v>
      </c>
      <c r="I18" s="45">
        <v>975.00612299120098</v>
      </c>
      <c r="J18" s="43">
        <v>1.0807172971508801E-2</v>
      </c>
      <c r="K18" s="43">
        <f t="shared" si="1"/>
        <v>10.537059819446092</v>
      </c>
      <c r="L18" s="44">
        <v>0.25570951117154</v>
      </c>
      <c r="M18" s="45">
        <v>52.4495205194604</v>
      </c>
      <c r="N18" s="43">
        <v>1.8097403761248299E-2</v>
      </c>
      <c r="O18" s="43">
        <f t="shared" si="2"/>
        <v>0.94920014992455248</v>
      </c>
      <c r="P18" s="44">
        <v>0.41097642714385002</v>
      </c>
      <c r="Q18" s="65">
        <v>0</v>
      </c>
      <c r="R18" s="66">
        <v>0</v>
      </c>
      <c r="S18" s="43">
        <f t="shared" si="3"/>
        <v>0</v>
      </c>
      <c r="T18" s="67">
        <v>0</v>
      </c>
    </row>
    <row r="19" spans="1:20" ht="15.6" x14ac:dyDescent="0.3">
      <c r="A19" s="22"/>
      <c r="B19" s="62">
        <v>50</v>
      </c>
      <c r="C19" s="63">
        <v>650</v>
      </c>
      <c r="D19" s="64">
        <v>6</v>
      </c>
      <c r="E19" s="42">
        <v>705.78599999999994</v>
      </c>
      <c r="F19" s="43">
        <v>5.9370063006684197E-3</v>
      </c>
      <c r="G19" s="43">
        <f t="shared" si="0"/>
        <v>4.1902559289235608</v>
      </c>
      <c r="H19" s="44">
        <v>0.20791514086472096</v>
      </c>
      <c r="I19" s="45">
        <v>564.24347248309903</v>
      </c>
      <c r="J19" s="43">
        <v>2.0483485415209599E-2</v>
      </c>
      <c r="K19" s="43">
        <f t="shared" si="1"/>
        <v>11.557672939234777</v>
      </c>
      <c r="L19" s="44">
        <v>0.77437044949379497</v>
      </c>
      <c r="M19" s="45">
        <v>49.963085344285297</v>
      </c>
      <c r="N19" s="43">
        <v>1.1483110852636501E-2</v>
      </c>
      <c r="O19" s="43">
        <f t="shared" si="2"/>
        <v>0.57373164754816619</v>
      </c>
      <c r="P19" s="44">
        <v>0.355523034170452</v>
      </c>
      <c r="Q19" s="65">
        <v>0</v>
      </c>
      <c r="R19" s="66">
        <v>0</v>
      </c>
      <c r="S19" s="43">
        <f t="shared" si="3"/>
        <v>0</v>
      </c>
      <c r="T19" s="67">
        <v>0</v>
      </c>
    </row>
    <row r="20" spans="1:20" ht="15.6" x14ac:dyDescent="0.3">
      <c r="A20" s="22"/>
      <c r="B20" s="62">
        <v>50</v>
      </c>
      <c r="C20" s="63">
        <v>650</v>
      </c>
      <c r="D20" s="64">
        <v>9</v>
      </c>
      <c r="E20" s="42">
        <v>615.65700000000004</v>
      </c>
      <c r="F20" s="43">
        <v>5.3376152291203204E-3</v>
      </c>
      <c r="G20" s="43">
        <f t="shared" si="0"/>
        <v>3.2861401791145295</v>
      </c>
      <c r="H20" s="44">
        <v>0.28177417854071496</v>
      </c>
      <c r="I20" s="45">
        <v>907.81924684026103</v>
      </c>
      <c r="J20" s="43">
        <v>1.6082940466020799E-2</v>
      </c>
      <c r="K20" s="43">
        <f t="shared" si="1"/>
        <v>14.600402900839759</v>
      </c>
      <c r="L20" s="44">
        <v>0.50815977292401304</v>
      </c>
      <c r="M20" s="45">
        <v>59.643057344850497</v>
      </c>
      <c r="N20" s="43">
        <v>2.0732699721339801E-2</v>
      </c>
      <c r="O20" s="43">
        <f t="shared" si="2"/>
        <v>1.2365615983934357</v>
      </c>
      <c r="P20" s="44">
        <v>0.82870193433359696</v>
      </c>
      <c r="Q20" s="65">
        <v>0</v>
      </c>
      <c r="R20" s="66">
        <v>0</v>
      </c>
      <c r="S20" s="43">
        <f t="shared" si="3"/>
        <v>0</v>
      </c>
      <c r="T20" s="67">
        <v>0</v>
      </c>
    </row>
    <row r="21" spans="1:20" ht="15.6" x14ac:dyDescent="0.3">
      <c r="A21" s="22"/>
      <c r="B21" s="62">
        <v>50</v>
      </c>
      <c r="C21" s="63">
        <v>650</v>
      </c>
      <c r="D21" s="64">
        <v>12</v>
      </c>
      <c r="E21" s="42">
        <v>695.03800000000001</v>
      </c>
      <c r="F21" s="43">
        <v>4.6035076403921297E-3</v>
      </c>
      <c r="G21" s="43">
        <f t="shared" si="0"/>
        <v>3.1996127433628652</v>
      </c>
      <c r="H21" s="44">
        <v>0.35483702291540842</v>
      </c>
      <c r="I21" s="45">
        <v>322.42987304603997</v>
      </c>
      <c r="J21" s="43">
        <v>1.8045714312204902E-2</v>
      </c>
      <c r="K21" s="43">
        <f t="shared" si="1"/>
        <v>5.8184773747093326</v>
      </c>
      <c r="L21" s="44">
        <v>0.149696643185247</v>
      </c>
      <c r="M21" s="45">
        <v>37.659743388257098</v>
      </c>
      <c r="N21" s="43">
        <v>1.9487626852618099E-2</v>
      </c>
      <c r="O21" s="43">
        <f t="shared" si="2"/>
        <v>0.73389902651570593</v>
      </c>
      <c r="P21" s="44">
        <v>0.299594108908114</v>
      </c>
      <c r="Q21" s="65">
        <v>0</v>
      </c>
      <c r="R21" s="66">
        <v>0</v>
      </c>
      <c r="S21" s="43">
        <f t="shared" si="3"/>
        <v>0</v>
      </c>
      <c r="T21" s="67">
        <v>0</v>
      </c>
    </row>
    <row r="22" spans="1:20" ht="15.6" x14ac:dyDescent="0.3">
      <c r="A22" s="22"/>
      <c r="B22" s="68">
        <v>50</v>
      </c>
      <c r="C22" s="69">
        <v>650</v>
      </c>
      <c r="D22" s="70">
        <v>15</v>
      </c>
      <c r="E22" s="46">
        <v>800.19100000000003</v>
      </c>
      <c r="F22" s="48">
        <v>6.2668257937346997E-3</v>
      </c>
      <c r="G22" s="48">
        <f t="shared" si="0"/>
        <v>5.0146575987143631</v>
      </c>
      <c r="H22" s="49">
        <v>0.96781091557054</v>
      </c>
      <c r="I22" s="50">
        <v>689.00819136687801</v>
      </c>
      <c r="J22" s="48">
        <v>2.1965180916487099E-2</v>
      </c>
      <c r="K22" s="48">
        <f t="shared" si="1"/>
        <v>15.134189576315039</v>
      </c>
      <c r="L22" s="49">
        <v>0.81559770558832201</v>
      </c>
      <c r="M22" s="50">
        <v>48.205886399412798</v>
      </c>
      <c r="N22" s="48">
        <v>1.7902369682396502E-2</v>
      </c>
      <c r="O22" s="48">
        <f t="shared" si="2"/>
        <v>0.86299959918989755</v>
      </c>
      <c r="P22" s="49">
        <v>0.115814307237614</v>
      </c>
      <c r="Q22" s="71">
        <v>0</v>
      </c>
      <c r="R22" s="72">
        <v>0</v>
      </c>
      <c r="S22" s="48">
        <f t="shared" si="3"/>
        <v>0</v>
      </c>
      <c r="T22" s="73">
        <v>0</v>
      </c>
    </row>
    <row r="23" spans="1:20" ht="15.6" x14ac:dyDescent="0.3">
      <c r="A23" s="22"/>
      <c r="B23" s="74">
        <v>60</v>
      </c>
      <c r="C23" s="75">
        <v>550</v>
      </c>
      <c r="D23" s="76">
        <v>0</v>
      </c>
      <c r="E23" s="34">
        <v>317.37700000000001</v>
      </c>
      <c r="F23" s="36">
        <v>2.2156592470957099E-2</v>
      </c>
      <c r="G23" s="36">
        <f t="shared" si="0"/>
        <v>7.0319928486549514</v>
      </c>
      <c r="H23" s="37">
        <v>0.7670013633039946</v>
      </c>
      <c r="I23" s="38">
        <v>503.63120995432098</v>
      </c>
      <c r="J23" s="36">
        <v>2.8853727610722E-2</v>
      </c>
      <c r="K23" s="36">
        <f t="shared" si="1"/>
        <v>14.531637748280319</v>
      </c>
      <c r="L23" s="37">
        <v>0.84952127920291398</v>
      </c>
      <c r="M23" s="38">
        <v>128.61000000000001</v>
      </c>
      <c r="N23" s="36">
        <v>0.03</v>
      </c>
      <c r="O23" s="36">
        <f t="shared" si="2"/>
        <v>3.8583000000000003</v>
      </c>
      <c r="P23" s="37">
        <v>0.27365837364933299</v>
      </c>
      <c r="Q23" s="38">
        <v>323.60907102537101</v>
      </c>
      <c r="R23" s="36">
        <v>2.81496679925524E-3</v>
      </c>
      <c r="S23" s="36">
        <f t="shared" si="3"/>
        <v>0.91094879087425029</v>
      </c>
      <c r="T23" s="37">
        <v>0.99324600100605076</v>
      </c>
    </row>
    <row r="24" spans="1:20" ht="15.6" x14ac:dyDescent="0.3">
      <c r="A24" s="22"/>
      <c r="B24" s="77">
        <v>60</v>
      </c>
      <c r="C24" s="78">
        <v>550</v>
      </c>
      <c r="D24" s="79">
        <v>3</v>
      </c>
      <c r="E24" s="42">
        <v>485.80399999999997</v>
      </c>
      <c r="F24" s="43">
        <v>9.5016757994201093E-3</v>
      </c>
      <c r="G24" s="43">
        <f t="shared" si="0"/>
        <v>4.6159521100614862</v>
      </c>
      <c r="H24" s="44">
        <v>0.83256753248295423</v>
      </c>
      <c r="I24" s="45">
        <v>675.84611744333301</v>
      </c>
      <c r="J24" s="43">
        <v>2.9311030812377199E-2</v>
      </c>
      <c r="K24" s="43">
        <f t="shared" si="1"/>
        <v>19.809746372807034</v>
      </c>
      <c r="L24" s="44">
        <v>0.81640332347317002</v>
      </c>
      <c r="M24" s="45">
        <v>134.96</v>
      </c>
      <c r="N24" s="43">
        <v>3.1E-2</v>
      </c>
      <c r="O24" s="43">
        <f t="shared" si="2"/>
        <v>4.1837600000000004</v>
      </c>
      <c r="P24" s="44">
        <v>0.27365837364933299</v>
      </c>
      <c r="Q24" s="45">
        <v>365.33700656669902</v>
      </c>
      <c r="R24" s="43">
        <v>2.7278608344373299E-3</v>
      </c>
      <c r="S24" s="43">
        <f t="shared" si="3"/>
        <v>0.99658851158387185</v>
      </c>
      <c r="T24" s="44">
        <v>0.85002857535952481</v>
      </c>
    </row>
    <row r="25" spans="1:20" ht="15.6" x14ac:dyDescent="0.3">
      <c r="A25" s="22"/>
      <c r="B25" s="77">
        <v>60</v>
      </c>
      <c r="C25" s="78">
        <v>550</v>
      </c>
      <c r="D25" s="79">
        <v>6</v>
      </c>
      <c r="E25" s="42">
        <v>597.31299999999999</v>
      </c>
      <c r="F25" s="43">
        <v>7.9787085677399498E-3</v>
      </c>
      <c r="G25" s="43">
        <f t="shared" si="0"/>
        <v>4.7657863507224523</v>
      </c>
      <c r="H25" s="44">
        <v>0.87406139752646894</v>
      </c>
      <c r="I25" s="45">
        <v>701.29956832746598</v>
      </c>
      <c r="J25" s="43">
        <v>2.6247328057418699E-2</v>
      </c>
      <c r="K25" s="43">
        <f t="shared" si="1"/>
        <v>18.407239836417119</v>
      </c>
      <c r="L25" s="44">
        <v>0.74689392247499597</v>
      </c>
      <c r="M25" s="45">
        <v>156.49</v>
      </c>
      <c r="N25" s="43">
        <v>2.7E-2</v>
      </c>
      <c r="O25" s="43">
        <f t="shared" si="2"/>
        <v>4.2252299999999998</v>
      </c>
      <c r="P25" s="44">
        <v>0.42314632721579198</v>
      </c>
      <c r="Q25" s="45">
        <v>206.54326471183299</v>
      </c>
      <c r="R25" s="43">
        <v>5.7337185442889503E-3</v>
      </c>
      <c r="S25" s="43">
        <f t="shared" si="3"/>
        <v>1.1842609470762184</v>
      </c>
      <c r="T25" s="44">
        <v>0.50849628163696947</v>
      </c>
    </row>
    <row r="26" spans="1:20" ht="15.6" x14ac:dyDescent="0.3">
      <c r="A26" s="22"/>
      <c r="B26" s="77">
        <v>60</v>
      </c>
      <c r="C26" s="78">
        <v>550</v>
      </c>
      <c r="D26" s="79">
        <v>9</v>
      </c>
      <c r="E26" s="42">
        <v>517.81200000000001</v>
      </c>
      <c r="F26" s="43">
        <v>9.1264860115747703E-3</v>
      </c>
      <c r="G26" s="43">
        <f t="shared" si="0"/>
        <v>4.7258039746255553</v>
      </c>
      <c r="H26" s="44">
        <v>0.54776031754009369</v>
      </c>
      <c r="I26" s="45">
        <v>360.17956129621098</v>
      </c>
      <c r="J26" s="43">
        <v>5.3003168065254402E-2</v>
      </c>
      <c r="K26" s="43">
        <f t="shared" si="1"/>
        <v>19.09065782105267</v>
      </c>
      <c r="L26" s="44">
        <v>0.31156375169558698</v>
      </c>
      <c r="M26" s="45">
        <v>74.61</v>
      </c>
      <c r="N26" s="43">
        <v>4.9000000000000002E-2</v>
      </c>
      <c r="O26" s="43">
        <f t="shared" si="2"/>
        <v>3.6558900000000003</v>
      </c>
      <c r="P26" s="44">
        <v>0.41943349264295998</v>
      </c>
      <c r="Q26" s="45">
        <v>371.00341214241399</v>
      </c>
      <c r="R26" s="43">
        <v>2.87793791499517E-3</v>
      </c>
      <c r="S26" s="43">
        <f t="shared" si="3"/>
        <v>1.0677247863972326</v>
      </c>
      <c r="T26" s="44">
        <v>0.87212323499412581</v>
      </c>
    </row>
    <row r="27" spans="1:20" ht="15.6" x14ac:dyDescent="0.3">
      <c r="A27" s="22"/>
      <c r="B27" s="77">
        <v>60</v>
      </c>
      <c r="C27" s="78">
        <v>550</v>
      </c>
      <c r="D27" s="79">
        <v>12</v>
      </c>
      <c r="E27" s="42">
        <v>553.27300000000002</v>
      </c>
      <c r="F27" s="43">
        <v>8.5005860181215608E-3</v>
      </c>
      <c r="G27" s="43">
        <f t="shared" si="0"/>
        <v>4.7031447280041707</v>
      </c>
      <c r="H27" s="44">
        <v>8.5279385089484627E-2</v>
      </c>
      <c r="I27" s="45">
        <v>642.742670692812</v>
      </c>
      <c r="J27" s="43">
        <v>2.7531272848932999E-2</v>
      </c>
      <c r="K27" s="43">
        <f t="shared" si="1"/>
        <v>17.695523838495699</v>
      </c>
      <c r="L27" s="44">
        <v>0.90302100783882799</v>
      </c>
      <c r="M27" s="45">
        <v>117.89</v>
      </c>
      <c r="N27" s="43">
        <v>0.03</v>
      </c>
      <c r="O27" s="43">
        <f t="shared" si="2"/>
        <v>3.5366999999999997</v>
      </c>
      <c r="P27" s="44">
        <v>0.41943349264295998</v>
      </c>
      <c r="Q27" s="45">
        <v>226.25823135259401</v>
      </c>
      <c r="R27" s="43">
        <v>3.00852501815185E-3</v>
      </c>
      <c r="S27" s="43">
        <f t="shared" si="3"/>
        <v>0.68070354958706836</v>
      </c>
      <c r="T27" s="44">
        <v>0.52723089093132169</v>
      </c>
    </row>
    <row r="28" spans="1:20" ht="15.6" x14ac:dyDescent="0.3">
      <c r="A28" s="22"/>
      <c r="B28" s="80">
        <v>60</v>
      </c>
      <c r="C28" s="81">
        <v>550</v>
      </c>
      <c r="D28" s="82">
        <v>15</v>
      </c>
      <c r="E28" s="46">
        <v>529.02700000000004</v>
      </c>
      <c r="F28" s="48">
        <v>9.2689426468436104E-3</v>
      </c>
      <c r="G28" s="48">
        <f t="shared" si="0"/>
        <v>4.9035209216317348</v>
      </c>
      <c r="H28" s="49">
        <v>0.54371577975989105</v>
      </c>
      <c r="I28" s="50">
        <v>647.49676873973999</v>
      </c>
      <c r="J28" s="48">
        <v>3.6525883422633E-2</v>
      </c>
      <c r="K28" s="48">
        <f t="shared" si="1"/>
        <v>23.650391491519301</v>
      </c>
      <c r="L28" s="49">
        <v>0.86635541352136503</v>
      </c>
      <c r="M28" s="50">
        <v>119.26</v>
      </c>
      <c r="N28" s="48">
        <v>3.6999999999999998E-2</v>
      </c>
      <c r="O28" s="48">
        <f t="shared" si="2"/>
        <v>4.4126199999999995</v>
      </c>
      <c r="P28" s="49">
        <v>0.46545117636273398</v>
      </c>
      <c r="Q28" s="50">
        <v>240.75835740666</v>
      </c>
      <c r="R28" s="48">
        <v>2.9808171064232901E-3</v>
      </c>
      <c r="S28" s="48">
        <f t="shared" si="3"/>
        <v>0.71765663027214455</v>
      </c>
      <c r="T28" s="49">
        <v>0.75580322409316014</v>
      </c>
    </row>
    <row r="29" spans="1:20" ht="15.6" x14ac:dyDescent="0.3">
      <c r="A29" s="22"/>
      <c r="B29" s="51">
        <v>60</v>
      </c>
      <c r="C29" s="52">
        <v>600</v>
      </c>
      <c r="D29" s="53">
        <v>0</v>
      </c>
      <c r="E29" s="34">
        <v>494.62700000000001</v>
      </c>
      <c r="F29" s="36">
        <v>1.08005248401126E-2</v>
      </c>
      <c r="G29" s="36">
        <f t="shared" si="0"/>
        <v>5.3422312000903753</v>
      </c>
      <c r="H29" s="37">
        <v>0.44691895777692403</v>
      </c>
      <c r="I29" s="38">
        <v>790.28977031101897</v>
      </c>
      <c r="J29" s="36">
        <v>3.5422640019733199E-2</v>
      </c>
      <c r="K29" s="36">
        <f t="shared" si="1"/>
        <v>27.994150045004858</v>
      </c>
      <c r="L29" s="37">
        <v>0.71277061452588697</v>
      </c>
      <c r="M29" s="38">
        <v>83.486972580015404</v>
      </c>
      <c r="N29" s="36">
        <v>4.1844268865202601E-2</v>
      </c>
      <c r="O29" s="36">
        <f t="shared" si="2"/>
        <v>3.4934513273799617</v>
      </c>
      <c r="P29" s="37">
        <v>0.79502811087283298</v>
      </c>
      <c r="Q29" s="38">
        <v>65.513996903458903</v>
      </c>
      <c r="R29" s="36">
        <v>3.2416393685338902E-3</v>
      </c>
      <c r="S29" s="36">
        <f t="shared" si="3"/>
        <v>0.21237275155225976</v>
      </c>
      <c r="T29" s="37">
        <v>0.20188710326665349</v>
      </c>
    </row>
    <row r="30" spans="1:20" ht="15.6" x14ac:dyDescent="0.3">
      <c r="A30" s="22"/>
      <c r="B30" s="54">
        <v>60</v>
      </c>
      <c r="C30" s="29">
        <v>600</v>
      </c>
      <c r="D30" s="55">
        <v>3</v>
      </c>
      <c r="E30" s="42">
        <v>562.70000000000005</v>
      </c>
      <c r="F30" s="43">
        <v>8.2671398060253191E-3</v>
      </c>
      <c r="G30" s="43">
        <f t="shared" si="0"/>
        <v>4.6519195688504471</v>
      </c>
      <c r="H30" s="44">
        <v>0.16436123221570798</v>
      </c>
      <c r="I30" s="45">
        <v>517.87519371898702</v>
      </c>
      <c r="J30" s="43">
        <v>3.4800090943621499E-2</v>
      </c>
      <c r="K30" s="43">
        <f t="shared" si="1"/>
        <v>18.02210383886635</v>
      </c>
      <c r="L30" s="44">
        <v>0.880008934983045</v>
      </c>
      <c r="M30" s="45">
        <v>27.7217503397105</v>
      </c>
      <c r="N30" s="43">
        <v>2.66961411878451E-2</v>
      </c>
      <c r="O30" s="43">
        <f t="shared" si="2"/>
        <v>0.74006376104310434</v>
      </c>
      <c r="P30" s="44">
        <v>0.23513070477356701</v>
      </c>
      <c r="Q30" s="45">
        <v>70.951219084459396</v>
      </c>
      <c r="R30" s="43">
        <v>3.12222262651452E-3</v>
      </c>
      <c r="S30" s="43">
        <f t="shared" si="3"/>
        <v>0.22152550160428794</v>
      </c>
      <c r="T30" s="44">
        <v>0.24513695430419546</v>
      </c>
    </row>
    <row r="31" spans="1:20" ht="15.6" x14ac:dyDescent="0.3">
      <c r="A31" s="22"/>
      <c r="B31" s="54">
        <v>60</v>
      </c>
      <c r="C31" s="29">
        <v>600</v>
      </c>
      <c r="D31" s="55">
        <v>6</v>
      </c>
      <c r="E31" s="42">
        <v>536.928</v>
      </c>
      <c r="F31" s="43">
        <v>7.9331529994546793E-3</v>
      </c>
      <c r="G31" s="43">
        <f t="shared" si="0"/>
        <v>4.2595319736912023</v>
      </c>
      <c r="H31" s="44">
        <v>0.32249536221998854</v>
      </c>
      <c r="I31" s="45">
        <v>511.09859422466502</v>
      </c>
      <c r="J31" s="43">
        <v>5.5581899887851297E-2</v>
      </c>
      <c r="K31" s="43">
        <f t="shared" si="1"/>
        <v>28.407830897016865</v>
      </c>
      <c r="L31" s="44">
        <v>0.96463138108681501</v>
      </c>
      <c r="M31" s="45">
        <v>49.972310960074701</v>
      </c>
      <c r="N31" s="43">
        <v>4.3077641930579801E-2</v>
      </c>
      <c r="O31" s="43">
        <f t="shared" si="2"/>
        <v>2.1526893179816864</v>
      </c>
      <c r="P31" s="44">
        <v>0.306375527634349</v>
      </c>
      <c r="Q31" s="45">
        <v>136.13599000110301</v>
      </c>
      <c r="R31" s="43">
        <v>2.4159225774046198E-3</v>
      </c>
      <c r="S31" s="43">
        <f t="shared" si="3"/>
        <v>0.32889401184099432</v>
      </c>
      <c r="T31" s="44">
        <v>0.28340889458665541</v>
      </c>
    </row>
    <row r="32" spans="1:20" ht="15.6" x14ac:dyDescent="0.3">
      <c r="A32" s="22"/>
      <c r="B32" s="54">
        <v>60</v>
      </c>
      <c r="C32" s="29">
        <v>600</v>
      </c>
      <c r="D32" s="55">
        <v>9</v>
      </c>
      <c r="E32" s="42">
        <v>576.20500000000004</v>
      </c>
      <c r="F32" s="43">
        <v>6.8750872028748404E-3</v>
      </c>
      <c r="G32" s="43">
        <f t="shared" si="0"/>
        <v>3.9614596217324975</v>
      </c>
      <c r="H32" s="44">
        <v>0.61655224921709462</v>
      </c>
      <c r="I32" s="45">
        <v>406.29785220482103</v>
      </c>
      <c r="J32" s="43">
        <v>3.92389065277189E-2</v>
      </c>
      <c r="K32" s="43">
        <f t="shared" si="1"/>
        <v>15.94268344507792</v>
      </c>
      <c r="L32" s="44">
        <v>0.173106842009561</v>
      </c>
      <c r="M32" s="45">
        <v>116.450880953141</v>
      </c>
      <c r="N32" s="43">
        <v>3.9927395042088303E-2</v>
      </c>
      <c r="O32" s="43">
        <f t="shared" si="2"/>
        <v>4.6495803268152569</v>
      </c>
      <c r="P32" s="44">
        <v>0.10892709618530599</v>
      </c>
      <c r="Q32" s="45">
        <v>76.346255117012802</v>
      </c>
      <c r="R32" s="43">
        <v>2.55895153312368E-3</v>
      </c>
      <c r="S32" s="43">
        <f t="shared" si="3"/>
        <v>0.19536636657993151</v>
      </c>
      <c r="T32" s="44">
        <v>8.027551847871206E-2</v>
      </c>
    </row>
    <row r="33" spans="1:20" ht="15.6" x14ac:dyDescent="0.3">
      <c r="A33" s="22"/>
      <c r="B33" s="54">
        <v>60</v>
      </c>
      <c r="C33" s="29">
        <v>600</v>
      </c>
      <c r="D33" s="55">
        <v>12</v>
      </c>
      <c r="E33" s="42">
        <v>601.57500000000005</v>
      </c>
      <c r="F33" s="43">
        <v>7.0131235249633597E-3</v>
      </c>
      <c r="G33" s="43">
        <f t="shared" si="0"/>
        <v>4.2189197845298336</v>
      </c>
      <c r="H33" s="44">
        <v>0.85694734426465358</v>
      </c>
      <c r="I33" s="45">
        <v>617.25840199046797</v>
      </c>
      <c r="J33" s="43">
        <v>4.3784997324321798E-2</v>
      </c>
      <c r="K33" s="43">
        <f t="shared" si="1"/>
        <v>27.026657479567788</v>
      </c>
      <c r="L33" s="44">
        <v>0.36519157774210897</v>
      </c>
      <c r="M33" s="45">
        <v>57.042810715363402</v>
      </c>
      <c r="N33" s="43">
        <v>5.2497569250549901E-2</v>
      </c>
      <c r="O33" s="43">
        <f t="shared" si="2"/>
        <v>2.9946089057758001</v>
      </c>
      <c r="P33" s="44">
        <v>3.5912675773293698E-2</v>
      </c>
      <c r="Q33" s="45">
        <v>59.863795867890197</v>
      </c>
      <c r="R33" s="43">
        <v>2.7131202386447202E-3</v>
      </c>
      <c r="S33" s="43">
        <f t="shared" si="3"/>
        <v>0.16241767613126906</v>
      </c>
      <c r="T33" s="44">
        <v>0.35732940090568799</v>
      </c>
    </row>
    <row r="34" spans="1:20" ht="15.6" x14ac:dyDescent="0.3">
      <c r="A34" s="22"/>
      <c r="B34" s="83">
        <v>60</v>
      </c>
      <c r="C34" s="84">
        <v>600</v>
      </c>
      <c r="D34" s="85">
        <v>15</v>
      </c>
      <c r="E34" s="46">
        <v>480.16800000000001</v>
      </c>
      <c r="F34" s="48">
        <v>8.0618738486609807E-3</v>
      </c>
      <c r="G34" s="48">
        <f t="shared" si="0"/>
        <v>3.8710538421638456</v>
      </c>
      <c r="H34" s="49">
        <v>0.91477171065281115</v>
      </c>
      <c r="I34" s="50">
        <v>553.35926124763796</v>
      </c>
      <c r="J34" s="48">
        <v>3.12614271582322E-2</v>
      </c>
      <c r="K34" s="48">
        <f t="shared" si="1"/>
        <v>17.298800237826217</v>
      </c>
      <c r="L34" s="49">
        <v>0.78602421845914505</v>
      </c>
      <c r="M34" s="50">
        <v>65.976758922381904</v>
      </c>
      <c r="N34" s="48">
        <v>2.00910639309064E-2</v>
      </c>
      <c r="O34" s="48">
        <f t="shared" si="2"/>
        <v>1.3255432814635741</v>
      </c>
      <c r="P34" s="49">
        <v>0.50399580746986195</v>
      </c>
      <c r="Q34" s="50">
        <v>49.714913581221602</v>
      </c>
      <c r="R34" s="48">
        <v>2.41422201092012E-3</v>
      </c>
      <c r="S34" s="48">
        <f t="shared" si="3"/>
        <v>0.1200228386387768</v>
      </c>
      <c r="T34" s="49">
        <v>0.40959889043362552</v>
      </c>
    </row>
    <row r="35" spans="1:20" ht="15.6" x14ac:dyDescent="0.3">
      <c r="A35" s="22"/>
      <c r="B35" s="56">
        <v>60</v>
      </c>
      <c r="C35" s="57">
        <v>650</v>
      </c>
      <c r="D35" s="58">
        <v>0</v>
      </c>
      <c r="E35" s="34">
        <v>649.702</v>
      </c>
      <c r="F35" s="36">
        <v>6.8687262778288601E-3</v>
      </c>
      <c r="G35" s="36">
        <f t="shared" si="0"/>
        <v>4.4626252001579658</v>
      </c>
      <c r="H35" s="37">
        <v>0.49188740693565913</v>
      </c>
      <c r="I35" s="38">
        <v>877.09301485848096</v>
      </c>
      <c r="J35" s="36">
        <v>2.5686104395405401E-2</v>
      </c>
      <c r="K35" s="36">
        <f t="shared" si="1"/>
        <v>22.529102744135802</v>
      </c>
      <c r="L35" s="37">
        <v>0.27416140961677699</v>
      </c>
      <c r="M35" s="38">
        <v>174.4</v>
      </c>
      <c r="N35" s="36">
        <v>2.9000000000000001E-2</v>
      </c>
      <c r="O35" s="36">
        <f t="shared" si="2"/>
        <v>5.0576000000000008</v>
      </c>
      <c r="P35" s="37">
        <v>0.50535567296504602</v>
      </c>
      <c r="Q35" s="38">
        <v>217.26996493410499</v>
      </c>
      <c r="R35" s="36">
        <v>3.3453538134604298E-3</v>
      </c>
      <c r="S35" s="36">
        <f t="shared" si="3"/>
        <v>0.72684490574272198</v>
      </c>
      <c r="T35" s="37">
        <v>0.1717482230993721</v>
      </c>
    </row>
    <row r="36" spans="1:20" ht="15.6" x14ac:dyDescent="0.3">
      <c r="A36" s="22"/>
      <c r="B36" s="62">
        <v>60</v>
      </c>
      <c r="C36" s="63">
        <v>650</v>
      </c>
      <c r="D36" s="64">
        <v>3</v>
      </c>
      <c r="E36" s="42">
        <v>714.09199999999998</v>
      </c>
      <c r="F36" s="43">
        <v>5.9660042221050501E-3</v>
      </c>
      <c r="G36" s="43">
        <f t="shared" si="0"/>
        <v>4.2602758869714394</v>
      </c>
      <c r="H36" s="44">
        <v>0.88004197401576834</v>
      </c>
      <c r="I36" s="45">
        <v>1158.5695842666501</v>
      </c>
      <c r="J36" s="43">
        <v>2.10375336906404E-2</v>
      </c>
      <c r="K36" s="43">
        <f t="shared" si="1"/>
        <v>24.373446661960891</v>
      </c>
      <c r="L36" s="44">
        <v>0.76524477614811803</v>
      </c>
      <c r="M36" s="45">
        <v>257.01299999999998</v>
      </c>
      <c r="N36" s="43">
        <v>2.4E-2</v>
      </c>
      <c r="O36" s="43">
        <f t="shared" si="2"/>
        <v>6.1683119999999994</v>
      </c>
      <c r="P36" s="44">
        <v>0.41097642714385002</v>
      </c>
      <c r="Q36" s="45">
        <v>148.66632083762499</v>
      </c>
      <c r="R36" s="43">
        <v>2.6541043537196799E-3</v>
      </c>
      <c r="S36" s="43">
        <f t="shared" si="3"/>
        <v>0.39457592938662728</v>
      </c>
      <c r="T36" s="44">
        <v>0.59690653634085089</v>
      </c>
    </row>
    <row r="37" spans="1:20" ht="15.6" x14ac:dyDescent="0.3">
      <c r="A37" s="22"/>
      <c r="B37" s="62">
        <v>60</v>
      </c>
      <c r="C37" s="63">
        <v>650</v>
      </c>
      <c r="D37" s="64">
        <v>6</v>
      </c>
      <c r="E37" s="42">
        <v>845.26800000000003</v>
      </c>
      <c r="F37" s="43">
        <v>5.2271375329553298E-3</v>
      </c>
      <c r="G37" s="43">
        <f t="shared" si="0"/>
        <v>4.4183320882060855</v>
      </c>
      <c r="H37" s="44">
        <v>0.3914798302432716</v>
      </c>
      <c r="I37" s="45">
        <v>1478.0578675255999</v>
      </c>
      <c r="J37" s="43">
        <v>1.3734752171853999E-2</v>
      </c>
      <c r="K37" s="43">
        <f t="shared" si="1"/>
        <v>20.300758506123124</v>
      </c>
      <c r="L37" s="44">
        <v>0.80905947252302701</v>
      </c>
      <c r="M37" s="45">
        <v>230.63</v>
      </c>
      <c r="N37" s="43">
        <v>1.6E-2</v>
      </c>
      <c r="O37" s="43">
        <f t="shared" si="2"/>
        <v>3.69008</v>
      </c>
      <c r="P37" s="44">
        <v>0.355523034170452</v>
      </c>
      <c r="Q37" s="45">
        <v>66.306815848771905</v>
      </c>
      <c r="R37" s="43">
        <v>3.5154654836028901E-3</v>
      </c>
      <c r="S37" s="43">
        <f t="shared" si="3"/>
        <v>0.23309932244397069</v>
      </c>
      <c r="T37" s="44">
        <v>0.71750062813037407</v>
      </c>
    </row>
    <row r="38" spans="1:20" ht="15.6" x14ac:dyDescent="0.3">
      <c r="A38" s="22"/>
      <c r="B38" s="62">
        <v>60</v>
      </c>
      <c r="C38" s="63">
        <v>650</v>
      </c>
      <c r="D38" s="64">
        <v>9</v>
      </c>
      <c r="E38" s="42">
        <v>603.75599999999997</v>
      </c>
      <c r="F38" s="43">
        <v>3.63737015920463E-3</v>
      </c>
      <c r="G38" s="43">
        <f t="shared" si="0"/>
        <v>2.1960840578407503</v>
      </c>
      <c r="H38" s="44">
        <v>0.13458549567973332</v>
      </c>
      <c r="I38" s="45">
        <v>1945.4472297491</v>
      </c>
      <c r="J38" s="43">
        <v>7.0451969260404501E-3</v>
      </c>
      <c r="K38" s="43">
        <f t="shared" si="1"/>
        <v>13.706058842802268</v>
      </c>
      <c r="L38" s="44">
        <v>0.70509208297332004</v>
      </c>
      <c r="M38" s="45">
        <v>241.81</v>
      </c>
      <c r="N38" s="43">
        <v>6.0000000000000001E-3</v>
      </c>
      <c r="O38" s="43">
        <f t="shared" si="2"/>
        <v>1.45086</v>
      </c>
      <c r="P38" s="44">
        <v>0.82870193433359696</v>
      </c>
      <c r="Q38" s="45">
        <v>31.817085706529902</v>
      </c>
      <c r="R38" s="43">
        <v>6.1718004119154599E-3</v>
      </c>
      <c r="S38" s="43">
        <f t="shared" si="3"/>
        <v>0.19636870266951073</v>
      </c>
      <c r="T38" s="44">
        <v>0.45051582155687997</v>
      </c>
    </row>
    <row r="39" spans="1:20" ht="15.6" x14ac:dyDescent="0.3">
      <c r="A39" s="22"/>
      <c r="B39" s="62">
        <v>60</v>
      </c>
      <c r="C39" s="63">
        <v>650</v>
      </c>
      <c r="D39" s="64">
        <v>12</v>
      </c>
      <c r="E39" s="42">
        <v>384.072</v>
      </c>
      <c r="F39" s="43">
        <v>7.0819896382149196E-3</v>
      </c>
      <c r="G39" s="43">
        <f t="shared" si="0"/>
        <v>2.7199939243284805</v>
      </c>
      <c r="H39" s="44">
        <v>7.8207207657189803E-2</v>
      </c>
      <c r="I39" s="45">
        <v>1286.2376608658899</v>
      </c>
      <c r="J39" s="43">
        <v>1.13167344802924E-2</v>
      </c>
      <c r="K39" s="43">
        <f t="shared" si="1"/>
        <v>14.556010086571659</v>
      </c>
      <c r="L39" s="44">
        <v>0.37697521857764699</v>
      </c>
      <c r="M39" s="45">
        <v>222.87</v>
      </c>
      <c r="N39" s="43">
        <v>1.0999999999999999E-2</v>
      </c>
      <c r="O39" s="43">
        <f t="shared" si="2"/>
        <v>2.4515699999999998</v>
      </c>
      <c r="P39" s="44">
        <v>0.299594108908114</v>
      </c>
      <c r="Q39" s="45">
        <v>29.3218671594176</v>
      </c>
      <c r="R39" s="43">
        <v>4.85350121350955E-3</v>
      </c>
      <c r="S39" s="43">
        <f t="shared" si="3"/>
        <v>0.14231371784059915</v>
      </c>
      <c r="T39" s="44">
        <v>0.25813674263680531</v>
      </c>
    </row>
    <row r="40" spans="1:20" ht="15.6" x14ac:dyDescent="0.3">
      <c r="A40" s="22"/>
      <c r="B40" s="68">
        <v>60</v>
      </c>
      <c r="C40" s="69">
        <v>650</v>
      </c>
      <c r="D40" s="70">
        <v>15</v>
      </c>
      <c r="E40" s="46">
        <v>146.78399999999999</v>
      </c>
      <c r="F40" s="48">
        <v>9.2730821644611307E-3</v>
      </c>
      <c r="G40" s="48">
        <f t="shared" si="0"/>
        <v>1.3611400924282626</v>
      </c>
      <c r="H40" s="49">
        <v>0.38757005740350858</v>
      </c>
      <c r="I40" s="50">
        <v>1696.24022511775</v>
      </c>
      <c r="J40" s="48">
        <v>1.1822256068937701E-2</v>
      </c>
      <c r="K40" s="48">
        <f t="shared" si="1"/>
        <v>20.053386295774573</v>
      </c>
      <c r="L40" s="49">
        <v>0.41705441026039602</v>
      </c>
      <c r="M40" s="50">
        <v>246.27</v>
      </c>
      <c r="N40" s="48">
        <v>1.0999999999999999E-2</v>
      </c>
      <c r="O40" s="48">
        <f t="shared" si="2"/>
        <v>2.7089699999999999</v>
      </c>
      <c r="P40" s="49">
        <v>0.115814307237614</v>
      </c>
      <c r="Q40" s="50">
        <v>25.230035772559301</v>
      </c>
      <c r="R40" s="48">
        <v>7.2337464613711098E-3</v>
      </c>
      <c r="S40" s="48">
        <f t="shared" si="3"/>
        <v>0.18250768199001735</v>
      </c>
      <c r="T40" s="49">
        <v>0.99019185270988808</v>
      </c>
    </row>
    <row r="41" spans="1:20" ht="15.6" x14ac:dyDescent="0.3">
      <c r="A41" s="22"/>
      <c r="B41" s="31">
        <v>70</v>
      </c>
      <c r="C41" s="32">
        <v>550</v>
      </c>
      <c r="D41" s="33">
        <v>0</v>
      </c>
      <c r="E41" s="34">
        <v>301.36700000000002</v>
      </c>
      <c r="F41" s="36">
        <v>9.8244819076662906E-3</v>
      </c>
      <c r="G41" s="36">
        <f t="shared" si="0"/>
        <v>2.960774639067667</v>
      </c>
      <c r="H41" s="37">
        <v>0.38846834639260686</v>
      </c>
      <c r="I41" s="38">
        <v>751.48047651561001</v>
      </c>
      <c r="J41" s="36">
        <v>9.8358387566598593E-3</v>
      </c>
      <c r="K41" s="36">
        <f t="shared" si="1"/>
        <v>7.3914407957854564</v>
      </c>
      <c r="L41" s="37">
        <v>0.83044174943351701</v>
      </c>
      <c r="M41" s="38">
        <v>96.580024840439904</v>
      </c>
      <c r="N41" s="36">
        <v>1.2618069895768001E-2</v>
      </c>
      <c r="O41" s="36">
        <f t="shared" si="2"/>
        <v>1.2186535039716804</v>
      </c>
      <c r="P41" s="37">
        <v>0.27365837364933299</v>
      </c>
      <c r="Q41" s="38">
        <v>64.885429923063398</v>
      </c>
      <c r="R41" s="36">
        <v>3.1506499375491101E-3</v>
      </c>
      <c r="S41" s="36">
        <f t="shared" si="3"/>
        <v>0.20443127573494685</v>
      </c>
      <c r="T41" s="37">
        <v>0.50707649159365142</v>
      </c>
    </row>
    <row r="42" spans="1:20" ht="15.6" x14ac:dyDescent="0.3">
      <c r="A42" s="22"/>
      <c r="B42" s="39">
        <v>70</v>
      </c>
      <c r="C42" s="40">
        <v>550</v>
      </c>
      <c r="D42" s="41">
        <v>3</v>
      </c>
      <c r="E42" s="42">
        <v>266.59100000000001</v>
      </c>
      <c r="F42" s="43">
        <v>5.9801945237156701E-3</v>
      </c>
      <c r="G42" s="43">
        <f t="shared" si="0"/>
        <v>1.5942660382718843</v>
      </c>
      <c r="H42" s="44">
        <v>0.57462634208582131</v>
      </c>
      <c r="I42" s="45">
        <v>1198.4000000000001</v>
      </c>
      <c r="J42" s="43">
        <v>4.7E-2</v>
      </c>
      <c r="K42" s="43">
        <f t="shared" si="1"/>
        <v>56.324800000000003</v>
      </c>
      <c r="L42" s="44">
        <v>0.98199999999999998</v>
      </c>
      <c r="M42" s="45">
        <v>96.580024840439904</v>
      </c>
      <c r="N42" s="43">
        <v>1.2618069895768001E-2</v>
      </c>
      <c r="O42" s="43">
        <f t="shared" si="2"/>
        <v>1.2186535039716804</v>
      </c>
      <c r="P42" s="44">
        <v>0.27365837364933299</v>
      </c>
      <c r="Q42" s="45">
        <v>89.930140846478096</v>
      </c>
      <c r="R42" s="43">
        <v>3.4703878830185499E-3</v>
      </c>
      <c r="S42" s="43">
        <f t="shared" si="3"/>
        <v>0.31209247111176913</v>
      </c>
      <c r="T42" s="44">
        <v>0.11090357172525178</v>
      </c>
    </row>
    <row r="43" spans="1:20" ht="15.6" x14ac:dyDescent="0.3">
      <c r="A43" s="22"/>
      <c r="B43" s="39">
        <v>70</v>
      </c>
      <c r="C43" s="40">
        <v>550</v>
      </c>
      <c r="D43" s="41">
        <v>6</v>
      </c>
      <c r="E43" s="42">
        <v>56.598999999999997</v>
      </c>
      <c r="F43" s="43">
        <v>6.2887801547846997E-3</v>
      </c>
      <c r="G43" s="43">
        <f>F43*E43</f>
        <v>0.35593866798065921</v>
      </c>
      <c r="H43" s="44">
        <v>0.71127405101229912</v>
      </c>
      <c r="I43" s="45">
        <v>1957.25</v>
      </c>
      <c r="J43" s="43">
        <v>3.5999999999999997E-2</v>
      </c>
      <c r="K43" s="43">
        <f>J43*I43</f>
        <v>70.460999999999999</v>
      </c>
      <c r="L43" s="44">
        <v>0.96599999999999997</v>
      </c>
      <c r="M43" s="45">
        <v>44.416821165025098</v>
      </c>
      <c r="N43" s="43">
        <v>2.4998922870067899E-2</v>
      </c>
      <c r="O43" s="43">
        <f>N43*M43</f>
        <v>1.1103726864380619</v>
      </c>
      <c r="P43" s="44">
        <v>0.42314632721579198</v>
      </c>
      <c r="Q43" s="45">
        <v>148.171689164198</v>
      </c>
      <c r="R43" s="43">
        <v>2.8792662634573702E-3</v>
      </c>
      <c r="S43" s="43">
        <f>R43*Q43</f>
        <v>0.42662574580996726</v>
      </c>
      <c r="T43" s="44">
        <v>0.99204710176726552</v>
      </c>
    </row>
    <row r="44" spans="1:20" ht="15.6" x14ac:dyDescent="0.3">
      <c r="A44" s="22"/>
      <c r="B44" s="39">
        <v>70</v>
      </c>
      <c r="C44" s="40">
        <v>550</v>
      </c>
      <c r="D44" s="41">
        <v>9</v>
      </c>
      <c r="E44" s="42">
        <v>294.32900000000001</v>
      </c>
      <c r="F44" s="43">
        <v>7.2341388059609796E-3</v>
      </c>
      <c r="G44" s="43">
        <f t="shared" si="0"/>
        <v>2.1292168406196894</v>
      </c>
      <c r="H44" s="44">
        <v>0.75745425169693548</v>
      </c>
      <c r="I44" s="45">
        <v>846.61699999999996</v>
      </c>
      <c r="J44" s="43">
        <v>1.6E-2</v>
      </c>
      <c r="K44" s="43">
        <f t="shared" si="1"/>
        <v>13.545871999999999</v>
      </c>
      <c r="L44" s="44">
        <v>0.98599999999999999</v>
      </c>
      <c r="M44" s="45">
        <v>77.145223558127896</v>
      </c>
      <c r="N44" s="43">
        <v>1.8755156805542399E-2</v>
      </c>
      <c r="O44" s="43">
        <f t="shared" si="2"/>
        <v>1.4468707646313121</v>
      </c>
      <c r="P44" s="44">
        <v>0.41943349264295998</v>
      </c>
      <c r="Q44" s="45">
        <v>98.446443327592206</v>
      </c>
      <c r="R44" s="43">
        <v>2.8245280746714702E-3</v>
      </c>
      <c r="S44" s="43">
        <f t="shared" si="3"/>
        <v>0.27806474303033801</v>
      </c>
      <c r="T44" s="44">
        <v>0.35629947994672462</v>
      </c>
    </row>
    <row r="45" spans="1:20" ht="15.6" x14ac:dyDescent="0.3">
      <c r="A45" s="22"/>
      <c r="B45" s="39">
        <v>70</v>
      </c>
      <c r="C45" s="40">
        <v>550</v>
      </c>
      <c r="D45" s="41">
        <v>12</v>
      </c>
      <c r="E45" s="42">
        <v>126.884</v>
      </c>
      <c r="F45" s="43">
        <v>1.0277076691874601E-2</v>
      </c>
      <c r="G45" s="43">
        <f t="shared" si="0"/>
        <v>1.3039965989718167</v>
      </c>
      <c r="H45" s="44">
        <v>0.88303939891120575</v>
      </c>
      <c r="I45" s="45">
        <v>1207.1500000000001</v>
      </c>
      <c r="J45" s="43">
        <v>3.0000000000000001E-3</v>
      </c>
      <c r="K45" s="43">
        <f t="shared" si="1"/>
        <v>3.6214500000000003</v>
      </c>
      <c r="L45" s="44">
        <v>0.93600000000000005</v>
      </c>
      <c r="M45" s="45">
        <v>77.145223558127896</v>
      </c>
      <c r="N45" s="43">
        <v>1.8755156805542399E-2</v>
      </c>
      <c r="O45" s="43">
        <f t="shared" si="2"/>
        <v>1.4468707646313121</v>
      </c>
      <c r="P45" s="44">
        <v>0.41943349264295998</v>
      </c>
      <c r="Q45" s="45">
        <v>177.11437520502801</v>
      </c>
      <c r="R45" s="43">
        <v>3.7575396666516599E-3</v>
      </c>
      <c r="S45" s="43">
        <f t="shared" si="3"/>
        <v>0.66551429036711796</v>
      </c>
      <c r="T45" s="44">
        <v>2.0006638466779747E-2</v>
      </c>
    </row>
    <row r="46" spans="1:20" ht="15.6" x14ac:dyDescent="0.3">
      <c r="A46" s="22"/>
      <c r="B46" s="86">
        <v>70</v>
      </c>
      <c r="C46" s="87">
        <v>550</v>
      </c>
      <c r="D46" s="88">
        <v>15</v>
      </c>
      <c r="E46" s="46">
        <v>159.47399999999999</v>
      </c>
      <c r="F46" s="48">
        <v>5.7485249592382302E-3</v>
      </c>
      <c r="G46" s="48">
        <f t="shared" si="0"/>
        <v>0.91674026934955744</v>
      </c>
      <c r="H46" s="49">
        <v>0.56076423732117275</v>
      </c>
      <c r="I46" s="50">
        <v>1068.77</v>
      </c>
      <c r="J46" s="48">
        <v>6.0000000000000001E-3</v>
      </c>
      <c r="K46" s="48">
        <f t="shared" si="1"/>
        <v>6.4126200000000004</v>
      </c>
      <c r="L46" s="49">
        <v>0.96899999999999997</v>
      </c>
      <c r="M46" s="50">
        <v>72.381804775605502</v>
      </c>
      <c r="N46" s="48">
        <v>2.8612795837263599E-2</v>
      </c>
      <c r="O46" s="48">
        <f t="shared" si="2"/>
        <v>2.0710458023770717</v>
      </c>
      <c r="P46" s="49">
        <v>0.46545117636273398</v>
      </c>
      <c r="Q46" s="50">
        <v>273.32265042585402</v>
      </c>
      <c r="R46" s="48">
        <v>3.5257912764831202E-3</v>
      </c>
      <c r="S46" s="48">
        <f t="shared" si="3"/>
        <v>0.96367861653672149</v>
      </c>
      <c r="T46" s="49">
        <v>0.77163294865689758</v>
      </c>
    </row>
    <row r="47" spans="1:20" ht="15.6" x14ac:dyDescent="0.3">
      <c r="A47" s="22"/>
      <c r="B47" s="51">
        <v>70</v>
      </c>
      <c r="C47" s="52">
        <v>600</v>
      </c>
      <c r="D47" s="53">
        <v>0</v>
      </c>
      <c r="E47" s="34">
        <v>240.738</v>
      </c>
      <c r="F47" s="36">
        <v>4.4069487455588099E-3</v>
      </c>
      <c r="G47" s="36">
        <f t="shared" si="0"/>
        <v>1.0609200271083368</v>
      </c>
      <c r="H47" s="37">
        <v>0.47349208750454808</v>
      </c>
      <c r="I47" s="38">
        <v>1066.6199999999999</v>
      </c>
      <c r="J47" s="36">
        <v>6.0000000000000001E-3</v>
      </c>
      <c r="K47" s="36">
        <f t="shared" si="1"/>
        <v>6.3997199999999994</v>
      </c>
      <c r="L47" s="37">
        <v>0.998</v>
      </c>
      <c r="M47" s="38">
        <v>128.62169539556101</v>
      </c>
      <c r="N47" s="36">
        <v>2.9798001280268799E-2</v>
      </c>
      <c r="O47" s="36">
        <f t="shared" si="2"/>
        <v>3.8326694440672702</v>
      </c>
      <c r="P47" s="37">
        <v>0.88920183286874899</v>
      </c>
      <c r="Q47" s="38">
        <v>192.057216857566</v>
      </c>
      <c r="R47" s="36">
        <v>2.4045341857312501E-3</v>
      </c>
      <c r="S47" s="36">
        <f t="shared" si="3"/>
        <v>0.4618081435504176</v>
      </c>
      <c r="T47" s="37">
        <v>0.13810387591339868</v>
      </c>
    </row>
    <row r="48" spans="1:20" ht="15.6" x14ac:dyDescent="0.3">
      <c r="A48" s="22"/>
      <c r="B48" s="54">
        <v>70</v>
      </c>
      <c r="C48" s="29">
        <v>600</v>
      </c>
      <c r="D48" s="55">
        <v>3</v>
      </c>
      <c r="E48" s="42">
        <v>14.923</v>
      </c>
      <c r="F48" s="43">
        <v>2.4233959313582701E-2</v>
      </c>
      <c r="G48" s="43">
        <f t="shared" si="0"/>
        <v>0.36164337483659464</v>
      </c>
      <c r="H48" s="44">
        <v>0.28965331169764874</v>
      </c>
      <c r="I48" s="45">
        <v>394.95</v>
      </c>
      <c r="J48" s="43">
        <v>1.2E-2</v>
      </c>
      <c r="K48" s="43">
        <f t="shared" si="1"/>
        <v>4.7393999999999998</v>
      </c>
      <c r="L48" s="44">
        <v>0.99299999999999999</v>
      </c>
      <c r="M48" s="45">
        <v>134.90319758031001</v>
      </c>
      <c r="N48" s="43">
        <v>3.1106933402294101E-2</v>
      </c>
      <c r="O48" s="43">
        <f t="shared" si="2"/>
        <v>4.1964247828872256</v>
      </c>
      <c r="P48" s="44">
        <v>0.78975439220586396</v>
      </c>
      <c r="Q48" s="45">
        <v>175.724255276077</v>
      </c>
      <c r="R48" s="43">
        <v>2.7697533917985101E-3</v>
      </c>
      <c r="S48" s="43">
        <f t="shared" si="3"/>
        <v>0.48671285207218151</v>
      </c>
      <c r="T48" s="44">
        <v>0.36578411428074886</v>
      </c>
    </row>
    <row r="49" spans="1:20" ht="15.6" x14ac:dyDescent="0.3">
      <c r="A49" s="22"/>
      <c r="B49" s="54">
        <v>70</v>
      </c>
      <c r="C49" s="29">
        <v>600</v>
      </c>
      <c r="D49" s="55">
        <v>6</v>
      </c>
      <c r="E49" s="42">
        <v>39.914000000000001</v>
      </c>
      <c r="F49" s="43">
        <v>9.8581755134681398E-3</v>
      </c>
      <c r="G49" s="43">
        <f t="shared" si="0"/>
        <v>0.39347921744456732</v>
      </c>
      <c r="H49" s="44">
        <v>0.11843580849860469</v>
      </c>
      <c r="I49" s="45">
        <v>992.93399999999997</v>
      </c>
      <c r="J49" s="43">
        <v>7.0000000000000001E-3</v>
      </c>
      <c r="K49" s="43">
        <f t="shared" si="1"/>
        <v>6.9505379999999999</v>
      </c>
      <c r="L49" s="44">
        <v>0.999</v>
      </c>
      <c r="M49" s="45">
        <v>156.443791636528</v>
      </c>
      <c r="N49" s="43">
        <v>2.67885178956765E-2</v>
      </c>
      <c r="O49" s="43">
        <f t="shared" si="2"/>
        <v>4.1908973119226163</v>
      </c>
      <c r="P49" s="44">
        <v>0.82929658969639997</v>
      </c>
      <c r="Q49" s="45">
        <v>156.349062567597</v>
      </c>
      <c r="R49" s="43">
        <v>2.6745464205653099E-3</v>
      </c>
      <c r="S49" s="43">
        <f t="shared" si="3"/>
        <v>0.41816282564890822</v>
      </c>
      <c r="T49" s="44">
        <v>0.37090369169284387</v>
      </c>
    </row>
    <row r="50" spans="1:20" ht="15.6" x14ac:dyDescent="0.3">
      <c r="A50" s="22"/>
      <c r="B50" s="54">
        <v>70</v>
      </c>
      <c r="C50" s="29">
        <v>600</v>
      </c>
      <c r="D50" s="55">
        <v>9</v>
      </c>
      <c r="E50" s="42">
        <v>51.627000000000002</v>
      </c>
      <c r="F50" s="43">
        <v>4.9193924277322002E-3</v>
      </c>
      <c r="G50" s="43">
        <f t="shared" si="0"/>
        <v>0.25397347286653033</v>
      </c>
      <c r="H50" s="44">
        <v>0.27433901339728106</v>
      </c>
      <c r="I50" s="45">
        <v>1933.08</v>
      </c>
      <c r="J50" s="43">
        <v>4.0000000000000001E-3</v>
      </c>
      <c r="K50" s="43">
        <f t="shared" si="1"/>
        <v>7.7323199999999996</v>
      </c>
      <c r="L50" s="44">
        <v>0.996</v>
      </c>
      <c r="M50" s="45">
        <v>74.606718793085093</v>
      </c>
      <c r="N50" s="43">
        <v>4.8808815620072603E-2</v>
      </c>
      <c r="O50" s="43">
        <f t="shared" si="2"/>
        <v>3.6414655815902961</v>
      </c>
      <c r="P50" s="44">
        <v>0.88893450040008204</v>
      </c>
      <c r="Q50" s="45">
        <v>107.26794614136401</v>
      </c>
      <c r="R50" s="43">
        <v>2.75781646508372E-3</v>
      </c>
      <c r="S50" s="43">
        <f t="shared" si="3"/>
        <v>0.29582530804436735</v>
      </c>
      <c r="T50" s="44">
        <v>0.23827115490789397</v>
      </c>
    </row>
    <row r="51" spans="1:20" ht="15.6" x14ac:dyDescent="0.3">
      <c r="A51" s="22"/>
      <c r="B51" s="54">
        <v>70</v>
      </c>
      <c r="C51" s="29">
        <v>600</v>
      </c>
      <c r="D51" s="55">
        <v>12</v>
      </c>
      <c r="E51" s="42">
        <v>31.073</v>
      </c>
      <c r="F51" s="43">
        <v>1.18773740111217E-2</v>
      </c>
      <c r="G51" s="43">
        <f t="shared" si="0"/>
        <v>0.36906564264758462</v>
      </c>
      <c r="H51" s="44">
        <v>0.18990274231819959</v>
      </c>
      <c r="I51" s="45">
        <v>5830.92</v>
      </c>
      <c r="J51" s="43">
        <v>2E-3</v>
      </c>
      <c r="K51" s="43">
        <f t="shared" si="1"/>
        <v>11.66184</v>
      </c>
      <c r="L51" s="44">
        <v>0.98499999999999999</v>
      </c>
      <c r="M51" s="45">
        <v>117.867443273245</v>
      </c>
      <c r="N51" s="43">
        <v>2.9826021948333101E-2</v>
      </c>
      <c r="O51" s="43">
        <f t="shared" si="2"/>
        <v>3.5155169500617123</v>
      </c>
      <c r="P51" s="44">
        <v>0.73407458141769699</v>
      </c>
      <c r="Q51" s="45">
        <v>83.835987968455996</v>
      </c>
      <c r="R51" s="43">
        <v>2.7136018422689498E-3</v>
      </c>
      <c r="S51" s="43">
        <f t="shared" si="3"/>
        <v>0.22749749139963971</v>
      </c>
      <c r="T51" s="44">
        <v>0.29445857726141411</v>
      </c>
    </row>
    <row r="52" spans="1:20" ht="15.6" x14ac:dyDescent="0.3">
      <c r="A52" s="22"/>
      <c r="B52" s="83">
        <v>70</v>
      </c>
      <c r="C52" s="84">
        <v>600</v>
      </c>
      <c r="D52" s="85">
        <v>15</v>
      </c>
      <c r="E52" s="46">
        <v>27.565000000000001</v>
      </c>
      <c r="F52" s="48">
        <v>1.02224149009374E-2</v>
      </c>
      <c r="G52" s="48">
        <f t="shared" si="0"/>
        <v>0.28178086674433944</v>
      </c>
      <c r="H52" s="49">
        <v>0.74793190726886039</v>
      </c>
      <c r="I52" s="50">
        <v>1473.13</v>
      </c>
      <c r="J52" s="48">
        <v>6.0000000000000001E-3</v>
      </c>
      <c r="K52" s="48">
        <f t="shared" si="1"/>
        <v>8.8387800000000016</v>
      </c>
      <c r="L52" s="49">
        <v>0.97899999999999998</v>
      </c>
      <c r="M52" s="50">
        <v>119.511282470241</v>
      </c>
      <c r="N52" s="48">
        <v>3.5794376425131003E-2</v>
      </c>
      <c r="O52" s="48">
        <f t="shared" si="2"/>
        <v>4.2778318317899666</v>
      </c>
      <c r="P52" s="49">
        <v>0.90289945873030097</v>
      </c>
      <c r="Q52" s="50">
        <v>85.465474724326697</v>
      </c>
      <c r="R52" s="48">
        <v>2.3275768812360299E-3</v>
      </c>
      <c r="S52" s="48">
        <f t="shared" si="3"/>
        <v>0.19892746311220508</v>
      </c>
      <c r="T52" s="49">
        <v>0.65208154961119258</v>
      </c>
    </row>
    <row r="53" spans="1:20" ht="15.6" x14ac:dyDescent="0.3">
      <c r="A53" s="22"/>
      <c r="B53" s="56">
        <v>70</v>
      </c>
      <c r="C53" s="57">
        <v>650</v>
      </c>
      <c r="D53" s="58">
        <v>0</v>
      </c>
      <c r="E53" s="34">
        <v>272.77</v>
      </c>
      <c r="F53" s="36">
        <v>6.8699849912919704E-3</v>
      </c>
      <c r="G53" s="36">
        <f t="shared" si="0"/>
        <v>1.8739258060747106</v>
      </c>
      <c r="H53" s="37">
        <v>0.88710129264519255</v>
      </c>
      <c r="I53" s="38">
        <v>492.83499999999998</v>
      </c>
      <c r="J53" s="36">
        <v>0.02</v>
      </c>
      <c r="K53" s="36">
        <f t="shared" si="1"/>
        <v>9.8567</v>
      </c>
      <c r="L53" s="37">
        <v>0.99099999999999999</v>
      </c>
      <c r="M53" s="38">
        <v>192.08492823269</v>
      </c>
      <c r="N53" s="36">
        <v>4.0260131152910397E-2</v>
      </c>
      <c r="O53" s="36">
        <f t="shared" si="2"/>
        <v>7.7333644031454805</v>
      </c>
      <c r="P53" s="37">
        <v>0.84089809593641296</v>
      </c>
      <c r="Q53" s="59">
        <v>0</v>
      </c>
      <c r="R53" s="60">
        <v>0</v>
      </c>
      <c r="S53" s="36">
        <f t="shared" si="3"/>
        <v>0</v>
      </c>
      <c r="T53" s="61">
        <v>0</v>
      </c>
    </row>
    <row r="54" spans="1:20" ht="15.6" x14ac:dyDescent="0.3">
      <c r="A54" s="22"/>
      <c r="B54" s="62">
        <v>70</v>
      </c>
      <c r="C54" s="63">
        <v>650</v>
      </c>
      <c r="D54" s="64">
        <v>3</v>
      </c>
      <c r="E54" s="42">
        <v>163.809</v>
      </c>
      <c r="F54" s="43">
        <v>1.087472284843E-2</v>
      </c>
      <c r="G54" s="43">
        <f t="shared" si="0"/>
        <v>1.7813774750784699</v>
      </c>
      <c r="H54" s="44">
        <v>0.63737870402276875</v>
      </c>
      <c r="I54" s="45">
        <v>971.94299999999998</v>
      </c>
      <c r="J54" s="43">
        <v>5.0000000000000001E-3</v>
      </c>
      <c r="K54" s="43">
        <f t="shared" si="1"/>
        <v>4.8597150000000005</v>
      </c>
      <c r="L54" s="44">
        <v>0.98799999999999999</v>
      </c>
      <c r="M54" s="45">
        <v>102.738787787674</v>
      </c>
      <c r="N54" s="43">
        <v>4.2589185807703697E-2</v>
      </c>
      <c r="O54" s="43">
        <f t="shared" si="2"/>
        <v>4.3755613227474877</v>
      </c>
      <c r="P54" s="44">
        <v>0.23731383038218001</v>
      </c>
      <c r="Q54" s="65">
        <v>0</v>
      </c>
      <c r="R54" s="66">
        <v>0</v>
      </c>
      <c r="S54" s="43">
        <f t="shared" si="3"/>
        <v>0</v>
      </c>
      <c r="T54" s="67">
        <v>0</v>
      </c>
    </row>
    <row r="55" spans="1:20" ht="15.6" x14ac:dyDescent="0.3">
      <c r="A55" s="22"/>
      <c r="B55" s="62">
        <v>70</v>
      </c>
      <c r="C55" s="63">
        <v>650</v>
      </c>
      <c r="D55" s="64">
        <v>6</v>
      </c>
      <c r="E55" s="42">
        <v>39.56</v>
      </c>
      <c r="F55" s="43">
        <v>1.23107559451538E-2</v>
      </c>
      <c r="G55" s="43">
        <f t="shared" si="0"/>
        <v>0.48701350519028436</v>
      </c>
      <c r="H55" s="44">
        <v>0.16330737656155736</v>
      </c>
      <c r="I55" s="45">
        <v>2309.7199999999998</v>
      </c>
      <c r="J55" s="43">
        <v>3.0000000000000001E-3</v>
      </c>
      <c r="K55" s="43">
        <f t="shared" si="1"/>
        <v>6.9291599999999995</v>
      </c>
      <c r="L55" s="44">
        <v>0.995</v>
      </c>
      <c r="M55" s="45">
        <v>142.187713390407</v>
      </c>
      <c r="N55" s="43">
        <v>6.4974053238771798E-2</v>
      </c>
      <c r="O55" s="43">
        <f t="shared" si="2"/>
        <v>9.2385120597275296</v>
      </c>
      <c r="P55" s="44">
        <v>0.56306025239409396</v>
      </c>
      <c r="Q55" s="65">
        <v>0</v>
      </c>
      <c r="R55" s="66">
        <v>0</v>
      </c>
      <c r="S55" s="43">
        <f t="shared" si="3"/>
        <v>0</v>
      </c>
      <c r="T55" s="67">
        <v>0</v>
      </c>
    </row>
    <row r="56" spans="1:20" ht="15.6" x14ac:dyDescent="0.3">
      <c r="A56" s="22"/>
      <c r="B56" s="62">
        <v>70</v>
      </c>
      <c r="C56" s="63">
        <v>650</v>
      </c>
      <c r="D56" s="64">
        <v>9</v>
      </c>
      <c r="E56" s="42">
        <v>47.439</v>
      </c>
      <c r="F56" s="43">
        <v>1.4846514132293501E-2</v>
      </c>
      <c r="G56" s="43">
        <f t="shared" si="0"/>
        <v>0.70430378392187143</v>
      </c>
      <c r="H56" s="44">
        <v>0.52515769360544806</v>
      </c>
      <c r="I56" s="45">
        <v>846.61599999999999</v>
      </c>
      <c r="J56" s="43">
        <v>1.6E-2</v>
      </c>
      <c r="K56" s="43">
        <f t="shared" si="1"/>
        <v>13.545856000000001</v>
      </c>
      <c r="L56" s="44">
        <v>0.97699999999999998</v>
      </c>
      <c r="M56" s="45">
        <v>148.31469963514701</v>
      </c>
      <c r="N56" s="43">
        <v>6.2495965244720501E-2</v>
      </c>
      <c r="O56" s="43">
        <f t="shared" si="2"/>
        <v>9.2690703136793076</v>
      </c>
      <c r="P56" s="44">
        <v>6.9812046689527701E-2</v>
      </c>
      <c r="Q56" s="65">
        <v>0</v>
      </c>
      <c r="R56" s="66">
        <v>0</v>
      </c>
      <c r="S56" s="43">
        <f t="shared" si="3"/>
        <v>0</v>
      </c>
      <c r="T56" s="67">
        <v>0</v>
      </c>
    </row>
    <row r="57" spans="1:20" ht="15.6" x14ac:dyDescent="0.3">
      <c r="A57" s="22"/>
      <c r="B57" s="62">
        <v>70</v>
      </c>
      <c r="C57" s="63">
        <v>650</v>
      </c>
      <c r="D57" s="64">
        <v>12</v>
      </c>
      <c r="E57" s="42">
        <v>25.577000000000002</v>
      </c>
      <c r="F57" s="43">
        <v>1.5021893129097E-2</v>
      </c>
      <c r="G57" s="43">
        <f t="shared" si="0"/>
        <v>0.38421496056291399</v>
      </c>
      <c r="H57" s="44">
        <v>0.34809357630709603</v>
      </c>
      <c r="I57" s="45">
        <v>3233.4</v>
      </c>
      <c r="J57" s="43">
        <v>5.0000000000000001E-3</v>
      </c>
      <c r="K57" s="43">
        <f t="shared" si="1"/>
        <v>16.167000000000002</v>
      </c>
      <c r="L57" s="44">
        <v>0.99099999999999999</v>
      </c>
      <c r="M57" s="45">
        <v>234.11525495145099</v>
      </c>
      <c r="N57" s="43">
        <v>6.3447132979875004E-2</v>
      </c>
      <c r="O57" s="43">
        <f t="shared" si="2"/>
        <v>14.853941713522051</v>
      </c>
      <c r="P57" s="44">
        <v>0.578748085212755</v>
      </c>
      <c r="Q57" s="65">
        <v>0</v>
      </c>
      <c r="R57" s="66">
        <v>0</v>
      </c>
      <c r="S57" s="43">
        <f t="shared" si="3"/>
        <v>0</v>
      </c>
      <c r="T57" s="67">
        <v>0</v>
      </c>
    </row>
    <row r="58" spans="1:20" ht="15.6" x14ac:dyDescent="0.3">
      <c r="A58" s="22"/>
      <c r="B58" s="68">
        <v>70</v>
      </c>
      <c r="C58" s="69">
        <v>650</v>
      </c>
      <c r="D58" s="70">
        <v>15</v>
      </c>
      <c r="E58" s="46">
        <v>48.161000000000001</v>
      </c>
      <c r="F58" s="48">
        <v>7.5448980035470398E-3</v>
      </c>
      <c r="G58" s="48">
        <f t="shared" si="0"/>
        <v>0.363369832748829</v>
      </c>
      <c r="H58" s="49">
        <v>0.58149877955095886</v>
      </c>
      <c r="I58" s="50">
        <v>1215.0999999999999</v>
      </c>
      <c r="J58" s="48">
        <v>1E-3</v>
      </c>
      <c r="K58" s="48">
        <f t="shared" si="1"/>
        <v>1.2150999999999998</v>
      </c>
      <c r="L58" s="49">
        <v>0.997</v>
      </c>
      <c r="M58" s="50">
        <v>132.59502268740101</v>
      </c>
      <c r="N58" s="48">
        <v>4.1619045559269E-2</v>
      </c>
      <c r="O58" s="48">
        <f t="shared" si="2"/>
        <v>5.5184782901592495</v>
      </c>
      <c r="P58" s="49">
        <v>0.376702026449306</v>
      </c>
      <c r="Q58" s="71">
        <v>0</v>
      </c>
      <c r="R58" s="72">
        <v>0</v>
      </c>
      <c r="S58" s="48">
        <f t="shared" si="3"/>
        <v>0</v>
      </c>
      <c r="T58" s="73">
        <v>0</v>
      </c>
    </row>
    <row r="59" spans="1:20" x14ac:dyDescent="0.3">
      <c r="I59" s="1"/>
    </row>
  </sheetData>
  <mergeCells count="5">
    <mergeCell ref="E3:H3"/>
    <mergeCell ref="I3:L3"/>
    <mergeCell ref="M3:P3"/>
    <mergeCell ref="Q3:T3"/>
    <mergeCell ref="A1:T2"/>
  </mergeCells>
  <conditionalFormatting sqref="E5:E58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{8408D8B2-0AB3-4FBB-843C-B6A2F2E9E2D1}</x14:id>
        </ext>
      </extLst>
    </cfRule>
  </conditionalFormatting>
  <conditionalFormatting sqref="F5:F58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{9B203E35-D5A7-4B37-8531-273A29B6357E}</x14:id>
        </ext>
      </extLst>
    </cfRule>
  </conditionalFormatting>
  <conditionalFormatting sqref="G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58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{286C7AF9-4A91-4060-804B-FF6AF6E2EC5E}</x14:id>
        </ext>
      </extLst>
    </cfRule>
  </conditionalFormatting>
  <conditionalFormatting sqref="I5:I58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{2962F9BB-0FE9-4B28-966D-1C57E3B7BA8B}</x14:id>
        </ext>
      </extLst>
    </cfRule>
  </conditionalFormatting>
  <conditionalFormatting sqref="J5:J58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{86DB608C-471B-49B5-A9CD-CCD3AADF1689}</x14:id>
        </ext>
      </extLst>
    </cfRule>
  </conditionalFormatting>
  <conditionalFormatting sqref="J34:J58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{62339E0A-BF65-432E-A89B-CBD8B115918A}</x14:id>
        </ext>
      </extLst>
    </cfRule>
  </conditionalFormatting>
  <conditionalFormatting sqref="K5:K58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{A07356C8-8868-4B23-B871-2E7942A90FF3}</x14:id>
        </ext>
      </extLst>
    </cfRule>
  </conditionalFormatting>
  <conditionalFormatting sqref="M5:M58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{10E429CC-4C91-4107-970D-1619CA99FEEA}</x14:id>
        </ext>
      </extLst>
    </cfRule>
  </conditionalFormatting>
  <conditionalFormatting sqref="N5:N5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{A1136B41-4A8F-4AB4-B5E3-7AE203F03525}</x14:id>
        </ext>
      </extLst>
    </cfRule>
  </conditionalFormatting>
  <conditionalFormatting sqref="O5:O58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{7535C98C-2932-4CEB-9C3B-3F47DC9C928D}</x14:id>
        </ext>
      </extLst>
    </cfRule>
  </conditionalFormatting>
  <conditionalFormatting sqref="Q5:Q58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{7005E4E7-27CF-4BB6-81FF-D831CE24ED1B}</x14:id>
        </ext>
      </extLst>
    </cfRule>
  </conditionalFormatting>
  <conditionalFormatting sqref="R5:R5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{5ED30588-B21C-451C-8F3B-3DE5E70D3417}</x14:id>
        </ext>
      </extLst>
    </cfRule>
  </conditionalFormatting>
  <conditionalFormatting sqref="S5:S58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{9E2C8182-B5FF-4617-A466-8B65676B6407}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408D8B2-0AB3-4FBB-843C-B6A2F2E9E2D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E5:E58</xm:sqref>
        </x14:conditionalFormatting>
        <x14:conditionalFormatting xmlns:xm="http://schemas.microsoft.com/office/excel/2006/main">
          <x14:cfRule type="dataBar" id="{9B203E35-D5A7-4B37-8531-273A29B6357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F5:F58</xm:sqref>
        </x14:conditionalFormatting>
        <x14:conditionalFormatting xmlns:xm="http://schemas.microsoft.com/office/excel/2006/main">
          <x14:cfRule type="dataBar" id="{286C7AF9-4A91-4060-804B-FF6AF6E2EC5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G5:G58</xm:sqref>
        </x14:conditionalFormatting>
        <x14:conditionalFormatting xmlns:xm="http://schemas.microsoft.com/office/excel/2006/main">
          <x14:cfRule type="dataBar" id="{2962F9BB-0FE9-4B28-966D-1C57E3B7BA8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I5:I58</xm:sqref>
        </x14:conditionalFormatting>
        <x14:conditionalFormatting xmlns:xm="http://schemas.microsoft.com/office/excel/2006/main">
          <x14:cfRule type="dataBar" id="{86DB608C-471B-49B5-A9CD-CCD3AADF168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J5:J58</xm:sqref>
        </x14:conditionalFormatting>
        <x14:conditionalFormatting xmlns:xm="http://schemas.microsoft.com/office/excel/2006/main">
          <x14:cfRule type="dataBar" id="{62339E0A-BF65-432E-A89B-CBD8B11591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J34:J58</xm:sqref>
        </x14:conditionalFormatting>
        <x14:conditionalFormatting xmlns:xm="http://schemas.microsoft.com/office/excel/2006/main">
          <x14:cfRule type="dataBar" id="{A07356C8-8868-4B23-B871-2E7942A90FF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K5:K58</xm:sqref>
        </x14:conditionalFormatting>
        <x14:conditionalFormatting xmlns:xm="http://schemas.microsoft.com/office/excel/2006/main">
          <x14:cfRule type="dataBar" id="{10E429CC-4C91-4107-970D-1619CA99FEE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M5:M58</xm:sqref>
        </x14:conditionalFormatting>
        <x14:conditionalFormatting xmlns:xm="http://schemas.microsoft.com/office/excel/2006/main">
          <x14:cfRule type="dataBar" id="{A1136B41-4A8F-4AB4-B5E3-7AE203F0352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N5:N58</xm:sqref>
        </x14:conditionalFormatting>
        <x14:conditionalFormatting xmlns:xm="http://schemas.microsoft.com/office/excel/2006/main">
          <x14:cfRule type="dataBar" id="{7535C98C-2932-4CEB-9C3B-3F47DC9C928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O5:O58</xm:sqref>
        </x14:conditionalFormatting>
        <x14:conditionalFormatting xmlns:xm="http://schemas.microsoft.com/office/excel/2006/main">
          <x14:cfRule type="dataBar" id="{7005E4E7-27CF-4BB6-81FF-D831CE24ED1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Q5:Q58</xm:sqref>
        </x14:conditionalFormatting>
        <x14:conditionalFormatting xmlns:xm="http://schemas.microsoft.com/office/excel/2006/main">
          <x14:cfRule type="dataBar" id="{5ED30588-B21C-451C-8F3B-3DE5E70D34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R5:R58</xm:sqref>
        </x14:conditionalFormatting>
        <x14:conditionalFormatting xmlns:xm="http://schemas.microsoft.com/office/excel/2006/main">
          <x14:cfRule type="dataBar" id="{9E2C8182-B5FF-4617-A466-8B65676B640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S5:S58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8521E-0916-46FB-B0F5-A87EA759A747}">
  <dimension ref="B2:O2083"/>
  <sheetViews>
    <sheetView tabSelected="1" topLeftCell="C1" workbookViewId="0">
      <selection activeCell="L3" sqref="L3"/>
    </sheetView>
  </sheetViews>
  <sheetFormatPr defaultColWidth="9" defaultRowHeight="15" x14ac:dyDescent="0.3"/>
  <cols>
    <col min="1" max="16384" width="9" style="24"/>
  </cols>
  <sheetData>
    <row r="2" spans="2:15" x14ac:dyDescent="0.3">
      <c r="B2" s="27" t="s">
        <v>18976</v>
      </c>
    </row>
    <row r="3" spans="2:15" ht="90" x14ac:dyDescent="0.3">
      <c r="B3" s="12" t="s">
        <v>12</v>
      </c>
      <c r="C3" s="12" t="s">
        <v>18969</v>
      </c>
      <c r="D3" s="12" t="s">
        <v>18970</v>
      </c>
      <c r="E3" s="12" t="s">
        <v>13</v>
      </c>
      <c r="F3" s="12" t="s">
        <v>18966</v>
      </c>
      <c r="G3" s="12" t="s">
        <v>14</v>
      </c>
      <c r="H3" s="12" t="s">
        <v>15</v>
      </c>
      <c r="I3" s="12" t="s">
        <v>16</v>
      </c>
      <c r="J3" s="12" t="s">
        <v>17</v>
      </c>
      <c r="K3" s="12" t="s">
        <v>18</v>
      </c>
      <c r="L3" s="12" t="s">
        <v>19</v>
      </c>
      <c r="M3" s="12" t="s">
        <v>20</v>
      </c>
      <c r="N3" s="12" t="s">
        <v>21</v>
      </c>
      <c r="O3" s="12" t="s">
        <v>22</v>
      </c>
    </row>
    <row r="4" spans="2:15" x14ac:dyDescent="0.35">
      <c r="B4" s="20">
        <v>50</v>
      </c>
      <c r="C4" s="20">
        <v>550</v>
      </c>
      <c r="D4" s="20">
        <v>0</v>
      </c>
      <c r="E4" s="20">
        <v>24</v>
      </c>
      <c r="F4" s="96" t="s">
        <v>18980</v>
      </c>
      <c r="G4" s="20" t="s">
        <v>23</v>
      </c>
      <c r="H4" s="20" t="s">
        <v>24</v>
      </c>
      <c r="I4" s="20" t="s">
        <v>25</v>
      </c>
      <c r="J4" s="20" t="s">
        <v>26</v>
      </c>
      <c r="K4" s="20" t="s">
        <v>27</v>
      </c>
      <c r="L4" s="20" t="s">
        <v>28</v>
      </c>
      <c r="M4" s="20" t="s">
        <v>29</v>
      </c>
      <c r="N4" s="20" t="s">
        <v>30</v>
      </c>
      <c r="O4" s="20" t="s">
        <v>31</v>
      </c>
    </row>
    <row r="5" spans="2:15" x14ac:dyDescent="0.35">
      <c r="B5" s="20">
        <v>60</v>
      </c>
      <c r="C5" s="20">
        <v>550</v>
      </c>
      <c r="D5" s="20">
        <v>0</v>
      </c>
      <c r="E5" s="20">
        <v>24</v>
      </c>
      <c r="F5" s="96" t="s">
        <v>18981</v>
      </c>
      <c r="G5" s="20" t="s">
        <v>32</v>
      </c>
      <c r="H5" s="20" t="s">
        <v>33</v>
      </c>
      <c r="I5" s="20" t="s">
        <v>34</v>
      </c>
      <c r="J5" s="20" t="s">
        <v>35</v>
      </c>
      <c r="K5" s="20" t="s">
        <v>36</v>
      </c>
      <c r="L5" s="20" t="s">
        <v>37</v>
      </c>
      <c r="M5" s="20" t="s">
        <v>38</v>
      </c>
      <c r="N5" s="20" t="s">
        <v>39</v>
      </c>
      <c r="O5" s="20" t="s">
        <v>40</v>
      </c>
    </row>
    <row r="6" spans="2:15" x14ac:dyDescent="0.35">
      <c r="B6" s="20">
        <v>70</v>
      </c>
      <c r="C6" s="20">
        <v>550</v>
      </c>
      <c r="D6" s="20">
        <v>0</v>
      </c>
      <c r="E6" s="20">
        <v>24</v>
      </c>
      <c r="F6" s="96" t="s">
        <v>18982</v>
      </c>
      <c r="G6" s="20" t="s">
        <v>41</v>
      </c>
      <c r="H6" s="20" t="s">
        <v>42</v>
      </c>
      <c r="I6" s="20" t="s">
        <v>43</v>
      </c>
      <c r="J6" s="20" t="s">
        <v>44</v>
      </c>
      <c r="K6" s="20" t="s">
        <v>45</v>
      </c>
      <c r="L6" s="20" t="s">
        <v>46</v>
      </c>
      <c r="M6" s="20" t="s">
        <v>47</v>
      </c>
      <c r="N6" s="20" t="s">
        <v>48</v>
      </c>
      <c r="O6" s="20" t="s">
        <v>49</v>
      </c>
    </row>
    <row r="7" spans="2:15" x14ac:dyDescent="0.35">
      <c r="B7" s="20">
        <v>50</v>
      </c>
      <c r="C7" s="20">
        <v>600</v>
      </c>
      <c r="D7" s="20">
        <v>0</v>
      </c>
      <c r="E7" s="20">
        <v>24</v>
      </c>
      <c r="F7" s="96" t="s">
        <v>18983</v>
      </c>
      <c r="G7" s="20" t="s">
        <v>50</v>
      </c>
      <c r="H7" s="20" t="s">
        <v>51</v>
      </c>
      <c r="I7" s="20" t="s">
        <v>52</v>
      </c>
      <c r="J7" s="20" t="s">
        <v>53</v>
      </c>
      <c r="K7" s="20" t="s">
        <v>54</v>
      </c>
      <c r="L7" s="20" t="s">
        <v>55</v>
      </c>
      <c r="M7" s="20" t="s">
        <v>56</v>
      </c>
      <c r="N7" s="20" t="s">
        <v>57</v>
      </c>
      <c r="O7" s="20" t="s">
        <v>58</v>
      </c>
    </row>
    <row r="8" spans="2:15" x14ac:dyDescent="0.35">
      <c r="B8" s="20">
        <v>60</v>
      </c>
      <c r="C8" s="20">
        <v>600</v>
      </c>
      <c r="D8" s="20">
        <v>0</v>
      </c>
      <c r="E8" s="20">
        <v>24</v>
      </c>
      <c r="F8" s="96" t="s">
        <v>18984</v>
      </c>
      <c r="G8" s="20" t="s">
        <v>59</v>
      </c>
      <c r="H8" s="20" t="s">
        <v>60</v>
      </c>
      <c r="I8" s="20" t="s">
        <v>61</v>
      </c>
      <c r="J8" s="20" t="s">
        <v>62</v>
      </c>
      <c r="K8" s="20" t="s">
        <v>63</v>
      </c>
      <c r="L8" s="20" t="s">
        <v>64</v>
      </c>
      <c r="M8" s="20" t="s">
        <v>65</v>
      </c>
      <c r="N8" s="20" t="s">
        <v>66</v>
      </c>
      <c r="O8" s="20" t="s">
        <v>67</v>
      </c>
    </row>
    <row r="9" spans="2:15" x14ac:dyDescent="0.35">
      <c r="B9" s="20">
        <v>70</v>
      </c>
      <c r="C9" s="20">
        <v>600</v>
      </c>
      <c r="D9" s="20">
        <v>0</v>
      </c>
      <c r="E9" s="20">
        <v>24</v>
      </c>
      <c r="F9" s="96" t="s">
        <v>18985</v>
      </c>
      <c r="G9" s="20" t="s">
        <v>68</v>
      </c>
      <c r="H9" s="20" t="s">
        <v>69</v>
      </c>
      <c r="I9" s="20" t="s">
        <v>70</v>
      </c>
      <c r="J9" s="20" t="s">
        <v>71</v>
      </c>
      <c r="K9" s="20" t="s">
        <v>72</v>
      </c>
      <c r="L9" s="20" t="s">
        <v>73</v>
      </c>
      <c r="M9" s="20" t="s">
        <v>47</v>
      </c>
      <c r="N9" s="20" t="s">
        <v>74</v>
      </c>
      <c r="O9" s="20" t="s">
        <v>75</v>
      </c>
    </row>
    <row r="10" spans="2:15" x14ac:dyDescent="0.35">
      <c r="B10" s="20">
        <v>50</v>
      </c>
      <c r="C10" s="20">
        <v>650</v>
      </c>
      <c r="D10" s="20">
        <v>0</v>
      </c>
      <c r="E10" s="20">
        <v>24</v>
      </c>
      <c r="F10" s="96" t="s">
        <v>18986</v>
      </c>
      <c r="G10" s="20" t="s">
        <v>76</v>
      </c>
      <c r="H10" s="20" t="s">
        <v>77</v>
      </c>
      <c r="I10" s="20" t="s">
        <v>78</v>
      </c>
      <c r="J10" s="20" t="s">
        <v>79</v>
      </c>
      <c r="K10" s="20" t="s">
        <v>80</v>
      </c>
      <c r="L10" s="20" t="s">
        <v>81</v>
      </c>
      <c r="M10" s="20" t="s">
        <v>82</v>
      </c>
      <c r="N10" s="20" t="s">
        <v>83</v>
      </c>
      <c r="O10" s="20" t="s">
        <v>84</v>
      </c>
    </row>
    <row r="11" spans="2:15" x14ac:dyDescent="0.35">
      <c r="B11" s="20">
        <v>60</v>
      </c>
      <c r="C11" s="20">
        <v>650</v>
      </c>
      <c r="D11" s="20">
        <v>0</v>
      </c>
      <c r="E11" s="20">
        <v>24</v>
      </c>
      <c r="F11" s="96" t="s">
        <v>18987</v>
      </c>
      <c r="G11" s="20" t="s">
        <v>85</v>
      </c>
      <c r="H11" s="20" t="s">
        <v>86</v>
      </c>
      <c r="I11" s="20" t="s">
        <v>87</v>
      </c>
      <c r="J11" s="20" t="s">
        <v>88</v>
      </c>
      <c r="K11" s="20" t="s">
        <v>89</v>
      </c>
      <c r="L11" s="20" t="s">
        <v>90</v>
      </c>
      <c r="M11" s="20" t="s">
        <v>82</v>
      </c>
      <c r="N11" s="20" t="s">
        <v>91</v>
      </c>
      <c r="O11" s="20" t="s">
        <v>92</v>
      </c>
    </row>
    <row r="12" spans="2:15" x14ac:dyDescent="0.35">
      <c r="B12" s="20">
        <v>70</v>
      </c>
      <c r="C12" s="20">
        <v>650</v>
      </c>
      <c r="D12" s="20">
        <v>0</v>
      </c>
      <c r="E12" s="20">
        <v>24</v>
      </c>
      <c r="F12" s="96" t="s">
        <v>18988</v>
      </c>
      <c r="G12" s="20" t="s">
        <v>93</v>
      </c>
      <c r="H12" s="20" t="s">
        <v>94</v>
      </c>
      <c r="I12" s="20" t="s">
        <v>95</v>
      </c>
      <c r="J12" s="20" t="s">
        <v>96</v>
      </c>
      <c r="K12" s="20" t="s">
        <v>97</v>
      </c>
      <c r="L12" s="20" t="s">
        <v>98</v>
      </c>
      <c r="M12" s="20" t="s">
        <v>82</v>
      </c>
      <c r="N12" s="20" t="s">
        <v>99</v>
      </c>
      <c r="O12" s="20" t="s">
        <v>100</v>
      </c>
    </row>
    <row r="13" spans="2:15" x14ac:dyDescent="0.35">
      <c r="B13" s="20">
        <v>50</v>
      </c>
      <c r="C13" s="20">
        <v>550</v>
      </c>
      <c r="D13" s="20">
        <v>3</v>
      </c>
      <c r="E13" s="20">
        <v>24</v>
      </c>
      <c r="F13" s="96" t="s">
        <v>18989</v>
      </c>
      <c r="G13" s="20" t="s">
        <v>101</v>
      </c>
      <c r="H13" s="20" t="s">
        <v>102</v>
      </c>
      <c r="I13" s="20" t="s">
        <v>103</v>
      </c>
      <c r="J13" s="20" t="s">
        <v>104</v>
      </c>
      <c r="K13" s="20" t="s">
        <v>105</v>
      </c>
      <c r="L13" s="20" t="s">
        <v>106</v>
      </c>
      <c r="M13" s="20" t="s">
        <v>29</v>
      </c>
      <c r="N13" s="20" t="s">
        <v>107</v>
      </c>
      <c r="O13" s="20" t="s">
        <v>108</v>
      </c>
    </row>
    <row r="14" spans="2:15" x14ac:dyDescent="0.35">
      <c r="B14" s="20">
        <v>60</v>
      </c>
      <c r="C14" s="20">
        <v>550</v>
      </c>
      <c r="D14" s="20">
        <v>3</v>
      </c>
      <c r="E14" s="20">
        <v>24</v>
      </c>
      <c r="F14" s="96" t="s">
        <v>18990</v>
      </c>
      <c r="G14" s="20" t="s">
        <v>109</v>
      </c>
      <c r="H14" s="20" t="s">
        <v>110</v>
      </c>
      <c r="I14" s="20" t="s">
        <v>111</v>
      </c>
      <c r="J14" s="20" t="s">
        <v>112</v>
      </c>
      <c r="K14" s="20" t="s">
        <v>113</v>
      </c>
      <c r="L14" s="20" t="s">
        <v>114</v>
      </c>
      <c r="M14" s="20" t="s">
        <v>38</v>
      </c>
      <c r="N14" s="20" t="s">
        <v>115</v>
      </c>
      <c r="O14" s="20" t="s">
        <v>116</v>
      </c>
    </row>
    <row r="15" spans="2:15" x14ac:dyDescent="0.35">
      <c r="B15" s="20">
        <v>70</v>
      </c>
      <c r="C15" s="20">
        <v>550</v>
      </c>
      <c r="D15" s="20">
        <v>3</v>
      </c>
      <c r="E15" s="20">
        <v>24</v>
      </c>
      <c r="F15" s="96" t="s">
        <v>18991</v>
      </c>
      <c r="G15" s="20" t="s">
        <v>117</v>
      </c>
      <c r="H15" s="20" t="s">
        <v>118</v>
      </c>
      <c r="I15" s="20" t="s">
        <v>119</v>
      </c>
      <c r="J15" s="20" t="s">
        <v>120</v>
      </c>
      <c r="K15" s="20" t="s">
        <v>121</v>
      </c>
      <c r="L15" s="20" t="s">
        <v>122</v>
      </c>
      <c r="M15" s="20" t="s">
        <v>47</v>
      </c>
      <c r="N15" s="20" t="s">
        <v>123</v>
      </c>
      <c r="O15" s="20" t="s">
        <v>124</v>
      </c>
    </row>
    <row r="16" spans="2:15" x14ac:dyDescent="0.3">
      <c r="B16" s="20">
        <v>50</v>
      </c>
      <c r="C16" s="20">
        <v>600</v>
      </c>
      <c r="D16" s="20">
        <v>3</v>
      </c>
      <c r="E16" s="20">
        <v>24</v>
      </c>
      <c r="F16" s="97" t="s">
        <v>19485</v>
      </c>
      <c r="G16" s="20" t="s">
        <v>125</v>
      </c>
      <c r="H16" s="20" t="s">
        <v>126</v>
      </c>
      <c r="I16" s="20" t="s">
        <v>127</v>
      </c>
      <c r="J16" s="20" t="s">
        <v>128</v>
      </c>
      <c r="K16" s="20" t="s">
        <v>129</v>
      </c>
      <c r="L16" s="20" t="s">
        <v>130</v>
      </c>
      <c r="M16" s="20" t="s">
        <v>56</v>
      </c>
      <c r="N16" s="20" t="s">
        <v>131</v>
      </c>
      <c r="O16" s="20" t="s">
        <v>132</v>
      </c>
    </row>
    <row r="17" spans="2:15" x14ac:dyDescent="0.35">
      <c r="B17" s="20">
        <v>60</v>
      </c>
      <c r="C17" s="20">
        <v>600</v>
      </c>
      <c r="D17" s="20">
        <v>3</v>
      </c>
      <c r="E17" s="20">
        <v>24</v>
      </c>
      <c r="F17" s="96" t="s">
        <v>18992</v>
      </c>
      <c r="G17" s="20" t="s">
        <v>133</v>
      </c>
      <c r="H17" s="20" t="s">
        <v>134</v>
      </c>
      <c r="I17" s="20" t="s">
        <v>135</v>
      </c>
      <c r="J17" s="20" t="s">
        <v>136</v>
      </c>
      <c r="K17" s="20" t="s">
        <v>137</v>
      </c>
      <c r="L17" s="20" t="s">
        <v>138</v>
      </c>
      <c r="M17" s="20" t="s">
        <v>65</v>
      </c>
      <c r="N17" s="20" t="s">
        <v>139</v>
      </c>
      <c r="O17" s="20" t="s">
        <v>140</v>
      </c>
    </row>
    <row r="18" spans="2:15" x14ac:dyDescent="0.35">
      <c r="B18" s="20">
        <v>70</v>
      </c>
      <c r="C18" s="20">
        <v>600</v>
      </c>
      <c r="D18" s="20">
        <v>3</v>
      </c>
      <c r="E18" s="20">
        <v>24</v>
      </c>
      <c r="F18" s="96" t="s">
        <v>18993</v>
      </c>
      <c r="G18" s="20" t="s">
        <v>141</v>
      </c>
      <c r="H18" s="20" t="s">
        <v>142</v>
      </c>
      <c r="I18" s="20" t="s">
        <v>143</v>
      </c>
      <c r="J18" s="20" t="s">
        <v>144</v>
      </c>
      <c r="K18" s="20" t="s">
        <v>145</v>
      </c>
      <c r="L18" s="20" t="s">
        <v>146</v>
      </c>
      <c r="M18" s="20" t="s">
        <v>47</v>
      </c>
      <c r="N18" s="20" t="s">
        <v>147</v>
      </c>
      <c r="O18" s="20" t="s">
        <v>148</v>
      </c>
    </row>
    <row r="19" spans="2:15" x14ac:dyDescent="0.35">
      <c r="B19" s="20">
        <v>50</v>
      </c>
      <c r="C19" s="20">
        <v>650</v>
      </c>
      <c r="D19" s="20">
        <v>3</v>
      </c>
      <c r="E19" s="20">
        <v>24</v>
      </c>
      <c r="F19" s="96" t="s">
        <v>18994</v>
      </c>
      <c r="G19" s="20" t="s">
        <v>149</v>
      </c>
      <c r="H19" s="20" t="s">
        <v>150</v>
      </c>
      <c r="I19" s="20" t="s">
        <v>151</v>
      </c>
      <c r="J19" s="20" t="s">
        <v>152</v>
      </c>
      <c r="K19" s="20" t="s">
        <v>153</v>
      </c>
      <c r="L19" s="20" t="s">
        <v>154</v>
      </c>
      <c r="M19" s="20" t="s">
        <v>82</v>
      </c>
      <c r="N19" s="20" t="s">
        <v>155</v>
      </c>
      <c r="O19" s="20" t="s">
        <v>156</v>
      </c>
    </row>
    <row r="20" spans="2:15" x14ac:dyDescent="0.35">
      <c r="B20" s="20">
        <v>60</v>
      </c>
      <c r="C20" s="20">
        <v>650</v>
      </c>
      <c r="D20" s="20">
        <v>3</v>
      </c>
      <c r="E20" s="20">
        <v>24</v>
      </c>
      <c r="F20" s="96" t="s">
        <v>18995</v>
      </c>
      <c r="G20" s="20" t="s">
        <v>157</v>
      </c>
      <c r="H20" s="20" t="s">
        <v>158</v>
      </c>
      <c r="I20" s="20" t="s">
        <v>159</v>
      </c>
      <c r="J20" s="20" t="s">
        <v>160</v>
      </c>
      <c r="K20" s="20" t="s">
        <v>161</v>
      </c>
      <c r="L20" s="20" t="s">
        <v>162</v>
      </c>
      <c r="M20" s="20" t="s">
        <v>82</v>
      </c>
      <c r="N20" s="20" t="s">
        <v>163</v>
      </c>
      <c r="O20" s="20" t="s">
        <v>164</v>
      </c>
    </row>
    <row r="21" spans="2:15" x14ac:dyDescent="0.35">
      <c r="B21" s="20">
        <v>70</v>
      </c>
      <c r="C21" s="20">
        <v>650</v>
      </c>
      <c r="D21" s="20">
        <v>3</v>
      </c>
      <c r="E21" s="20">
        <v>24</v>
      </c>
      <c r="F21" s="96" t="s">
        <v>18996</v>
      </c>
      <c r="G21" s="20" t="s">
        <v>165</v>
      </c>
      <c r="H21" s="20" t="s">
        <v>166</v>
      </c>
      <c r="I21" s="20" t="s">
        <v>167</v>
      </c>
      <c r="J21" s="20" t="s">
        <v>168</v>
      </c>
      <c r="K21" s="20" t="s">
        <v>169</v>
      </c>
      <c r="L21" s="20" t="s">
        <v>170</v>
      </c>
      <c r="M21" s="20" t="s">
        <v>82</v>
      </c>
      <c r="N21" s="20" t="s">
        <v>171</v>
      </c>
      <c r="O21" s="20" t="s">
        <v>172</v>
      </c>
    </row>
    <row r="22" spans="2:15" x14ac:dyDescent="0.35">
      <c r="B22" s="20">
        <v>50</v>
      </c>
      <c r="C22" s="20">
        <v>550</v>
      </c>
      <c r="D22" s="20">
        <v>6</v>
      </c>
      <c r="E22" s="20">
        <v>24</v>
      </c>
      <c r="F22" s="96" t="s">
        <v>18997</v>
      </c>
      <c r="G22" s="20" t="s">
        <v>173</v>
      </c>
      <c r="H22" s="20" t="s">
        <v>174</v>
      </c>
      <c r="I22" s="20" t="s">
        <v>175</v>
      </c>
      <c r="J22" s="20" t="s">
        <v>176</v>
      </c>
      <c r="K22" s="20" t="s">
        <v>177</v>
      </c>
      <c r="L22" s="20" t="s">
        <v>178</v>
      </c>
      <c r="M22" s="20" t="s">
        <v>29</v>
      </c>
      <c r="N22" s="20" t="s">
        <v>179</v>
      </c>
      <c r="O22" s="20" t="s">
        <v>180</v>
      </c>
    </row>
    <row r="23" spans="2:15" x14ac:dyDescent="0.35">
      <c r="B23" s="20">
        <v>60</v>
      </c>
      <c r="C23" s="20">
        <v>550</v>
      </c>
      <c r="D23" s="20">
        <v>6</v>
      </c>
      <c r="E23" s="20">
        <v>24</v>
      </c>
      <c r="F23" s="96" t="s">
        <v>18998</v>
      </c>
      <c r="G23" s="20" t="s">
        <v>181</v>
      </c>
      <c r="H23" s="20" t="s">
        <v>182</v>
      </c>
      <c r="I23" s="20" t="s">
        <v>183</v>
      </c>
      <c r="J23" s="20" t="s">
        <v>184</v>
      </c>
      <c r="K23" s="20" t="s">
        <v>185</v>
      </c>
      <c r="L23" s="20" t="s">
        <v>186</v>
      </c>
      <c r="M23" s="20" t="s">
        <v>38</v>
      </c>
      <c r="N23" s="20" t="s">
        <v>187</v>
      </c>
      <c r="O23" s="20" t="s">
        <v>188</v>
      </c>
    </row>
    <row r="24" spans="2:15" x14ac:dyDescent="0.35">
      <c r="B24" s="20">
        <v>70</v>
      </c>
      <c r="C24" s="20">
        <v>550</v>
      </c>
      <c r="D24" s="20">
        <v>6</v>
      </c>
      <c r="E24" s="20">
        <v>24</v>
      </c>
      <c r="F24" s="96" t="s">
        <v>18999</v>
      </c>
      <c r="G24" s="20" t="s">
        <v>189</v>
      </c>
      <c r="H24" s="20" t="s">
        <v>190</v>
      </c>
      <c r="I24" s="20" t="s">
        <v>191</v>
      </c>
      <c r="J24" s="20" t="s">
        <v>192</v>
      </c>
      <c r="K24" s="20" t="s">
        <v>193</v>
      </c>
      <c r="L24" s="20" t="s">
        <v>194</v>
      </c>
      <c r="M24" s="20" t="s">
        <v>47</v>
      </c>
      <c r="N24" s="20" t="s">
        <v>195</v>
      </c>
      <c r="O24" s="20" t="s">
        <v>196</v>
      </c>
    </row>
    <row r="25" spans="2:15" x14ac:dyDescent="0.35">
      <c r="B25" s="20">
        <v>50</v>
      </c>
      <c r="C25" s="20">
        <v>600</v>
      </c>
      <c r="D25" s="20">
        <v>6</v>
      </c>
      <c r="E25" s="20">
        <v>24</v>
      </c>
      <c r="F25" s="96" t="s">
        <v>19000</v>
      </c>
      <c r="G25" s="20" t="s">
        <v>197</v>
      </c>
      <c r="H25" s="20" t="s">
        <v>198</v>
      </c>
      <c r="I25" s="20" t="s">
        <v>199</v>
      </c>
      <c r="J25" s="20" t="s">
        <v>200</v>
      </c>
      <c r="K25" s="20" t="s">
        <v>201</v>
      </c>
      <c r="L25" s="20" t="s">
        <v>202</v>
      </c>
      <c r="M25" s="20" t="s">
        <v>56</v>
      </c>
      <c r="N25" s="20" t="s">
        <v>203</v>
      </c>
      <c r="O25" s="20" t="s">
        <v>204</v>
      </c>
    </row>
    <row r="26" spans="2:15" x14ac:dyDescent="0.35">
      <c r="B26" s="20">
        <v>60</v>
      </c>
      <c r="C26" s="20">
        <v>600</v>
      </c>
      <c r="D26" s="20">
        <v>6</v>
      </c>
      <c r="E26" s="20">
        <v>24</v>
      </c>
      <c r="F26" s="96" t="s">
        <v>19001</v>
      </c>
      <c r="G26" s="20" t="s">
        <v>205</v>
      </c>
      <c r="H26" s="20" t="s">
        <v>206</v>
      </c>
      <c r="I26" s="20" t="s">
        <v>207</v>
      </c>
      <c r="J26" s="20" t="s">
        <v>208</v>
      </c>
      <c r="K26" s="20" t="s">
        <v>209</v>
      </c>
      <c r="L26" s="20" t="s">
        <v>210</v>
      </c>
      <c r="M26" s="20" t="s">
        <v>65</v>
      </c>
      <c r="N26" s="20" t="s">
        <v>211</v>
      </c>
      <c r="O26" s="20" t="s">
        <v>212</v>
      </c>
    </row>
    <row r="27" spans="2:15" x14ac:dyDescent="0.35">
      <c r="B27" s="20">
        <v>70</v>
      </c>
      <c r="C27" s="20">
        <v>600</v>
      </c>
      <c r="D27" s="20">
        <v>6</v>
      </c>
      <c r="E27" s="20">
        <v>24</v>
      </c>
      <c r="F27" s="96" t="s">
        <v>19002</v>
      </c>
      <c r="G27" s="20" t="s">
        <v>213</v>
      </c>
      <c r="H27" s="20" t="s">
        <v>214</v>
      </c>
      <c r="I27" s="20" t="s">
        <v>215</v>
      </c>
      <c r="J27" s="20" t="s">
        <v>216</v>
      </c>
      <c r="K27" s="20" t="s">
        <v>217</v>
      </c>
      <c r="L27" s="20" t="s">
        <v>218</v>
      </c>
      <c r="M27" s="20" t="s">
        <v>47</v>
      </c>
      <c r="N27" s="20" t="s">
        <v>219</v>
      </c>
      <c r="O27" s="20" t="s">
        <v>220</v>
      </c>
    </row>
    <row r="28" spans="2:15" x14ac:dyDescent="0.35">
      <c r="B28" s="20">
        <v>50</v>
      </c>
      <c r="C28" s="20">
        <v>650</v>
      </c>
      <c r="D28" s="20">
        <v>6</v>
      </c>
      <c r="E28" s="20">
        <v>24</v>
      </c>
      <c r="F28" s="96" t="s">
        <v>19003</v>
      </c>
      <c r="G28" s="20" t="s">
        <v>221</v>
      </c>
      <c r="H28" s="20" t="s">
        <v>222</v>
      </c>
      <c r="I28" s="20" t="s">
        <v>223</v>
      </c>
      <c r="J28" s="20" t="s">
        <v>224</v>
      </c>
      <c r="K28" s="20" t="s">
        <v>225</v>
      </c>
      <c r="L28" s="20" t="s">
        <v>226</v>
      </c>
      <c r="M28" s="20" t="s">
        <v>82</v>
      </c>
      <c r="N28" s="20" t="s">
        <v>227</v>
      </c>
      <c r="O28" s="20" t="s">
        <v>228</v>
      </c>
    </row>
    <row r="29" spans="2:15" x14ac:dyDescent="0.35">
      <c r="B29" s="20">
        <v>60</v>
      </c>
      <c r="C29" s="20">
        <v>650</v>
      </c>
      <c r="D29" s="20">
        <v>6</v>
      </c>
      <c r="E29" s="20">
        <v>24</v>
      </c>
      <c r="F29" s="96" t="s">
        <v>19004</v>
      </c>
      <c r="G29" s="20" t="s">
        <v>229</v>
      </c>
      <c r="H29" s="20" t="s">
        <v>230</v>
      </c>
      <c r="I29" s="20" t="s">
        <v>231</v>
      </c>
      <c r="J29" s="20" t="s">
        <v>232</v>
      </c>
      <c r="K29" s="20" t="s">
        <v>233</v>
      </c>
      <c r="L29" s="20" t="s">
        <v>234</v>
      </c>
      <c r="M29" s="20" t="s">
        <v>82</v>
      </c>
      <c r="N29" s="20" t="s">
        <v>235</v>
      </c>
      <c r="O29" s="20" t="s">
        <v>236</v>
      </c>
    </row>
    <row r="30" spans="2:15" x14ac:dyDescent="0.35">
      <c r="B30" s="20">
        <v>70</v>
      </c>
      <c r="C30" s="20">
        <v>650</v>
      </c>
      <c r="D30" s="20">
        <v>6</v>
      </c>
      <c r="E30" s="20">
        <v>24</v>
      </c>
      <c r="F30" s="96" t="s">
        <v>19005</v>
      </c>
      <c r="G30" s="20" t="s">
        <v>237</v>
      </c>
      <c r="H30" s="20" t="s">
        <v>238</v>
      </c>
      <c r="I30" s="20" t="s">
        <v>239</v>
      </c>
      <c r="J30" s="20" t="s">
        <v>240</v>
      </c>
      <c r="K30" s="20" t="s">
        <v>241</v>
      </c>
      <c r="L30" s="20" t="s">
        <v>242</v>
      </c>
      <c r="M30" s="20" t="s">
        <v>82</v>
      </c>
      <c r="N30" s="20" t="s">
        <v>243</v>
      </c>
      <c r="O30" s="20" t="s">
        <v>244</v>
      </c>
    </row>
    <row r="31" spans="2:15" x14ac:dyDescent="0.35">
      <c r="B31" s="20">
        <v>50</v>
      </c>
      <c r="C31" s="20">
        <v>550</v>
      </c>
      <c r="D31" s="20">
        <v>9</v>
      </c>
      <c r="E31" s="20">
        <v>24</v>
      </c>
      <c r="F31" s="96" t="s">
        <v>19006</v>
      </c>
      <c r="G31" s="20" t="s">
        <v>245</v>
      </c>
      <c r="H31" s="20" t="s">
        <v>246</v>
      </c>
      <c r="I31" s="20" t="s">
        <v>247</v>
      </c>
      <c r="J31" s="20" t="s">
        <v>248</v>
      </c>
      <c r="K31" s="20" t="s">
        <v>249</v>
      </c>
      <c r="L31" s="20" t="s">
        <v>250</v>
      </c>
      <c r="M31" s="20" t="s">
        <v>29</v>
      </c>
      <c r="N31" s="20" t="s">
        <v>251</v>
      </c>
      <c r="O31" s="20" t="s">
        <v>252</v>
      </c>
    </row>
    <row r="32" spans="2:15" x14ac:dyDescent="0.35">
      <c r="B32" s="20">
        <v>60</v>
      </c>
      <c r="C32" s="20">
        <v>550</v>
      </c>
      <c r="D32" s="20">
        <v>9</v>
      </c>
      <c r="E32" s="20">
        <v>24</v>
      </c>
      <c r="F32" s="96" t="s">
        <v>19007</v>
      </c>
      <c r="G32" s="20" t="s">
        <v>253</v>
      </c>
      <c r="H32" s="20" t="s">
        <v>254</v>
      </c>
      <c r="I32" s="20" t="s">
        <v>255</v>
      </c>
      <c r="J32" s="20" t="s">
        <v>256</v>
      </c>
      <c r="K32" s="20" t="s">
        <v>257</v>
      </c>
      <c r="L32" s="20" t="s">
        <v>258</v>
      </c>
      <c r="M32" s="20" t="s">
        <v>38</v>
      </c>
      <c r="N32" s="20" t="s">
        <v>259</v>
      </c>
      <c r="O32" s="20" t="s">
        <v>260</v>
      </c>
    </row>
    <row r="33" spans="2:15" x14ac:dyDescent="0.35">
      <c r="B33" s="20">
        <v>70</v>
      </c>
      <c r="C33" s="20">
        <v>550</v>
      </c>
      <c r="D33" s="20">
        <v>9</v>
      </c>
      <c r="E33" s="20">
        <v>24</v>
      </c>
      <c r="F33" s="96" t="s">
        <v>19008</v>
      </c>
      <c r="G33" s="20" t="s">
        <v>261</v>
      </c>
      <c r="H33" s="20" t="s">
        <v>262</v>
      </c>
      <c r="I33" s="20" t="s">
        <v>263</v>
      </c>
      <c r="J33" s="20" t="s">
        <v>264</v>
      </c>
      <c r="K33" s="20" t="s">
        <v>265</v>
      </c>
      <c r="L33" s="20" t="s">
        <v>266</v>
      </c>
      <c r="M33" s="20" t="s">
        <v>47</v>
      </c>
      <c r="N33" s="20" t="s">
        <v>267</v>
      </c>
      <c r="O33" s="20" t="s">
        <v>268</v>
      </c>
    </row>
    <row r="34" spans="2:15" x14ac:dyDescent="0.35">
      <c r="B34" s="20">
        <v>50</v>
      </c>
      <c r="C34" s="20">
        <v>600</v>
      </c>
      <c r="D34" s="20">
        <v>9</v>
      </c>
      <c r="E34" s="20">
        <v>24</v>
      </c>
      <c r="F34" s="96" t="s">
        <v>19009</v>
      </c>
      <c r="G34" s="20" t="s">
        <v>269</v>
      </c>
      <c r="H34" s="20" t="s">
        <v>270</v>
      </c>
      <c r="I34" s="20" t="s">
        <v>271</v>
      </c>
      <c r="J34" s="20" t="s">
        <v>272</v>
      </c>
      <c r="K34" s="20" t="s">
        <v>273</v>
      </c>
      <c r="L34" s="20" t="s">
        <v>274</v>
      </c>
      <c r="M34" s="20" t="s">
        <v>56</v>
      </c>
      <c r="N34" s="20" t="s">
        <v>275</v>
      </c>
      <c r="O34" s="20" t="s">
        <v>276</v>
      </c>
    </row>
    <row r="35" spans="2:15" x14ac:dyDescent="0.35">
      <c r="B35" s="20">
        <v>60</v>
      </c>
      <c r="C35" s="20">
        <v>600</v>
      </c>
      <c r="D35" s="20">
        <v>9</v>
      </c>
      <c r="E35" s="20">
        <v>24</v>
      </c>
      <c r="F35" s="96" t="s">
        <v>19010</v>
      </c>
      <c r="G35" s="20" t="s">
        <v>277</v>
      </c>
      <c r="H35" s="20" t="s">
        <v>278</v>
      </c>
      <c r="I35" s="20" t="s">
        <v>279</v>
      </c>
      <c r="J35" s="20" t="s">
        <v>280</v>
      </c>
      <c r="K35" s="20" t="s">
        <v>281</v>
      </c>
      <c r="L35" s="20" t="s">
        <v>282</v>
      </c>
      <c r="M35" s="20" t="s">
        <v>65</v>
      </c>
      <c r="N35" s="20" t="s">
        <v>283</v>
      </c>
      <c r="O35" s="20" t="s">
        <v>284</v>
      </c>
    </row>
    <row r="36" spans="2:15" x14ac:dyDescent="0.3">
      <c r="B36" s="20">
        <v>70</v>
      </c>
      <c r="C36" s="20">
        <v>600</v>
      </c>
      <c r="D36" s="20">
        <v>9</v>
      </c>
      <c r="E36" s="20">
        <v>24</v>
      </c>
      <c r="F36" s="98">
        <v>0</v>
      </c>
      <c r="G36" s="20" t="s">
        <v>285</v>
      </c>
      <c r="H36" s="20" t="s">
        <v>286</v>
      </c>
      <c r="I36" s="20" t="s">
        <v>287</v>
      </c>
      <c r="J36" s="20" t="s">
        <v>288</v>
      </c>
      <c r="K36" s="20" t="s">
        <v>289</v>
      </c>
      <c r="L36" s="20" t="s">
        <v>290</v>
      </c>
      <c r="M36" s="20" t="s">
        <v>47</v>
      </c>
      <c r="N36" s="20" t="s">
        <v>291</v>
      </c>
      <c r="O36" s="20" t="s">
        <v>292</v>
      </c>
    </row>
    <row r="37" spans="2:15" x14ac:dyDescent="0.35">
      <c r="B37" s="20">
        <v>50</v>
      </c>
      <c r="C37" s="20">
        <v>650</v>
      </c>
      <c r="D37" s="20">
        <v>9</v>
      </c>
      <c r="E37" s="20">
        <v>24</v>
      </c>
      <c r="F37" s="96" t="s">
        <v>19011</v>
      </c>
      <c r="G37" s="20" t="s">
        <v>293</v>
      </c>
      <c r="H37" s="20" t="s">
        <v>294</v>
      </c>
      <c r="I37" s="20" t="s">
        <v>295</v>
      </c>
      <c r="J37" s="20" t="s">
        <v>296</v>
      </c>
      <c r="K37" s="20" t="s">
        <v>297</v>
      </c>
      <c r="L37" s="20" t="s">
        <v>298</v>
      </c>
      <c r="M37" s="20" t="s">
        <v>82</v>
      </c>
      <c r="N37" s="20" t="s">
        <v>299</v>
      </c>
      <c r="O37" s="20" t="s">
        <v>300</v>
      </c>
    </row>
    <row r="38" spans="2:15" x14ac:dyDescent="0.35">
      <c r="B38" s="20">
        <v>60</v>
      </c>
      <c r="C38" s="20">
        <v>650</v>
      </c>
      <c r="D38" s="20">
        <v>9</v>
      </c>
      <c r="E38" s="20">
        <v>24</v>
      </c>
      <c r="F38" s="96" t="s">
        <v>19012</v>
      </c>
      <c r="G38" s="20" t="s">
        <v>301</v>
      </c>
      <c r="H38" s="20" t="s">
        <v>302</v>
      </c>
      <c r="I38" s="20" t="s">
        <v>303</v>
      </c>
      <c r="J38" s="20" t="s">
        <v>304</v>
      </c>
      <c r="K38" s="20" t="s">
        <v>305</v>
      </c>
      <c r="L38" s="20" t="s">
        <v>306</v>
      </c>
      <c r="M38" s="20" t="s">
        <v>82</v>
      </c>
      <c r="N38" s="20" t="s">
        <v>307</v>
      </c>
      <c r="O38" s="20" t="s">
        <v>308</v>
      </c>
    </row>
    <row r="39" spans="2:15" x14ac:dyDescent="0.35">
      <c r="B39" s="20">
        <v>70</v>
      </c>
      <c r="C39" s="20">
        <v>650</v>
      </c>
      <c r="D39" s="20">
        <v>9</v>
      </c>
      <c r="E39" s="20">
        <v>24</v>
      </c>
      <c r="F39" s="96" t="s">
        <v>19013</v>
      </c>
      <c r="G39" s="20" t="s">
        <v>309</v>
      </c>
      <c r="H39" s="20" t="s">
        <v>310</v>
      </c>
      <c r="I39" s="20" t="s">
        <v>311</v>
      </c>
      <c r="J39" s="20" t="s">
        <v>312</v>
      </c>
      <c r="K39" s="20" t="s">
        <v>313</v>
      </c>
      <c r="L39" s="20" t="s">
        <v>314</v>
      </c>
      <c r="M39" s="20" t="s">
        <v>82</v>
      </c>
      <c r="N39" s="20" t="s">
        <v>315</v>
      </c>
      <c r="O39" s="20" t="s">
        <v>316</v>
      </c>
    </row>
    <row r="40" spans="2:15" x14ac:dyDescent="0.35">
      <c r="B40" s="20">
        <v>50</v>
      </c>
      <c r="C40" s="20">
        <v>550</v>
      </c>
      <c r="D40" s="20">
        <v>12</v>
      </c>
      <c r="E40" s="20">
        <v>24</v>
      </c>
      <c r="F40" s="96" t="s">
        <v>19014</v>
      </c>
      <c r="G40" s="20" t="s">
        <v>317</v>
      </c>
      <c r="H40" s="20" t="s">
        <v>318</v>
      </c>
      <c r="I40" s="20" t="s">
        <v>319</v>
      </c>
      <c r="J40" s="20" t="s">
        <v>320</v>
      </c>
      <c r="K40" s="20" t="s">
        <v>321</v>
      </c>
      <c r="L40" s="20" t="s">
        <v>322</v>
      </c>
      <c r="M40" s="20" t="s">
        <v>323</v>
      </c>
      <c r="N40" s="20" t="s">
        <v>324</v>
      </c>
      <c r="O40" s="20" t="s">
        <v>325</v>
      </c>
    </row>
    <row r="41" spans="2:15" x14ac:dyDescent="0.35">
      <c r="B41" s="20">
        <v>60</v>
      </c>
      <c r="C41" s="20">
        <v>550</v>
      </c>
      <c r="D41" s="20">
        <v>12</v>
      </c>
      <c r="E41" s="20">
        <v>24</v>
      </c>
      <c r="F41" s="96" t="s">
        <v>19015</v>
      </c>
      <c r="G41" s="20" t="s">
        <v>326</v>
      </c>
      <c r="H41" s="20" t="s">
        <v>327</v>
      </c>
      <c r="I41" s="20" t="s">
        <v>328</v>
      </c>
      <c r="J41" s="20" t="s">
        <v>329</v>
      </c>
      <c r="K41" s="20" t="s">
        <v>330</v>
      </c>
      <c r="L41" s="20" t="s">
        <v>331</v>
      </c>
      <c r="M41" s="20" t="s">
        <v>38</v>
      </c>
      <c r="N41" s="20" t="s">
        <v>332</v>
      </c>
      <c r="O41" s="20" t="s">
        <v>333</v>
      </c>
    </row>
    <row r="42" spans="2:15" x14ac:dyDescent="0.35">
      <c r="B42" s="20">
        <v>70</v>
      </c>
      <c r="C42" s="20">
        <v>550</v>
      </c>
      <c r="D42" s="20">
        <v>12</v>
      </c>
      <c r="E42" s="20">
        <v>24</v>
      </c>
      <c r="F42" s="96" t="s">
        <v>19016</v>
      </c>
      <c r="G42" s="20" t="s">
        <v>334</v>
      </c>
      <c r="H42" s="20" t="s">
        <v>335</v>
      </c>
      <c r="I42" s="20" t="s">
        <v>336</v>
      </c>
      <c r="J42" s="20" t="s">
        <v>337</v>
      </c>
      <c r="K42" s="20" t="s">
        <v>338</v>
      </c>
      <c r="L42" s="20" t="s">
        <v>339</v>
      </c>
      <c r="M42" s="20" t="s">
        <v>47</v>
      </c>
      <c r="N42" s="20" t="s">
        <v>340</v>
      </c>
      <c r="O42" s="20" t="s">
        <v>341</v>
      </c>
    </row>
    <row r="43" spans="2:15" x14ac:dyDescent="0.35">
      <c r="B43" s="20">
        <v>50</v>
      </c>
      <c r="C43" s="20">
        <v>600</v>
      </c>
      <c r="D43" s="20">
        <v>12</v>
      </c>
      <c r="E43" s="20">
        <v>24</v>
      </c>
      <c r="F43" s="96" t="s">
        <v>19017</v>
      </c>
      <c r="G43" s="20" t="s">
        <v>342</v>
      </c>
      <c r="H43" s="20" t="s">
        <v>343</v>
      </c>
      <c r="I43" s="20" t="s">
        <v>344</v>
      </c>
      <c r="J43" s="20" t="s">
        <v>345</v>
      </c>
      <c r="K43" s="20" t="s">
        <v>346</v>
      </c>
      <c r="L43" s="20" t="s">
        <v>347</v>
      </c>
      <c r="M43" s="20" t="s">
        <v>56</v>
      </c>
      <c r="N43" s="20" t="s">
        <v>348</v>
      </c>
      <c r="O43" s="20" t="s">
        <v>349</v>
      </c>
    </row>
    <row r="44" spans="2:15" x14ac:dyDescent="0.35">
      <c r="B44" s="20">
        <v>60</v>
      </c>
      <c r="C44" s="20">
        <v>600</v>
      </c>
      <c r="D44" s="20">
        <v>12</v>
      </c>
      <c r="E44" s="20">
        <v>24</v>
      </c>
      <c r="F44" s="96" t="s">
        <v>19018</v>
      </c>
      <c r="G44" s="20" t="s">
        <v>350</v>
      </c>
      <c r="H44" s="20" t="s">
        <v>351</v>
      </c>
      <c r="I44" s="20" t="s">
        <v>352</v>
      </c>
      <c r="J44" s="20" t="s">
        <v>353</v>
      </c>
      <c r="K44" s="20" t="s">
        <v>354</v>
      </c>
      <c r="L44" s="20" t="s">
        <v>355</v>
      </c>
      <c r="M44" s="20" t="s">
        <v>65</v>
      </c>
      <c r="N44" s="20" t="s">
        <v>356</v>
      </c>
      <c r="O44" s="20" t="s">
        <v>357</v>
      </c>
    </row>
    <row r="45" spans="2:15" x14ac:dyDescent="0.35">
      <c r="B45" s="20">
        <v>70</v>
      </c>
      <c r="C45" s="20">
        <v>600</v>
      </c>
      <c r="D45" s="20">
        <v>12</v>
      </c>
      <c r="E45" s="20">
        <v>24</v>
      </c>
      <c r="F45" s="96" t="s">
        <v>19019</v>
      </c>
      <c r="G45" s="20" t="s">
        <v>358</v>
      </c>
      <c r="H45" s="20" t="s">
        <v>359</v>
      </c>
      <c r="I45" s="20" t="s">
        <v>360</v>
      </c>
      <c r="J45" s="20" t="s">
        <v>361</v>
      </c>
      <c r="K45" s="20" t="s">
        <v>362</v>
      </c>
      <c r="L45" s="20" t="s">
        <v>363</v>
      </c>
      <c r="M45" s="20" t="s">
        <v>47</v>
      </c>
      <c r="N45" s="20" t="s">
        <v>364</v>
      </c>
      <c r="O45" s="20" t="s">
        <v>365</v>
      </c>
    </row>
    <row r="46" spans="2:15" x14ac:dyDescent="0.3">
      <c r="B46" s="20">
        <v>50</v>
      </c>
      <c r="C46" s="20">
        <v>650</v>
      </c>
      <c r="D46" s="20">
        <v>12</v>
      </c>
      <c r="E46" s="20">
        <v>24</v>
      </c>
      <c r="F46" s="97">
        <v>0</v>
      </c>
      <c r="G46" s="20" t="s">
        <v>366</v>
      </c>
      <c r="H46" s="20" t="s">
        <v>367</v>
      </c>
      <c r="I46" s="20" t="s">
        <v>368</v>
      </c>
      <c r="J46" s="20" t="s">
        <v>369</v>
      </c>
      <c r="K46" s="20" t="s">
        <v>370</v>
      </c>
      <c r="L46" s="20" t="s">
        <v>371</v>
      </c>
      <c r="M46" s="20" t="s">
        <v>82</v>
      </c>
      <c r="N46" s="20" t="s">
        <v>372</v>
      </c>
      <c r="O46" s="20" t="s">
        <v>373</v>
      </c>
    </row>
    <row r="47" spans="2:15" x14ac:dyDescent="0.35">
      <c r="B47" s="20">
        <v>60</v>
      </c>
      <c r="C47" s="20">
        <v>650</v>
      </c>
      <c r="D47" s="20">
        <v>12</v>
      </c>
      <c r="E47" s="20">
        <v>24</v>
      </c>
      <c r="F47" s="96" t="s">
        <v>19020</v>
      </c>
      <c r="G47" s="20" t="s">
        <v>374</v>
      </c>
      <c r="H47" s="20" t="s">
        <v>375</v>
      </c>
      <c r="I47" s="20" t="s">
        <v>376</v>
      </c>
      <c r="J47" s="20" t="s">
        <v>377</v>
      </c>
      <c r="K47" s="20" t="s">
        <v>378</v>
      </c>
      <c r="L47" s="20" t="s">
        <v>379</v>
      </c>
      <c r="M47" s="20" t="s">
        <v>82</v>
      </c>
      <c r="N47" s="20" t="s">
        <v>380</v>
      </c>
      <c r="O47" s="20" t="s">
        <v>381</v>
      </c>
    </row>
    <row r="48" spans="2:15" x14ac:dyDescent="0.35">
      <c r="B48" s="20">
        <v>70</v>
      </c>
      <c r="C48" s="20">
        <v>650</v>
      </c>
      <c r="D48" s="20">
        <v>12</v>
      </c>
      <c r="E48" s="20">
        <v>24</v>
      </c>
      <c r="F48" s="96" t="s">
        <v>19021</v>
      </c>
      <c r="G48" s="20" t="s">
        <v>382</v>
      </c>
      <c r="H48" s="20" t="s">
        <v>383</v>
      </c>
      <c r="I48" s="20" t="s">
        <v>384</v>
      </c>
      <c r="J48" s="20" t="s">
        <v>385</v>
      </c>
      <c r="K48" s="20" t="s">
        <v>386</v>
      </c>
      <c r="L48" s="20" t="s">
        <v>387</v>
      </c>
      <c r="M48" s="20" t="s">
        <v>82</v>
      </c>
      <c r="N48" s="20" t="s">
        <v>388</v>
      </c>
      <c r="O48" s="20" t="s">
        <v>389</v>
      </c>
    </row>
    <row r="49" spans="2:15" x14ac:dyDescent="0.35">
      <c r="B49" s="20">
        <v>50</v>
      </c>
      <c r="C49" s="20">
        <v>550</v>
      </c>
      <c r="D49" s="20">
        <v>15</v>
      </c>
      <c r="E49" s="20">
        <v>24</v>
      </c>
      <c r="F49" s="96" t="s">
        <v>19022</v>
      </c>
      <c r="G49" s="20" t="s">
        <v>390</v>
      </c>
      <c r="H49" s="20" t="s">
        <v>391</v>
      </c>
      <c r="I49" s="20" t="s">
        <v>392</v>
      </c>
      <c r="J49" s="20" t="s">
        <v>393</v>
      </c>
      <c r="K49" s="20" t="s">
        <v>394</v>
      </c>
      <c r="L49" s="20" t="s">
        <v>395</v>
      </c>
      <c r="M49" s="20" t="s">
        <v>323</v>
      </c>
      <c r="N49" s="20" t="s">
        <v>396</v>
      </c>
      <c r="O49" s="20" t="s">
        <v>397</v>
      </c>
    </row>
    <row r="50" spans="2:15" x14ac:dyDescent="0.35">
      <c r="B50" s="20">
        <v>60</v>
      </c>
      <c r="C50" s="20">
        <v>550</v>
      </c>
      <c r="D50" s="20">
        <v>15</v>
      </c>
      <c r="E50" s="20">
        <v>24</v>
      </c>
      <c r="F50" s="96" t="s">
        <v>19023</v>
      </c>
      <c r="G50" s="20" t="s">
        <v>398</v>
      </c>
      <c r="H50" s="20" t="s">
        <v>399</v>
      </c>
      <c r="I50" s="20" t="s">
        <v>400</v>
      </c>
      <c r="J50" s="20" t="s">
        <v>401</v>
      </c>
      <c r="K50" s="20" t="s">
        <v>402</v>
      </c>
      <c r="L50" s="20" t="s">
        <v>403</v>
      </c>
      <c r="M50" s="20" t="s">
        <v>38</v>
      </c>
      <c r="N50" s="20" t="s">
        <v>404</v>
      </c>
      <c r="O50" s="20" t="s">
        <v>405</v>
      </c>
    </row>
    <row r="51" spans="2:15" x14ac:dyDescent="0.35">
      <c r="B51" s="20">
        <v>70</v>
      </c>
      <c r="C51" s="20">
        <v>550</v>
      </c>
      <c r="D51" s="20">
        <v>15</v>
      </c>
      <c r="E51" s="20">
        <v>24</v>
      </c>
      <c r="F51" s="96" t="s">
        <v>19024</v>
      </c>
      <c r="G51" s="20" t="s">
        <v>406</v>
      </c>
      <c r="H51" s="20" t="s">
        <v>407</v>
      </c>
      <c r="I51" s="20" t="s">
        <v>408</v>
      </c>
      <c r="J51" s="20" t="s">
        <v>409</v>
      </c>
      <c r="K51" s="20" t="s">
        <v>410</v>
      </c>
      <c r="L51" s="20" t="s">
        <v>411</v>
      </c>
      <c r="M51" s="20" t="s">
        <v>47</v>
      </c>
      <c r="N51" s="20" t="s">
        <v>412</v>
      </c>
      <c r="O51" s="20" t="s">
        <v>413</v>
      </c>
    </row>
    <row r="52" spans="2:15" x14ac:dyDescent="0.35">
      <c r="B52" s="20">
        <v>50</v>
      </c>
      <c r="C52" s="20">
        <v>600</v>
      </c>
      <c r="D52" s="20">
        <v>15</v>
      </c>
      <c r="E52" s="20">
        <v>24</v>
      </c>
      <c r="F52" s="96" t="s">
        <v>19025</v>
      </c>
      <c r="G52" s="20" t="s">
        <v>414</v>
      </c>
      <c r="H52" s="20" t="s">
        <v>415</v>
      </c>
      <c r="I52" s="20" t="s">
        <v>416</v>
      </c>
      <c r="J52" s="20" t="s">
        <v>417</v>
      </c>
      <c r="K52" s="20" t="s">
        <v>418</v>
      </c>
      <c r="L52" s="20" t="s">
        <v>419</v>
      </c>
      <c r="M52" s="20" t="s">
        <v>56</v>
      </c>
      <c r="N52" s="20" t="s">
        <v>420</v>
      </c>
      <c r="O52" s="20" t="s">
        <v>421</v>
      </c>
    </row>
    <row r="53" spans="2:15" x14ac:dyDescent="0.35">
      <c r="B53" s="20">
        <v>60</v>
      </c>
      <c r="C53" s="20">
        <v>600</v>
      </c>
      <c r="D53" s="20">
        <v>15</v>
      </c>
      <c r="E53" s="20">
        <v>24</v>
      </c>
      <c r="F53" s="96" t="s">
        <v>19026</v>
      </c>
      <c r="G53" s="20" t="s">
        <v>422</v>
      </c>
      <c r="H53" s="20" t="s">
        <v>423</v>
      </c>
      <c r="I53" s="20" t="s">
        <v>424</v>
      </c>
      <c r="J53" s="20" t="s">
        <v>425</v>
      </c>
      <c r="K53" s="20" t="s">
        <v>426</v>
      </c>
      <c r="L53" s="20" t="s">
        <v>427</v>
      </c>
      <c r="M53" s="20" t="s">
        <v>65</v>
      </c>
      <c r="N53" s="20" t="s">
        <v>428</v>
      </c>
      <c r="O53" s="20" t="s">
        <v>429</v>
      </c>
    </row>
    <row r="54" spans="2:15" x14ac:dyDescent="0.35">
      <c r="B54" s="20">
        <v>70</v>
      </c>
      <c r="C54" s="20">
        <v>600</v>
      </c>
      <c r="D54" s="20">
        <v>15</v>
      </c>
      <c r="E54" s="20">
        <v>24</v>
      </c>
      <c r="F54" s="96" t="s">
        <v>19027</v>
      </c>
      <c r="G54" s="20" t="s">
        <v>430</v>
      </c>
      <c r="H54" s="20" t="s">
        <v>431</v>
      </c>
      <c r="I54" s="20" t="s">
        <v>432</v>
      </c>
      <c r="J54" s="20" t="s">
        <v>433</v>
      </c>
      <c r="K54" s="20" t="s">
        <v>434</v>
      </c>
      <c r="L54" s="20" t="s">
        <v>435</v>
      </c>
      <c r="M54" s="20" t="s">
        <v>47</v>
      </c>
      <c r="N54" s="20" t="s">
        <v>436</v>
      </c>
      <c r="O54" s="20" t="s">
        <v>437</v>
      </c>
    </row>
    <row r="55" spans="2:15" x14ac:dyDescent="0.35">
      <c r="B55" s="20">
        <v>50</v>
      </c>
      <c r="C55" s="20">
        <v>650</v>
      </c>
      <c r="D55" s="20">
        <v>15</v>
      </c>
      <c r="E55" s="20">
        <v>24</v>
      </c>
      <c r="F55" s="96" t="s">
        <v>19028</v>
      </c>
      <c r="G55" s="20" t="s">
        <v>438</v>
      </c>
      <c r="H55" s="20" t="s">
        <v>439</v>
      </c>
      <c r="I55" s="20" t="s">
        <v>440</v>
      </c>
      <c r="J55" s="20" t="s">
        <v>441</v>
      </c>
      <c r="K55" s="20" t="s">
        <v>442</v>
      </c>
      <c r="L55" s="20" t="s">
        <v>443</v>
      </c>
      <c r="M55" s="20" t="s">
        <v>82</v>
      </c>
      <c r="N55" s="20" t="s">
        <v>444</v>
      </c>
      <c r="O55" s="20" t="s">
        <v>445</v>
      </c>
    </row>
    <row r="56" spans="2:15" x14ac:dyDescent="0.35">
      <c r="B56" s="20">
        <v>60</v>
      </c>
      <c r="C56" s="20">
        <v>650</v>
      </c>
      <c r="D56" s="20">
        <v>15</v>
      </c>
      <c r="E56" s="20">
        <v>24</v>
      </c>
      <c r="F56" s="96" t="s">
        <v>19029</v>
      </c>
      <c r="G56" s="20" t="s">
        <v>446</v>
      </c>
      <c r="H56" s="20" t="s">
        <v>447</v>
      </c>
      <c r="I56" s="20" t="s">
        <v>448</v>
      </c>
      <c r="J56" s="20" t="s">
        <v>449</v>
      </c>
      <c r="K56" s="20" t="s">
        <v>450</v>
      </c>
      <c r="L56" s="20" t="s">
        <v>451</v>
      </c>
      <c r="M56" s="20" t="s">
        <v>82</v>
      </c>
      <c r="N56" s="20" t="s">
        <v>452</v>
      </c>
      <c r="O56" s="20" t="s">
        <v>453</v>
      </c>
    </row>
    <row r="57" spans="2:15" x14ac:dyDescent="0.35">
      <c r="B57" s="20">
        <v>70</v>
      </c>
      <c r="C57" s="20">
        <v>650</v>
      </c>
      <c r="D57" s="20">
        <v>15</v>
      </c>
      <c r="E57" s="20">
        <v>24</v>
      </c>
      <c r="F57" s="96" t="s">
        <v>19030</v>
      </c>
      <c r="G57" s="20" t="s">
        <v>454</v>
      </c>
      <c r="H57" s="20" t="s">
        <v>455</v>
      </c>
      <c r="I57" s="20" t="s">
        <v>456</v>
      </c>
      <c r="J57" s="20" t="s">
        <v>457</v>
      </c>
      <c r="K57" s="20" t="s">
        <v>458</v>
      </c>
      <c r="L57" s="20" t="s">
        <v>459</v>
      </c>
      <c r="M57" s="20" t="s">
        <v>82</v>
      </c>
      <c r="N57" s="20" t="s">
        <v>460</v>
      </c>
      <c r="O57" s="20" t="s">
        <v>461</v>
      </c>
    </row>
    <row r="58" spans="2:15" x14ac:dyDescent="0.35">
      <c r="B58" s="20">
        <v>50</v>
      </c>
      <c r="C58" s="20">
        <v>550</v>
      </c>
      <c r="D58" s="20">
        <v>0</v>
      </c>
      <c r="E58" s="20">
        <v>48</v>
      </c>
      <c r="F58" s="96" t="s">
        <v>19031</v>
      </c>
      <c r="G58" s="20" t="s">
        <v>462</v>
      </c>
      <c r="H58" s="20" t="s">
        <v>463</v>
      </c>
      <c r="I58" s="20" t="s">
        <v>464</v>
      </c>
      <c r="J58" s="20" t="s">
        <v>465</v>
      </c>
      <c r="K58" s="20" t="s">
        <v>466</v>
      </c>
      <c r="L58" s="20" t="s">
        <v>467</v>
      </c>
      <c r="M58" s="20" t="s">
        <v>29</v>
      </c>
      <c r="N58" s="20" t="s">
        <v>468</v>
      </c>
      <c r="O58" s="20" t="s">
        <v>469</v>
      </c>
    </row>
    <row r="59" spans="2:15" x14ac:dyDescent="0.35">
      <c r="B59" s="20">
        <v>60</v>
      </c>
      <c r="C59" s="20">
        <v>550</v>
      </c>
      <c r="D59" s="20">
        <v>0</v>
      </c>
      <c r="E59" s="20">
        <v>48</v>
      </c>
      <c r="F59" s="96" t="s">
        <v>19032</v>
      </c>
      <c r="G59" s="20" t="s">
        <v>470</v>
      </c>
      <c r="H59" s="20" t="s">
        <v>471</v>
      </c>
      <c r="I59" s="20" t="s">
        <v>472</v>
      </c>
      <c r="J59" s="20" t="s">
        <v>473</v>
      </c>
      <c r="K59" s="20" t="s">
        <v>474</v>
      </c>
      <c r="L59" s="20" t="s">
        <v>475</v>
      </c>
      <c r="M59" s="20" t="s">
        <v>476</v>
      </c>
      <c r="N59" s="20" t="s">
        <v>477</v>
      </c>
      <c r="O59" s="20" t="s">
        <v>478</v>
      </c>
    </row>
    <row r="60" spans="2:15" x14ac:dyDescent="0.35">
      <c r="B60" s="20">
        <v>70</v>
      </c>
      <c r="C60" s="20">
        <v>550</v>
      </c>
      <c r="D60" s="20">
        <v>0</v>
      </c>
      <c r="E60" s="20">
        <v>48</v>
      </c>
      <c r="F60" s="96" t="s">
        <v>19033</v>
      </c>
      <c r="G60" s="20" t="s">
        <v>479</v>
      </c>
      <c r="H60" s="20" t="s">
        <v>480</v>
      </c>
      <c r="I60" s="20" t="s">
        <v>481</v>
      </c>
      <c r="J60" s="20" t="s">
        <v>482</v>
      </c>
      <c r="K60" s="20" t="s">
        <v>483</v>
      </c>
      <c r="L60" s="20" t="s">
        <v>484</v>
      </c>
      <c r="M60" s="20" t="s">
        <v>485</v>
      </c>
      <c r="N60" s="20" t="s">
        <v>486</v>
      </c>
      <c r="O60" s="20" t="s">
        <v>487</v>
      </c>
    </row>
    <row r="61" spans="2:15" x14ac:dyDescent="0.35">
      <c r="B61" s="20">
        <v>50</v>
      </c>
      <c r="C61" s="20">
        <v>600</v>
      </c>
      <c r="D61" s="20">
        <v>0</v>
      </c>
      <c r="E61" s="20">
        <v>48</v>
      </c>
      <c r="F61" s="96" t="s">
        <v>19034</v>
      </c>
      <c r="G61" s="20" t="s">
        <v>488</v>
      </c>
      <c r="H61" s="20" t="s">
        <v>489</v>
      </c>
      <c r="I61" s="20" t="s">
        <v>490</v>
      </c>
      <c r="J61" s="20" t="s">
        <v>491</v>
      </c>
      <c r="K61" s="20" t="s">
        <v>492</v>
      </c>
      <c r="L61" s="20" t="s">
        <v>493</v>
      </c>
      <c r="M61" s="20" t="s">
        <v>494</v>
      </c>
      <c r="N61" s="20" t="s">
        <v>495</v>
      </c>
      <c r="O61" s="20" t="s">
        <v>496</v>
      </c>
    </row>
    <row r="62" spans="2:15" x14ac:dyDescent="0.35">
      <c r="B62" s="20">
        <v>60</v>
      </c>
      <c r="C62" s="20">
        <v>600</v>
      </c>
      <c r="D62" s="20">
        <v>0</v>
      </c>
      <c r="E62" s="20">
        <v>48</v>
      </c>
      <c r="F62" s="96" t="s">
        <v>19035</v>
      </c>
      <c r="G62" s="20" t="s">
        <v>497</v>
      </c>
      <c r="H62" s="20" t="s">
        <v>498</v>
      </c>
      <c r="I62" s="20" t="s">
        <v>499</v>
      </c>
      <c r="J62" s="20" t="s">
        <v>500</v>
      </c>
      <c r="K62" s="20" t="s">
        <v>501</v>
      </c>
      <c r="L62" s="20" t="s">
        <v>502</v>
      </c>
      <c r="M62" s="20" t="s">
        <v>476</v>
      </c>
      <c r="N62" s="20" t="s">
        <v>503</v>
      </c>
      <c r="O62" s="20" t="s">
        <v>504</v>
      </c>
    </row>
    <row r="63" spans="2:15" x14ac:dyDescent="0.35">
      <c r="B63" s="20">
        <v>70</v>
      </c>
      <c r="C63" s="20">
        <v>600</v>
      </c>
      <c r="D63" s="20">
        <v>0</v>
      </c>
      <c r="E63" s="20">
        <v>48</v>
      </c>
      <c r="F63" s="96" t="s">
        <v>19036</v>
      </c>
      <c r="G63" s="20" t="s">
        <v>505</v>
      </c>
      <c r="H63" s="20" t="s">
        <v>506</v>
      </c>
      <c r="I63" s="20" t="s">
        <v>507</v>
      </c>
      <c r="J63" s="20" t="s">
        <v>508</v>
      </c>
      <c r="K63" s="20" t="s">
        <v>509</v>
      </c>
      <c r="L63" s="20" t="s">
        <v>510</v>
      </c>
      <c r="M63" s="20" t="s">
        <v>485</v>
      </c>
      <c r="N63" s="20" t="s">
        <v>511</v>
      </c>
      <c r="O63" s="20" t="s">
        <v>512</v>
      </c>
    </row>
    <row r="64" spans="2:15" x14ac:dyDescent="0.35">
      <c r="B64" s="20">
        <v>50</v>
      </c>
      <c r="C64" s="20">
        <v>650</v>
      </c>
      <c r="D64" s="20">
        <v>0</v>
      </c>
      <c r="E64" s="20">
        <v>48</v>
      </c>
      <c r="F64" s="96" t="s">
        <v>19037</v>
      </c>
      <c r="G64" s="20" t="s">
        <v>513</v>
      </c>
      <c r="H64" s="20" t="s">
        <v>514</v>
      </c>
      <c r="I64" s="20" t="s">
        <v>515</v>
      </c>
      <c r="J64" s="20" t="s">
        <v>516</v>
      </c>
      <c r="K64" s="20" t="s">
        <v>517</v>
      </c>
      <c r="L64" s="20" t="s">
        <v>518</v>
      </c>
      <c r="M64" s="20" t="s">
        <v>519</v>
      </c>
      <c r="N64" s="20" t="s">
        <v>520</v>
      </c>
      <c r="O64" s="20" t="s">
        <v>521</v>
      </c>
    </row>
    <row r="65" spans="2:15" x14ac:dyDescent="0.35">
      <c r="B65" s="20">
        <v>60</v>
      </c>
      <c r="C65" s="20">
        <v>650</v>
      </c>
      <c r="D65" s="20">
        <v>0</v>
      </c>
      <c r="E65" s="20">
        <v>48</v>
      </c>
      <c r="F65" s="96" t="s">
        <v>19038</v>
      </c>
      <c r="G65" s="20" t="s">
        <v>522</v>
      </c>
      <c r="H65" s="20" t="s">
        <v>523</v>
      </c>
      <c r="I65" s="20" t="s">
        <v>524</v>
      </c>
      <c r="J65" s="20" t="s">
        <v>525</v>
      </c>
      <c r="K65" s="20" t="s">
        <v>526</v>
      </c>
      <c r="L65" s="20" t="s">
        <v>527</v>
      </c>
      <c r="M65" s="20" t="s">
        <v>528</v>
      </c>
      <c r="N65" s="20" t="s">
        <v>529</v>
      </c>
      <c r="O65" s="20" t="s">
        <v>530</v>
      </c>
    </row>
    <row r="66" spans="2:15" x14ac:dyDescent="0.3">
      <c r="B66" s="20">
        <v>70</v>
      </c>
      <c r="C66" s="20">
        <v>650</v>
      </c>
      <c r="D66" s="20">
        <v>0</v>
      </c>
      <c r="E66" s="20">
        <v>48</v>
      </c>
      <c r="F66" s="97">
        <v>0</v>
      </c>
      <c r="G66" s="20" t="s">
        <v>531</v>
      </c>
      <c r="H66" s="20" t="s">
        <v>532</v>
      </c>
      <c r="I66" s="20" t="s">
        <v>533</v>
      </c>
      <c r="J66" s="20" t="s">
        <v>534</v>
      </c>
      <c r="K66" s="20" t="s">
        <v>535</v>
      </c>
      <c r="L66" s="20" t="s">
        <v>536</v>
      </c>
      <c r="M66" s="20" t="s">
        <v>537</v>
      </c>
      <c r="N66" s="20" t="s">
        <v>538</v>
      </c>
      <c r="O66" s="20" t="s">
        <v>539</v>
      </c>
    </row>
    <row r="67" spans="2:15" x14ac:dyDescent="0.35">
      <c r="B67" s="20">
        <v>50</v>
      </c>
      <c r="C67" s="20">
        <v>550</v>
      </c>
      <c r="D67" s="20">
        <v>3</v>
      </c>
      <c r="E67" s="20">
        <v>48</v>
      </c>
      <c r="F67" s="96" t="s">
        <v>19039</v>
      </c>
      <c r="G67" s="20" t="s">
        <v>540</v>
      </c>
      <c r="H67" s="20" t="s">
        <v>541</v>
      </c>
      <c r="I67" s="20" t="s">
        <v>542</v>
      </c>
      <c r="J67" s="20" t="s">
        <v>543</v>
      </c>
      <c r="K67" s="20" t="s">
        <v>544</v>
      </c>
      <c r="L67" s="20" t="s">
        <v>545</v>
      </c>
      <c r="M67" s="20" t="s">
        <v>29</v>
      </c>
      <c r="N67" s="20" t="s">
        <v>546</v>
      </c>
      <c r="O67" s="20" t="s">
        <v>547</v>
      </c>
    </row>
    <row r="68" spans="2:15" x14ac:dyDescent="0.35">
      <c r="B68" s="20">
        <v>60</v>
      </c>
      <c r="C68" s="20">
        <v>550</v>
      </c>
      <c r="D68" s="20">
        <v>3</v>
      </c>
      <c r="E68" s="20">
        <v>48</v>
      </c>
      <c r="F68" s="96" t="s">
        <v>19040</v>
      </c>
      <c r="G68" s="20" t="s">
        <v>548</v>
      </c>
      <c r="H68" s="20" t="s">
        <v>549</v>
      </c>
      <c r="I68" s="20" t="s">
        <v>550</v>
      </c>
      <c r="J68" s="20" t="s">
        <v>551</v>
      </c>
      <c r="K68" s="20" t="s">
        <v>552</v>
      </c>
      <c r="L68" s="20" t="s">
        <v>553</v>
      </c>
      <c r="M68" s="20" t="s">
        <v>476</v>
      </c>
      <c r="N68" s="20" t="s">
        <v>554</v>
      </c>
      <c r="O68" s="20" t="s">
        <v>555</v>
      </c>
    </row>
    <row r="69" spans="2:15" x14ac:dyDescent="0.35">
      <c r="B69" s="20">
        <v>70</v>
      </c>
      <c r="C69" s="20">
        <v>550</v>
      </c>
      <c r="D69" s="20">
        <v>3</v>
      </c>
      <c r="E69" s="20">
        <v>48</v>
      </c>
      <c r="F69" s="96" t="s">
        <v>19041</v>
      </c>
      <c r="G69" s="20" t="s">
        <v>556</v>
      </c>
      <c r="H69" s="20" t="s">
        <v>557</v>
      </c>
      <c r="I69" s="20" t="s">
        <v>558</v>
      </c>
      <c r="J69" s="20" t="s">
        <v>559</v>
      </c>
      <c r="K69" s="20" t="s">
        <v>560</v>
      </c>
      <c r="L69" s="20" t="s">
        <v>561</v>
      </c>
      <c r="M69" s="20" t="s">
        <v>485</v>
      </c>
      <c r="N69" s="20" t="s">
        <v>562</v>
      </c>
      <c r="O69" s="20" t="s">
        <v>563</v>
      </c>
    </row>
    <row r="70" spans="2:15" x14ac:dyDescent="0.35">
      <c r="B70" s="20">
        <v>50</v>
      </c>
      <c r="C70" s="20">
        <v>600</v>
      </c>
      <c r="D70" s="20">
        <v>3</v>
      </c>
      <c r="E70" s="20">
        <v>48</v>
      </c>
      <c r="F70" s="96" t="s">
        <v>19042</v>
      </c>
      <c r="G70" s="20" t="s">
        <v>564</v>
      </c>
      <c r="H70" s="20" t="s">
        <v>565</v>
      </c>
      <c r="I70" s="20" t="s">
        <v>566</v>
      </c>
      <c r="J70" s="20" t="s">
        <v>567</v>
      </c>
      <c r="K70" s="20" t="s">
        <v>568</v>
      </c>
      <c r="L70" s="20" t="s">
        <v>569</v>
      </c>
      <c r="M70" s="20" t="s">
        <v>494</v>
      </c>
      <c r="N70" s="20" t="s">
        <v>570</v>
      </c>
      <c r="O70" s="20" t="s">
        <v>571</v>
      </c>
    </row>
    <row r="71" spans="2:15" x14ac:dyDescent="0.35">
      <c r="B71" s="20">
        <v>60</v>
      </c>
      <c r="C71" s="20">
        <v>600</v>
      </c>
      <c r="D71" s="20">
        <v>3</v>
      </c>
      <c r="E71" s="20">
        <v>48</v>
      </c>
      <c r="F71" s="96" t="s">
        <v>19043</v>
      </c>
      <c r="G71" s="20" t="s">
        <v>572</v>
      </c>
      <c r="H71" s="20" t="s">
        <v>573</v>
      </c>
      <c r="I71" s="20" t="s">
        <v>574</v>
      </c>
      <c r="J71" s="20" t="s">
        <v>575</v>
      </c>
      <c r="K71" s="20" t="s">
        <v>137</v>
      </c>
      <c r="L71" s="20" t="s">
        <v>576</v>
      </c>
      <c r="M71" s="20" t="s">
        <v>476</v>
      </c>
      <c r="N71" s="20" t="s">
        <v>577</v>
      </c>
      <c r="O71" s="20" t="s">
        <v>578</v>
      </c>
    </row>
    <row r="72" spans="2:15" x14ac:dyDescent="0.35">
      <c r="B72" s="20">
        <v>70</v>
      </c>
      <c r="C72" s="20">
        <v>600</v>
      </c>
      <c r="D72" s="20">
        <v>3</v>
      </c>
      <c r="E72" s="20">
        <v>48</v>
      </c>
      <c r="F72" s="96" t="s">
        <v>19044</v>
      </c>
      <c r="G72" s="20" t="s">
        <v>579</v>
      </c>
      <c r="H72" s="20" t="s">
        <v>580</v>
      </c>
      <c r="I72" s="20" t="s">
        <v>581</v>
      </c>
      <c r="J72" s="20" t="s">
        <v>582</v>
      </c>
      <c r="K72" s="20" t="s">
        <v>583</v>
      </c>
      <c r="L72" s="20" t="s">
        <v>584</v>
      </c>
      <c r="M72" s="20" t="s">
        <v>485</v>
      </c>
      <c r="N72" s="20" t="s">
        <v>585</v>
      </c>
      <c r="O72" s="20" t="s">
        <v>586</v>
      </c>
    </row>
    <row r="73" spans="2:15" x14ac:dyDescent="0.35">
      <c r="B73" s="20">
        <v>50</v>
      </c>
      <c r="C73" s="20">
        <v>650</v>
      </c>
      <c r="D73" s="20">
        <v>3</v>
      </c>
      <c r="E73" s="20">
        <v>48</v>
      </c>
      <c r="F73" s="96" t="s">
        <v>19045</v>
      </c>
      <c r="G73" s="20" t="s">
        <v>587</v>
      </c>
      <c r="H73" s="20" t="s">
        <v>588</v>
      </c>
      <c r="I73" s="20" t="s">
        <v>589</v>
      </c>
      <c r="J73" s="20" t="s">
        <v>590</v>
      </c>
      <c r="K73" s="20" t="s">
        <v>591</v>
      </c>
      <c r="L73" s="20" t="s">
        <v>592</v>
      </c>
      <c r="M73" s="20" t="s">
        <v>519</v>
      </c>
      <c r="N73" s="20" t="s">
        <v>593</v>
      </c>
      <c r="O73" s="20" t="s">
        <v>594</v>
      </c>
    </row>
    <row r="74" spans="2:15" x14ac:dyDescent="0.35">
      <c r="B74" s="20">
        <v>60</v>
      </c>
      <c r="C74" s="20">
        <v>650</v>
      </c>
      <c r="D74" s="20">
        <v>3</v>
      </c>
      <c r="E74" s="20">
        <v>48</v>
      </c>
      <c r="F74" s="96" t="s">
        <v>19046</v>
      </c>
      <c r="G74" s="20" t="s">
        <v>595</v>
      </c>
      <c r="H74" s="20" t="s">
        <v>596</v>
      </c>
      <c r="I74" s="20" t="s">
        <v>597</v>
      </c>
      <c r="J74" s="20" t="s">
        <v>598</v>
      </c>
      <c r="K74" s="20" t="s">
        <v>599</v>
      </c>
      <c r="L74" s="20" t="s">
        <v>600</v>
      </c>
      <c r="M74" s="20" t="s">
        <v>528</v>
      </c>
      <c r="N74" s="20" t="s">
        <v>601</v>
      </c>
      <c r="O74" s="20" t="s">
        <v>602</v>
      </c>
    </row>
    <row r="75" spans="2:15" x14ac:dyDescent="0.35">
      <c r="B75" s="20">
        <v>70</v>
      </c>
      <c r="C75" s="20">
        <v>650</v>
      </c>
      <c r="D75" s="20">
        <v>3</v>
      </c>
      <c r="E75" s="20">
        <v>48</v>
      </c>
      <c r="F75" s="96" t="s">
        <v>19047</v>
      </c>
      <c r="G75" s="20" t="s">
        <v>603</v>
      </c>
      <c r="H75" s="20" t="s">
        <v>604</v>
      </c>
      <c r="I75" s="20" t="s">
        <v>605</v>
      </c>
      <c r="J75" s="20" t="s">
        <v>606</v>
      </c>
      <c r="K75" s="20" t="s">
        <v>607</v>
      </c>
      <c r="L75" s="20" t="s">
        <v>608</v>
      </c>
      <c r="M75" s="20" t="s">
        <v>537</v>
      </c>
      <c r="N75" s="20" t="s">
        <v>609</v>
      </c>
      <c r="O75" s="20" t="s">
        <v>610</v>
      </c>
    </row>
    <row r="76" spans="2:15" x14ac:dyDescent="0.3">
      <c r="B76" s="20">
        <v>50</v>
      </c>
      <c r="C76" s="20">
        <v>550</v>
      </c>
      <c r="D76" s="20">
        <v>6</v>
      </c>
      <c r="E76" s="20">
        <v>48</v>
      </c>
      <c r="F76" s="98">
        <v>0</v>
      </c>
      <c r="G76" s="20" t="s">
        <v>611</v>
      </c>
      <c r="H76" s="20" t="s">
        <v>612</v>
      </c>
      <c r="I76" s="20" t="s">
        <v>613</v>
      </c>
      <c r="J76" s="20" t="s">
        <v>614</v>
      </c>
      <c r="K76" s="20" t="s">
        <v>615</v>
      </c>
      <c r="L76" s="20" t="s">
        <v>616</v>
      </c>
      <c r="M76" s="20" t="s">
        <v>29</v>
      </c>
      <c r="N76" s="20" t="s">
        <v>617</v>
      </c>
      <c r="O76" s="20" t="s">
        <v>618</v>
      </c>
    </row>
    <row r="77" spans="2:15" x14ac:dyDescent="0.35">
      <c r="B77" s="20">
        <v>60</v>
      </c>
      <c r="C77" s="20">
        <v>550</v>
      </c>
      <c r="D77" s="20">
        <v>6</v>
      </c>
      <c r="E77" s="20">
        <v>48</v>
      </c>
      <c r="F77" s="96" t="s">
        <v>19048</v>
      </c>
      <c r="G77" s="20" t="s">
        <v>619</v>
      </c>
      <c r="H77" s="20" t="s">
        <v>620</v>
      </c>
      <c r="I77" s="20" t="s">
        <v>621</v>
      </c>
      <c r="J77" s="20" t="s">
        <v>622</v>
      </c>
      <c r="K77" s="20" t="s">
        <v>623</v>
      </c>
      <c r="L77" s="20" t="s">
        <v>624</v>
      </c>
      <c r="M77" s="20" t="s">
        <v>476</v>
      </c>
      <c r="N77" s="20" t="s">
        <v>625</v>
      </c>
      <c r="O77" s="20" t="s">
        <v>626</v>
      </c>
    </row>
    <row r="78" spans="2:15" x14ac:dyDescent="0.35">
      <c r="B78" s="20">
        <v>70</v>
      </c>
      <c r="C78" s="20">
        <v>550</v>
      </c>
      <c r="D78" s="20">
        <v>6</v>
      </c>
      <c r="E78" s="20">
        <v>48</v>
      </c>
      <c r="F78" s="96" t="s">
        <v>19049</v>
      </c>
      <c r="G78" s="20" t="s">
        <v>627</v>
      </c>
      <c r="H78" s="20" t="s">
        <v>628</v>
      </c>
      <c r="I78" s="20" t="s">
        <v>629</v>
      </c>
      <c r="J78" s="20" t="s">
        <v>630</v>
      </c>
      <c r="K78" s="20" t="s">
        <v>631</v>
      </c>
      <c r="L78" s="20" t="s">
        <v>632</v>
      </c>
      <c r="M78" s="20" t="s">
        <v>485</v>
      </c>
      <c r="N78" s="20" t="s">
        <v>633</v>
      </c>
      <c r="O78" s="20" t="s">
        <v>634</v>
      </c>
    </row>
    <row r="79" spans="2:15" x14ac:dyDescent="0.35">
      <c r="B79" s="20">
        <v>50</v>
      </c>
      <c r="C79" s="20">
        <v>600</v>
      </c>
      <c r="D79" s="20">
        <v>6</v>
      </c>
      <c r="E79" s="20">
        <v>48</v>
      </c>
      <c r="F79" s="96" t="s">
        <v>19050</v>
      </c>
      <c r="G79" s="20" t="s">
        <v>635</v>
      </c>
      <c r="H79" s="20" t="s">
        <v>636</v>
      </c>
      <c r="I79" s="20" t="s">
        <v>637</v>
      </c>
      <c r="J79" s="20" t="s">
        <v>638</v>
      </c>
      <c r="K79" s="20" t="s">
        <v>201</v>
      </c>
      <c r="L79" s="20" t="s">
        <v>639</v>
      </c>
      <c r="M79" s="20" t="s">
        <v>494</v>
      </c>
      <c r="N79" s="20" t="s">
        <v>640</v>
      </c>
      <c r="O79" s="20" t="s">
        <v>641</v>
      </c>
    </row>
    <row r="80" spans="2:15" x14ac:dyDescent="0.35">
      <c r="B80" s="20">
        <v>60</v>
      </c>
      <c r="C80" s="20">
        <v>600</v>
      </c>
      <c r="D80" s="20">
        <v>6</v>
      </c>
      <c r="E80" s="20">
        <v>48</v>
      </c>
      <c r="F80" s="96" t="s">
        <v>19051</v>
      </c>
      <c r="G80" s="20" t="s">
        <v>642</v>
      </c>
      <c r="H80" s="20" t="s">
        <v>643</v>
      </c>
      <c r="I80" s="20" t="s">
        <v>644</v>
      </c>
      <c r="J80" s="20" t="s">
        <v>645</v>
      </c>
      <c r="K80" s="20" t="s">
        <v>646</v>
      </c>
      <c r="L80" s="20" t="s">
        <v>647</v>
      </c>
      <c r="M80" s="20" t="s">
        <v>476</v>
      </c>
      <c r="N80" s="20" t="s">
        <v>648</v>
      </c>
      <c r="O80" s="20" t="s">
        <v>649</v>
      </c>
    </row>
    <row r="81" spans="2:15" x14ac:dyDescent="0.35">
      <c r="B81" s="20">
        <v>70</v>
      </c>
      <c r="C81" s="20">
        <v>600</v>
      </c>
      <c r="D81" s="20">
        <v>6</v>
      </c>
      <c r="E81" s="20">
        <v>48</v>
      </c>
      <c r="F81" s="96" t="s">
        <v>19052</v>
      </c>
      <c r="G81" s="20" t="s">
        <v>650</v>
      </c>
      <c r="H81" s="20" t="s">
        <v>651</v>
      </c>
      <c r="I81" s="20" t="s">
        <v>652</v>
      </c>
      <c r="J81" s="20" t="s">
        <v>653</v>
      </c>
      <c r="K81" s="20" t="s">
        <v>654</v>
      </c>
      <c r="L81" s="20" t="s">
        <v>655</v>
      </c>
      <c r="M81" s="20" t="s">
        <v>485</v>
      </c>
      <c r="N81" s="20" t="s">
        <v>656</v>
      </c>
      <c r="O81" s="20" t="s">
        <v>657</v>
      </c>
    </row>
    <row r="82" spans="2:15" x14ac:dyDescent="0.35">
      <c r="B82" s="20">
        <v>50</v>
      </c>
      <c r="C82" s="20">
        <v>650</v>
      </c>
      <c r="D82" s="20">
        <v>6</v>
      </c>
      <c r="E82" s="20">
        <v>48</v>
      </c>
      <c r="F82" s="96" t="s">
        <v>19053</v>
      </c>
      <c r="G82" s="20" t="s">
        <v>658</v>
      </c>
      <c r="H82" s="20" t="s">
        <v>659</v>
      </c>
      <c r="I82" s="20" t="s">
        <v>660</v>
      </c>
      <c r="J82" s="20" t="s">
        <v>661</v>
      </c>
      <c r="K82" s="20" t="s">
        <v>662</v>
      </c>
      <c r="L82" s="20" t="s">
        <v>663</v>
      </c>
      <c r="M82" s="20" t="s">
        <v>519</v>
      </c>
      <c r="N82" s="20" t="s">
        <v>664</v>
      </c>
      <c r="O82" s="20" t="s">
        <v>665</v>
      </c>
    </row>
    <row r="83" spans="2:15" x14ac:dyDescent="0.35">
      <c r="B83" s="20">
        <v>60</v>
      </c>
      <c r="C83" s="20">
        <v>650</v>
      </c>
      <c r="D83" s="20">
        <v>6</v>
      </c>
      <c r="E83" s="20">
        <v>48</v>
      </c>
      <c r="F83" s="96" t="s">
        <v>19054</v>
      </c>
      <c r="G83" s="20" t="s">
        <v>666</v>
      </c>
      <c r="H83" s="20" t="s">
        <v>667</v>
      </c>
      <c r="I83" s="20" t="s">
        <v>668</v>
      </c>
      <c r="J83" s="20" t="s">
        <v>669</v>
      </c>
      <c r="K83" s="20" t="s">
        <v>670</v>
      </c>
      <c r="L83" s="20" t="s">
        <v>671</v>
      </c>
      <c r="M83" s="20" t="s">
        <v>528</v>
      </c>
      <c r="N83" s="20" t="s">
        <v>672</v>
      </c>
      <c r="O83" s="20" t="s">
        <v>673</v>
      </c>
    </row>
    <row r="84" spans="2:15" x14ac:dyDescent="0.35">
      <c r="B84" s="20">
        <v>70</v>
      </c>
      <c r="C84" s="20">
        <v>650</v>
      </c>
      <c r="D84" s="20">
        <v>6</v>
      </c>
      <c r="E84" s="20">
        <v>48</v>
      </c>
      <c r="F84" s="96" t="s">
        <v>19055</v>
      </c>
      <c r="G84" s="20" t="s">
        <v>674</v>
      </c>
      <c r="H84" s="20" t="s">
        <v>675</v>
      </c>
      <c r="I84" s="20" t="s">
        <v>676</v>
      </c>
      <c r="J84" s="20" t="s">
        <v>677</v>
      </c>
      <c r="K84" s="20" t="s">
        <v>678</v>
      </c>
      <c r="L84" s="20" t="s">
        <v>679</v>
      </c>
      <c r="M84" s="20" t="s">
        <v>537</v>
      </c>
      <c r="N84" s="20" t="s">
        <v>680</v>
      </c>
      <c r="O84" s="20" t="s">
        <v>681</v>
      </c>
    </row>
    <row r="85" spans="2:15" x14ac:dyDescent="0.35">
      <c r="B85" s="20">
        <v>50</v>
      </c>
      <c r="C85" s="20">
        <v>550</v>
      </c>
      <c r="D85" s="20">
        <v>9</v>
      </c>
      <c r="E85" s="20">
        <v>48</v>
      </c>
      <c r="F85" s="96" t="s">
        <v>19056</v>
      </c>
      <c r="G85" s="20" t="s">
        <v>682</v>
      </c>
      <c r="H85" s="20" t="s">
        <v>683</v>
      </c>
      <c r="I85" s="20" t="s">
        <v>684</v>
      </c>
      <c r="J85" s="20" t="s">
        <v>685</v>
      </c>
      <c r="K85" s="20" t="s">
        <v>686</v>
      </c>
      <c r="L85" s="20" t="s">
        <v>687</v>
      </c>
      <c r="M85" s="20" t="s">
        <v>29</v>
      </c>
      <c r="N85" s="20" t="s">
        <v>688</v>
      </c>
      <c r="O85" s="20" t="s">
        <v>689</v>
      </c>
    </row>
    <row r="86" spans="2:15" x14ac:dyDescent="0.35">
      <c r="B86" s="20">
        <v>60</v>
      </c>
      <c r="C86" s="20">
        <v>550</v>
      </c>
      <c r="D86" s="20">
        <v>9</v>
      </c>
      <c r="E86" s="20">
        <v>48</v>
      </c>
      <c r="F86" s="96" t="s">
        <v>19057</v>
      </c>
      <c r="G86" s="20" t="s">
        <v>690</v>
      </c>
      <c r="H86" s="20" t="s">
        <v>691</v>
      </c>
      <c r="I86" s="20" t="s">
        <v>692</v>
      </c>
      <c r="J86" s="20" t="s">
        <v>693</v>
      </c>
      <c r="K86" s="20" t="s">
        <v>257</v>
      </c>
      <c r="L86" s="20" t="s">
        <v>694</v>
      </c>
      <c r="M86" s="20" t="s">
        <v>695</v>
      </c>
      <c r="N86" s="20" t="s">
        <v>696</v>
      </c>
      <c r="O86" s="20" t="s">
        <v>697</v>
      </c>
    </row>
    <row r="87" spans="2:15" x14ac:dyDescent="0.35">
      <c r="B87" s="20">
        <v>70</v>
      </c>
      <c r="C87" s="20">
        <v>550</v>
      </c>
      <c r="D87" s="20">
        <v>9</v>
      </c>
      <c r="E87" s="20">
        <v>48</v>
      </c>
      <c r="F87" s="96" t="s">
        <v>19058</v>
      </c>
      <c r="G87" s="20" t="s">
        <v>698</v>
      </c>
      <c r="H87" s="20" t="s">
        <v>699</v>
      </c>
      <c r="I87" s="20" t="s">
        <v>700</v>
      </c>
      <c r="J87" s="20" t="s">
        <v>701</v>
      </c>
      <c r="K87" s="20" t="s">
        <v>702</v>
      </c>
      <c r="L87" s="20" t="s">
        <v>703</v>
      </c>
      <c r="M87" s="20" t="s">
        <v>485</v>
      </c>
      <c r="N87" s="20" t="s">
        <v>704</v>
      </c>
      <c r="O87" s="20" t="s">
        <v>705</v>
      </c>
    </row>
    <row r="88" spans="2:15" x14ac:dyDescent="0.35">
      <c r="B88" s="20">
        <v>50</v>
      </c>
      <c r="C88" s="20">
        <v>600</v>
      </c>
      <c r="D88" s="20">
        <v>9</v>
      </c>
      <c r="E88" s="20">
        <v>48</v>
      </c>
      <c r="F88" s="96" t="s">
        <v>19059</v>
      </c>
      <c r="G88" s="20" t="s">
        <v>706</v>
      </c>
      <c r="H88" s="20" t="s">
        <v>707</v>
      </c>
      <c r="I88" s="20" t="s">
        <v>708</v>
      </c>
      <c r="J88" s="20" t="s">
        <v>709</v>
      </c>
      <c r="K88" s="20" t="s">
        <v>273</v>
      </c>
      <c r="L88" s="20" t="s">
        <v>710</v>
      </c>
      <c r="M88" s="20" t="s">
        <v>494</v>
      </c>
      <c r="N88" s="20" t="s">
        <v>711</v>
      </c>
      <c r="O88" s="20" t="s">
        <v>712</v>
      </c>
    </row>
    <row r="89" spans="2:15" x14ac:dyDescent="0.35">
      <c r="B89" s="20">
        <v>60</v>
      </c>
      <c r="C89" s="20">
        <v>600</v>
      </c>
      <c r="D89" s="20">
        <v>9</v>
      </c>
      <c r="E89" s="20">
        <v>48</v>
      </c>
      <c r="F89" s="96" t="s">
        <v>19060</v>
      </c>
      <c r="G89" s="20" t="s">
        <v>713</v>
      </c>
      <c r="H89" s="20" t="s">
        <v>714</v>
      </c>
      <c r="I89" s="20" t="s">
        <v>715</v>
      </c>
      <c r="J89" s="20" t="s">
        <v>716</v>
      </c>
      <c r="K89" s="20" t="s">
        <v>717</v>
      </c>
      <c r="L89" s="20" t="s">
        <v>718</v>
      </c>
      <c r="M89" s="20" t="s">
        <v>695</v>
      </c>
      <c r="N89" s="20" t="s">
        <v>719</v>
      </c>
      <c r="O89" s="20" t="s">
        <v>720</v>
      </c>
    </row>
    <row r="90" spans="2:15" x14ac:dyDescent="0.35">
      <c r="B90" s="20">
        <v>70</v>
      </c>
      <c r="C90" s="20">
        <v>600</v>
      </c>
      <c r="D90" s="20">
        <v>9</v>
      </c>
      <c r="E90" s="20">
        <v>48</v>
      </c>
      <c r="F90" s="96" t="s">
        <v>19061</v>
      </c>
      <c r="G90" s="20" t="s">
        <v>721</v>
      </c>
      <c r="H90" s="20" t="s">
        <v>722</v>
      </c>
      <c r="I90" s="20" t="s">
        <v>723</v>
      </c>
      <c r="J90" s="20" t="s">
        <v>724</v>
      </c>
      <c r="K90" s="20" t="s">
        <v>725</v>
      </c>
      <c r="L90" s="20" t="s">
        <v>726</v>
      </c>
      <c r="M90" s="20" t="s">
        <v>485</v>
      </c>
      <c r="N90" s="20" t="s">
        <v>727</v>
      </c>
      <c r="O90" s="20" t="s">
        <v>728</v>
      </c>
    </row>
    <row r="91" spans="2:15" x14ac:dyDescent="0.35">
      <c r="B91" s="20">
        <v>50</v>
      </c>
      <c r="C91" s="20">
        <v>650</v>
      </c>
      <c r="D91" s="20">
        <v>9</v>
      </c>
      <c r="E91" s="20">
        <v>48</v>
      </c>
      <c r="F91" s="96" t="s">
        <v>19062</v>
      </c>
      <c r="G91" s="20" t="s">
        <v>729</v>
      </c>
      <c r="H91" s="20" t="s">
        <v>730</v>
      </c>
      <c r="I91" s="20" t="s">
        <v>731</v>
      </c>
      <c r="J91" s="20" t="s">
        <v>732</v>
      </c>
      <c r="K91" s="20" t="s">
        <v>733</v>
      </c>
      <c r="L91" s="20" t="s">
        <v>734</v>
      </c>
      <c r="M91" s="20" t="s">
        <v>519</v>
      </c>
      <c r="N91" s="20" t="s">
        <v>735</v>
      </c>
      <c r="O91" s="20" t="s">
        <v>736</v>
      </c>
    </row>
    <row r="92" spans="2:15" x14ac:dyDescent="0.35">
      <c r="B92" s="20">
        <v>60</v>
      </c>
      <c r="C92" s="20">
        <v>650</v>
      </c>
      <c r="D92" s="20">
        <v>9</v>
      </c>
      <c r="E92" s="20">
        <v>48</v>
      </c>
      <c r="F92" s="96" t="s">
        <v>19063</v>
      </c>
      <c r="G92" s="20" t="s">
        <v>737</v>
      </c>
      <c r="H92" s="20" t="s">
        <v>738</v>
      </c>
      <c r="I92" s="20" t="s">
        <v>739</v>
      </c>
      <c r="J92" s="20" t="s">
        <v>740</v>
      </c>
      <c r="K92" s="20" t="s">
        <v>741</v>
      </c>
      <c r="L92" s="20" t="s">
        <v>742</v>
      </c>
      <c r="M92" s="20" t="s">
        <v>528</v>
      </c>
      <c r="N92" s="20" t="s">
        <v>743</v>
      </c>
      <c r="O92" s="20" t="s">
        <v>744</v>
      </c>
    </row>
    <row r="93" spans="2:15" x14ac:dyDescent="0.35">
      <c r="B93" s="20">
        <v>70</v>
      </c>
      <c r="C93" s="20">
        <v>650</v>
      </c>
      <c r="D93" s="20">
        <v>9</v>
      </c>
      <c r="E93" s="20">
        <v>48</v>
      </c>
      <c r="F93" s="96" t="s">
        <v>19064</v>
      </c>
      <c r="G93" s="20" t="s">
        <v>745</v>
      </c>
      <c r="H93" s="20" t="s">
        <v>746</v>
      </c>
      <c r="I93" s="20" t="s">
        <v>747</v>
      </c>
      <c r="J93" s="20" t="s">
        <v>748</v>
      </c>
      <c r="K93" s="20" t="s">
        <v>749</v>
      </c>
      <c r="L93" s="20" t="s">
        <v>750</v>
      </c>
      <c r="M93" s="20" t="s">
        <v>537</v>
      </c>
      <c r="N93" s="20" t="s">
        <v>751</v>
      </c>
      <c r="O93" s="20" t="s">
        <v>752</v>
      </c>
    </row>
    <row r="94" spans="2:15" x14ac:dyDescent="0.35">
      <c r="B94" s="20">
        <v>50</v>
      </c>
      <c r="C94" s="20">
        <v>550</v>
      </c>
      <c r="D94" s="20">
        <v>12</v>
      </c>
      <c r="E94" s="20">
        <v>48</v>
      </c>
      <c r="F94" s="96" t="s">
        <v>19065</v>
      </c>
      <c r="G94" s="20" t="s">
        <v>753</v>
      </c>
      <c r="H94" s="20" t="s">
        <v>754</v>
      </c>
      <c r="I94" s="20" t="s">
        <v>755</v>
      </c>
      <c r="J94" s="20" t="s">
        <v>756</v>
      </c>
      <c r="K94" s="20" t="s">
        <v>757</v>
      </c>
      <c r="L94" s="20" t="s">
        <v>758</v>
      </c>
      <c r="M94" s="20" t="s">
        <v>323</v>
      </c>
      <c r="N94" s="20" t="s">
        <v>759</v>
      </c>
      <c r="O94" s="20" t="s">
        <v>760</v>
      </c>
    </row>
    <row r="95" spans="2:15" x14ac:dyDescent="0.35">
      <c r="B95" s="20">
        <v>60</v>
      </c>
      <c r="C95" s="20">
        <v>550</v>
      </c>
      <c r="D95" s="20">
        <v>12</v>
      </c>
      <c r="E95" s="20">
        <v>48</v>
      </c>
      <c r="F95" s="96" t="s">
        <v>19066</v>
      </c>
      <c r="G95" s="20" t="s">
        <v>761</v>
      </c>
      <c r="H95" s="20" t="s">
        <v>762</v>
      </c>
      <c r="I95" s="20" t="s">
        <v>763</v>
      </c>
      <c r="J95" s="20" t="s">
        <v>764</v>
      </c>
      <c r="K95" s="20" t="s">
        <v>765</v>
      </c>
      <c r="L95" s="20" t="s">
        <v>766</v>
      </c>
      <c r="M95" s="20" t="s">
        <v>767</v>
      </c>
      <c r="N95" s="20" t="s">
        <v>768</v>
      </c>
      <c r="O95" s="20" t="s">
        <v>769</v>
      </c>
    </row>
    <row r="96" spans="2:15" x14ac:dyDescent="0.3">
      <c r="B96" s="20">
        <v>70</v>
      </c>
      <c r="C96" s="20">
        <v>550</v>
      </c>
      <c r="D96" s="20">
        <v>12</v>
      </c>
      <c r="E96" s="20">
        <v>48</v>
      </c>
      <c r="F96" s="97">
        <v>0</v>
      </c>
      <c r="G96" s="20" t="s">
        <v>770</v>
      </c>
      <c r="H96" s="20" t="s">
        <v>771</v>
      </c>
      <c r="I96" s="20" t="s">
        <v>772</v>
      </c>
      <c r="J96" s="20" t="s">
        <v>773</v>
      </c>
      <c r="K96" s="20" t="s">
        <v>774</v>
      </c>
      <c r="L96" s="20" t="s">
        <v>775</v>
      </c>
      <c r="M96" s="20" t="s">
        <v>485</v>
      </c>
      <c r="N96" s="20" t="s">
        <v>776</v>
      </c>
      <c r="O96" s="20" t="s">
        <v>777</v>
      </c>
    </row>
    <row r="97" spans="2:15" x14ac:dyDescent="0.35">
      <c r="B97" s="20">
        <v>50</v>
      </c>
      <c r="C97" s="20">
        <v>600</v>
      </c>
      <c r="D97" s="20">
        <v>12</v>
      </c>
      <c r="E97" s="20">
        <v>48</v>
      </c>
      <c r="F97" s="96" t="s">
        <v>19067</v>
      </c>
      <c r="G97" s="20" t="s">
        <v>778</v>
      </c>
      <c r="H97" s="20" t="s">
        <v>779</v>
      </c>
      <c r="I97" s="20" t="s">
        <v>780</v>
      </c>
      <c r="J97" s="20" t="s">
        <v>781</v>
      </c>
      <c r="K97" s="20" t="s">
        <v>782</v>
      </c>
      <c r="L97" s="20" t="s">
        <v>783</v>
      </c>
      <c r="M97" s="20" t="s">
        <v>494</v>
      </c>
      <c r="N97" s="20" t="s">
        <v>784</v>
      </c>
      <c r="O97" s="20" t="s">
        <v>785</v>
      </c>
    </row>
    <row r="98" spans="2:15" x14ac:dyDescent="0.35">
      <c r="B98" s="20">
        <v>60</v>
      </c>
      <c r="C98" s="20">
        <v>600</v>
      </c>
      <c r="D98" s="20">
        <v>12</v>
      </c>
      <c r="E98" s="20">
        <v>48</v>
      </c>
      <c r="F98" s="96" t="s">
        <v>19068</v>
      </c>
      <c r="G98" s="20" t="s">
        <v>786</v>
      </c>
      <c r="H98" s="20" t="s">
        <v>787</v>
      </c>
      <c r="I98" s="20" t="s">
        <v>788</v>
      </c>
      <c r="J98" s="20" t="s">
        <v>789</v>
      </c>
      <c r="K98" s="20" t="s">
        <v>354</v>
      </c>
      <c r="L98" s="20" t="s">
        <v>790</v>
      </c>
      <c r="M98" s="20" t="s">
        <v>767</v>
      </c>
      <c r="N98" s="20" t="s">
        <v>791</v>
      </c>
      <c r="O98" s="20" t="s">
        <v>792</v>
      </c>
    </row>
    <row r="99" spans="2:15" x14ac:dyDescent="0.35">
      <c r="B99" s="20">
        <v>70</v>
      </c>
      <c r="C99" s="20">
        <v>600</v>
      </c>
      <c r="D99" s="20">
        <v>12</v>
      </c>
      <c r="E99" s="20">
        <v>48</v>
      </c>
      <c r="F99" s="96" t="s">
        <v>19069</v>
      </c>
      <c r="G99" s="20" t="s">
        <v>793</v>
      </c>
      <c r="H99" s="20" t="s">
        <v>794</v>
      </c>
      <c r="I99" s="20" t="s">
        <v>795</v>
      </c>
      <c r="J99" s="20" t="s">
        <v>796</v>
      </c>
      <c r="K99" s="20" t="s">
        <v>797</v>
      </c>
      <c r="L99" s="20" t="s">
        <v>798</v>
      </c>
      <c r="M99" s="20" t="s">
        <v>485</v>
      </c>
      <c r="N99" s="20" t="s">
        <v>799</v>
      </c>
      <c r="O99" s="20" t="s">
        <v>800</v>
      </c>
    </row>
    <row r="100" spans="2:15" x14ac:dyDescent="0.35">
      <c r="B100" s="20">
        <v>50</v>
      </c>
      <c r="C100" s="20">
        <v>650</v>
      </c>
      <c r="D100" s="20">
        <v>12</v>
      </c>
      <c r="E100" s="20">
        <v>48</v>
      </c>
      <c r="F100" s="96" t="s">
        <v>19070</v>
      </c>
      <c r="G100" s="20" t="s">
        <v>801</v>
      </c>
      <c r="H100" s="20" t="s">
        <v>802</v>
      </c>
      <c r="I100" s="20" t="s">
        <v>803</v>
      </c>
      <c r="J100" s="20" t="s">
        <v>804</v>
      </c>
      <c r="K100" s="20" t="s">
        <v>805</v>
      </c>
      <c r="L100" s="20" t="s">
        <v>806</v>
      </c>
      <c r="M100" s="20" t="s">
        <v>519</v>
      </c>
      <c r="N100" s="20" t="s">
        <v>807</v>
      </c>
      <c r="O100" s="20" t="s">
        <v>808</v>
      </c>
    </row>
    <row r="101" spans="2:15" x14ac:dyDescent="0.35">
      <c r="B101" s="20">
        <v>60</v>
      </c>
      <c r="C101" s="20">
        <v>650</v>
      </c>
      <c r="D101" s="20">
        <v>12</v>
      </c>
      <c r="E101" s="20">
        <v>48</v>
      </c>
      <c r="F101" s="96" t="s">
        <v>19071</v>
      </c>
      <c r="G101" s="20" t="s">
        <v>809</v>
      </c>
      <c r="H101" s="20" t="s">
        <v>810</v>
      </c>
      <c r="I101" s="20" t="s">
        <v>811</v>
      </c>
      <c r="J101" s="20" t="s">
        <v>812</v>
      </c>
      <c r="K101" s="20" t="s">
        <v>813</v>
      </c>
      <c r="L101" s="20" t="s">
        <v>814</v>
      </c>
      <c r="M101" s="20" t="s">
        <v>815</v>
      </c>
      <c r="N101" s="20" t="s">
        <v>816</v>
      </c>
      <c r="O101" s="20" t="s">
        <v>817</v>
      </c>
    </row>
    <row r="102" spans="2:15" x14ac:dyDescent="0.35">
      <c r="B102" s="20">
        <v>70</v>
      </c>
      <c r="C102" s="20">
        <v>650</v>
      </c>
      <c r="D102" s="20">
        <v>12</v>
      </c>
      <c r="E102" s="20">
        <v>48</v>
      </c>
      <c r="F102" s="96" t="s">
        <v>19072</v>
      </c>
      <c r="G102" s="20" t="s">
        <v>818</v>
      </c>
      <c r="H102" s="20" t="s">
        <v>819</v>
      </c>
      <c r="I102" s="20" t="s">
        <v>820</v>
      </c>
      <c r="J102" s="20" t="s">
        <v>821</v>
      </c>
      <c r="K102" s="20" t="s">
        <v>822</v>
      </c>
      <c r="L102" s="20" t="s">
        <v>823</v>
      </c>
      <c r="M102" s="20" t="s">
        <v>815</v>
      </c>
      <c r="N102" s="20" t="s">
        <v>824</v>
      </c>
      <c r="O102" s="20" t="s">
        <v>825</v>
      </c>
    </row>
    <row r="103" spans="2:15" x14ac:dyDescent="0.35">
      <c r="B103" s="20">
        <v>50</v>
      </c>
      <c r="C103" s="20">
        <v>550</v>
      </c>
      <c r="D103" s="20">
        <v>15</v>
      </c>
      <c r="E103" s="20">
        <v>48</v>
      </c>
      <c r="F103" s="96" t="s">
        <v>19073</v>
      </c>
      <c r="G103" s="20" t="s">
        <v>826</v>
      </c>
      <c r="H103" s="20" t="s">
        <v>827</v>
      </c>
      <c r="I103" s="20" t="s">
        <v>828</v>
      </c>
      <c r="J103" s="20" t="s">
        <v>829</v>
      </c>
      <c r="K103" s="20" t="s">
        <v>830</v>
      </c>
      <c r="L103" s="20" t="s">
        <v>831</v>
      </c>
      <c r="M103" s="20" t="s">
        <v>323</v>
      </c>
      <c r="N103" s="20" t="s">
        <v>832</v>
      </c>
      <c r="O103" s="20" t="s">
        <v>833</v>
      </c>
    </row>
    <row r="104" spans="2:15" x14ac:dyDescent="0.35">
      <c r="B104" s="20">
        <v>60</v>
      </c>
      <c r="C104" s="20">
        <v>550</v>
      </c>
      <c r="D104" s="20">
        <v>15</v>
      </c>
      <c r="E104" s="20">
        <v>48</v>
      </c>
      <c r="F104" s="96" t="s">
        <v>19074</v>
      </c>
      <c r="G104" s="20" t="s">
        <v>834</v>
      </c>
      <c r="H104" s="20" t="s">
        <v>835</v>
      </c>
      <c r="I104" s="20" t="s">
        <v>836</v>
      </c>
      <c r="J104" s="20" t="s">
        <v>837</v>
      </c>
      <c r="K104" s="20" t="s">
        <v>838</v>
      </c>
      <c r="L104" s="20" t="s">
        <v>839</v>
      </c>
      <c r="M104" s="20" t="s">
        <v>840</v>
      </c>
      <c r="N104" s="20" t="s">
        <v>841</v>
      </c>
      <c r="O104" s="20" t="s">
        <v>842</v>
      </c>
    </row>
    <row r="105" spans="2:15" x14ac:dyDescent="0.35">
      <c r="B105" s="20">
        <v>70</v>
      </c>
      <c r="C105" s="20">
        <v>550</v>
      </c>
      <c r="D105" s="20">
        <v>15</v>
      </c>
      <c r="E105" s="20">
        <v>48</v>
      </c>
      <c r="F105" s="96" t="s">
        <v>19075</v>
      </c>
      <c r="G105" s="20" t="s">
        <v>843</v>
      </c>
      <c r="H105" s="20" t="s">
        <v>844</v>
      </c>
      <c r="I105" s="20" t="s">
        <v>845</v>
      </c>
      <c r="J105" s="20" t="s">
        <v>846</v>
      </c>
      <c r="K105" s="20" t="s">
        <v>847</v>
      </c>
      <c r="L105" s="20" t="s">
        <v>848</v>
      </c>
      <c r="M105" s="20" t="s">
        <v>485</v>
      </c>
      <c r="N105" s="20" t="s">
        <v>849</v>
      </c>
      <c r="O105" s="20" t="s">
        <v>850</v>
      </c>
    </row>
    <row r="106" spans="2:15" x14ac:dyDescent="0.35">
      <c r="B106" s="20">
        <v>50</v>
      </c>
      <c r="C106" s="20">
        <v>600</v>
      </c>
      <c r="D106" s="20">
        <v>15</v>
      </c>
      <c r="E106" s="20">
        <v>48</v>
      </c>
      <c r="F106" s="99">
        <v>0</v>
      </c>
      <c r="G106" s="20" t="s">
        <v>851</v>
      </c>
      <c r="H106" s="20" t="s">
        <v>852</v>
      </c>
      <c r="I106" s="20" t="s">
        <v>853</v>
      </c>
      <c r="J106" s="20" t="s">
        <v>854</v>
      </c>
      <c r="K106" s="20" t="s">
        <v>855</v>
      </c>
      <c r="L106" s="20" t="s">
        <v>856</v>
      </c>
      <c r="M106" s="20" t="s">
        <v>494</v>
      </c>
      <c r="N106" s="20" t="s">
        <v>857</v>
      </c>
      <c r="O106" s="20" t="s">
        <v>858</v>
      </c>
    </row>
    <row r="107" spans="2:15" x14ac:dyDescent="0.35">
      <c r="B107" s="20">
        <v>60</v>
      </c>
      <c r="C107" s="20">
        <v>600</v>
      </c>
      <c r="D107" s="20">
        <v>15</v>
      </c>
      <c r="E107" s="20">
        <v>48</v>
      </c>
      <c r="F107" s="96" t="s">
        <v>19076</v>
      </c>
      <c r="G107" s="20" t="s">
        <v>859</v>
      </c>
      <c r="H107" s="20" t="s">
        <v>860</v>
      </c>
      <c r="I107" s="20" t="s">
        <v>861</v>
      </c>
      <c r="J107" s="20" t="s">
        <v>862</v>
      </c>
      <c r="K107" s="20" t="s">
        <v>863</v>
      </c>
      <c r="L107" s="20" t="s">
        <v>864</v>
      </c>
      <c r="M107" s="20" t="s">
        <v>840</v>
      </c>
      <c r="N107" s="20" t="s">
        <v>865</v>
      </c>
      <c r="O107" s="20" t="s">
        <v>866</v>
      </c>
    </row>
    <row r="108" spans="2:15" x14ac:dyDescent="0.35">
      <c r="B108" s="20">
        <v>70</v>
      </c>
      <c r="C108" s="20">
        <v>600</v>
      </c>
      <c r="D108" s="20">
        <v>15</v>
      </c>
      <c r="E108" s="20">
        <v>48</v>
      </c>
      <c r="F108" s="96" t="s">
        <v>19077</v>
      </c>
      <c r="G108" s="20" t="s">
        <v>867</v>
      </c>
      <c r="H108" s="20" t="s">
        <v>868</v>
      </c>
      <c r="I108" s="20" t="s">
        <v>869</v>
      </c>
      <c r="J108" s="20" t="s">
        <v>870</v>
      </c>
      <c r="K108" s="20" t="s">
        <v>871</v>
      </c>
      <c r="L108" s="20" t="s">
        <v>872</v>
      </c>
      <c r="M108" s="20" t="s">
        <v>485</v>
      </c>
      <c r="N108" s="20" t="s">
        <v>873</v>
      </c>
      <c r="O108" s="20" t="s">
        <v>874</v>
      </c>
    </row>
    <row r="109" spans="2:15" x14ac:dyDescent="0.35">
      <c r="B109" s="20">
        <v>50</v>
      </c>
      <c r="C109" s="20">
        <v>650</v>
      </c>
      <c r="D109" s="20">
        <v>15</v>
      </c>
      <c r="E109" s="20">
        <v>48</v>
      </c>
      <c r="F109" s="96" t="s">
        <v>19078</v>
      </c>
      <c r="G109" s="20" t="s">
        <v>875</v>
      </c>
      <c r="H109" s="20" t="s">
        <v>876</v>
      </c>
      <c r="I109" s="20" t="s">
        <v>877</v>
      </c>
      <c r="J109" s="20" t="s">
        <v>878</v>
      </c>
      <c r="K109" s="20" t="s">
        <v>879</v>
      </c>
      <c r="L109" s="20" t="s">
        <v>880</v>
      </c>
      <c r="M109" s="20" t="s">
        <v>519</v>
      </c>
      <c r="N109" s="20" t="s">
        <v>881</v>
      </c>
      <c r="O109" s="20" t="s">
        <v>882</v>
      </c>
    </row>
    <row r="110" spans="2:15" x14ac:dyDescent="0.35">
      <c r="B110" s="20">
        <v>60</v>
      </c>
      <c r="C110" s="20">
        <v>650</v>
      </c>
      <c r="D110" s="20">
        <v>15</v>
      </c>
      <c r="E110" s="20">
        <v>48</v>
      </c>
      <c r="F110" s="96" t="s">
        <v>19079</v>
      </c>
      <c r="G110" s="20" t="s">
        <v>883</v>
      </c>
      <c r="H110" s="20" t="s">
        <v>884</v>
      </c>
      <c r="I110" s="20" t="s">
        <v>885</v>
      </c>
      <c r="J110" s="20" t="s">
        <v>886</v>
      </c>
      <c r="K110" s="20" t="s">
        <v>887</v>
      </c>
      <c r="L110" s="20" t="s">
        <v>888</v>
      </c>
      <c r="M110" s="20" t="s">
        <v>815</v>
      </c>
      <c r="N110" s="20" t="s">
        <v>889</v>
      </c>
      <c r="O110" s="20" t="s">
        <v>890</v>
      </c>
    </row>
    <row r="111" spans="2:15" x14ac:dyDescent="0.35">
      <c r="B111" s="20">
        <v>70</v>
      </c>
      <c r="C111" s="20">
        <v>650</v>
      </c>
      <c r="D111" s="20">
        <v>15</v>
      </c>
      <c r="E111" s="20">
        <v>48</v>
      </c>
      <c r="F111" s="96" t="s">
        <v>19080</v>
      </c>
      <c r="G111" s="20" t="s">
        <v>891</v>
      </c>
      <c r="H111" s="20" t="s">
        <v>892</v>
      </c>
      <c r="I111" s="20" t="s">
        <v>893</v>
      </c>
      <c r="J111" s="20" t="s">
        <v>894</v>
      </c>
      <c r="K111" s="20" t="s">
        <v>895</v>
      </c>
      <c r="L111" s="20" t="s">
        <v>896</v>
      </c>
      <c r="M111" s="20" t="s">
        <v>815</v>
      </c>
      <c r="N111" s="20" t="s">
        <v>897</v>
      </c>
      <c r="O111" s="20" t="s">
        <v>898</v>
      </c>
    </row>
    <row r="112" spans="2:15" x14ac:dyDescent="0.35">
      <c r="B112" s="20">
        <v>50</v>
      </c>
      <c r="C112" s="20">
        <v>550</v>
      </c>
      <c r="D112" s="20">
        <v>0</v>
      </c>
      <c r="E112" s="20">
        <v>72</v>
      </c>
      <c r="F112" s="96" t="s">
        <v>19081</v>
      </c>
      <c r="G112" s="20" t="s">
        <v>899</v>
      </c>
      <c r="H112" s="20" t="s">
        <v>900</v>
      </c>
      <c r="I112" s="20" t="s">
        <v>901</v>
      </c>
      <c r="J112" s="20" t="s">
        <v>902</v>
      </c>
      <c r="K112" s="20" t="s">
        <v>903</v>
      </c>
      <c r="L112" s="20" t="s">
        <v>904</v>
      </c>
      <c r="M112" s="20" t="s">
        <v>905</v>
      </c>
      <c r="N112" s="20" t="s">
        <v>906</v>
      </c>
      <c r="O112" s="20" t="s">
        <v>907</v>
      </c>
    </row>
    <row r="113" spans="2:15" x14ac:dyDescent="0.35">
      <c r="B113" s="20">
        <v>60</v>
      </c>
      <c r="C113" s="20">
        <v>550</v>
      </c>
      <c r="D113" s="20">
        <v>0</v>
      </c>
      <c r="E113" s="20">
        <v>72</v>
      </c>
      <c r="F113" s="96" t="s">
        <v>19082</v>
      </c>
      <c r="G113" s="20" t="s">
        <v>908</v>
      </c>
      <c r="H113" s="20" t="s">
        <v>909</v>
      </c>
      <c r="I113" s="20" t="s">
        <v>910</v>
      </c>
      <c r="J113" s="20" t="s">
        <v>911</v>
      </c>
      <c r="K113" s="20" t="s">
        <v>912</v>
      </c>
      <c r="L113" s="20" t="s">
        <v>913</v>
      </c>
      <c r="M113" s="20" t="s">
        <v>476</v>
      </c>
      <c r="N113" s="20" t="s">
        <v>914</v>
      </c>
      <c r="O113" s="20" t="s">
        <v>915</v>
      </c>
    </row>
    <row r="114" spans="2:15" x14ac:dyDescent="0.35">
      <c r="B114" s="20">
        <v>70</v>
      </c>
      <c r="C114" s="20">
        <v>550</v>
      </c>
      <c r="D114" s="20">
        <v>0</v>
      </c>
      <c r="E114" s="20">
        <v>72</v>
      </c>
      <c r="F114" s="96" t="s">
        <v>19083</v>
      </c>
      <c r="G114" s="20" t="s">
        <v>916</v>
      </c>
      <c r="H114" s="20" t="s">
        <v>917</v>
      </c>
      <c r="I114" s="20" t="s">
        <v>918</v>
      </c>
      <c r="J114" s="20" t="s">
        <v>919</v>
      </c>
      <c r="K114" s="20" t="s">
        <v>920</v>
      </c>
      <c r="L114" s="20" t="s">
        <v>921</v>
      </c>
      <c r="M114" s="20" t="s">
        <v>922</v>
      </c>
      <c r="N114" s="20" t="s">
        <v>923</v>
      </c>
      <c r="O114" s="20" t="s">
        <v>924</v>
      </c>
    </row>
    <row r="115" spans="2:15" x14ac:dyDescent="0.35">
      <c r="B115" s="20">
        <v>50</v>
      </c>
      <c r="C115" s="20">
        <v>600</v>
      </c>
      <c r="D115" s="20">
        <v>0</v>
      </c>
      <c r="E115" s="20">
        <v>72</v>
      </c>
      <c r="F115" s="96" t="s">
        <v>19084</v>
      </c>
      <c r="G115" s="20" t="s">
        <v>925</v>
      </c>
      <c r="H115" s="20" t="s">
        <v>926</v>
      </c>
      <c r="I115" s="20" t="s">
        <v>927</v>
      </c>
      <c r="J115" s="20" t="s">
        <v>928</v>
      </c>
      <c r="K115" s="20" t="s">
        <v>929</v>
      </c>
      <c r="L115" s="20" t="s">
        <v>930</v>
      </c>
      <c r="M115" s="20" t="s">
        <v>905</v>
      </c>
      <c r="N115" s="20" t="s">
        <v>931</v>
      </c>
      <c r="O115" s="20" t="s">
        <v>932</v>
      </c>
    </row>
    <row r="116" spans="2:15" x14ac:dyDescent="0.35">
      <c r="B116" s="20">
        <v>60</v>
      </c>
      <c r="C116" s="20">
        <v>600</v>
      </c>
      <c r="D116" s="20">
        <v>0</v>
      </c>
      <c r="E116" s="20">
        <v>72</v>
      </c>
      <c r="F116" s="96" t="s">
        <v>19085</v>
      </c>
      <c r="G116" s="20" t="s">
        <v>933</v>
      </c>
      <c r="H116" s="20" t="s">
        <v>934</v>
      </c>
      <c r="I116" s="20" t="s">
        <v>935</v>
      </c>
      <c r="J116" s="20" t="s">
        <v>936</v>
      </c>
      <c r="K116" s="20" t="s">
        <v>937</v>
      </c>
      <c r="L116" s="20" t="s">
        <v>938</v>
      </c>
      <c r="M116" s="20" t="s">
        <v>476</v>
      </c>
      <c r="N116" s="20" t="s">
        <v>939</v>
      </c>
      <c r="O116" s="20" t="s">
        <v>940</v>
      </c>
    </row>
    <row r="117" spans="2:15" x14ac:dyDescent="0.35">
      <c r="B117" s="20">
        <v>70</v>
      </c>
      <c r="C117" s="20">
        <v>600</v>
      </c>
      <c r="D117" s="20">
        <v>0</v>
      </c>
      <c r="E117" s="20">
        <v>72</v>
      </c>
      <c r="F117" s="96" t="s">
        <v>19086</v>
      </c>
      <c r="G117" s="20" t="s">
        <v>941</v>
      </c>
      <c r="H117" s="20" t="s">
        <v>942</v>
      </c>
      <c r="I117" s="20" t="s">
        <v>943</v>
      </c>
      <c r="J117" s="20" t="s">
        <v>944</v>
      </c>
      <c r="K117" s="20" t="s">
        <v>945</v>
      </c>
      <c r="L117" s="20" t="s">
        <v>946</v>
      </c>
      <c r="M117" s="20" t="s">
        <v>922</v>
      </c>
      <c r="N117" s="20" t="s">
        <v>947</v>
      </c>
      <c r="O117" s="20" t="s">
        <v>948</v>
      </c>
    </row>
    <row r="118" spans="2:15" x14ac:dyDescent="0.35">
      <c r="B118" s="20">
        <v>50</v>
      </c>
      <c r="C118" s="20">
        <v>650</v>
      </c>
      <c r="D118" s="20">
        <v>0</v>
      </c>
      <c r="E118" s="20">
        <v>72</v>
      </c>
      <c r="F118" s="96" t="s">
        <v>19087</v>
      </c>
      <c r="G118" s="20" t="s">
        <v>949</v>
      </c>
      <c r="H118" s="20" t="s">
        <v>950</v>
      </c>
      <c r="I118" s="20" t="s">
        <v>951</v>
      </c>
      <c r="J118" s="20" t="s">
        <v>952</v>
      </c>
      <c r="K118" s="20" t="s">
        <v>953</v>
      </c>
      <c r="L118" s="20" t="s">
        <v>954</v>
      </c>
      <c r="M118" s="20" t="s">
        <v>955</v>
      </c>
      <c r="N118" s="20" t="s">
        <v>956</v>
      </c>
      <c r="O118" s="20" t="s">
        <v>957</v>
      </c>
    </row>
    <row r="119" spans="2:15" x14ac:dyDescent="0.35">
      <c r="B119" s="20">
        <v>60</v>
      </c>
      <c r="C119" s="20">
        <v>650</v>
      </c>
      <c r="D119" s="20">
        <v>0</v>
      </c>
      <c r="E119" s="20">
        <v>72</v>
      </c>
      <c r="F119" s="96" t="s">
        <v>19088</v>
      </c>
      <c r="G119" s="20" t="s">
        <v>958</v>
      </c>
      <c r="H119" s="20" t="s">
        <v>959</v>
      </c>
      <c r="I119" s="20" t="s">
        <v>960</v>
      </c>
      <c r="J119" s="20" t="s">
        <v>961</v>
      </c>
      <c r="K119" s="20" t="s">
        <v>962</v>
      </c>
      <c r="L119" s="20" t="s">
        <v>963</v>
      </c>
      <c r="M119" s="20" t="s">
        <v>964</v>
      </c>
      <c r="N119" s="20" t="s">
        <v>965</v>
      </c>
      <c r="O119" s="20" t="s">
        <v>966</v>
      </c>
    </row>
    <row r="120" spans="2:15" x14ac:dyDescent="0.35">
      <c r="B120" s="20">
        <v>70</v>
      </c>
      <c r="C120" s="20">
        <v>650</v>
      </c>
      <c r="D120" s="20">
        <v>0</v>
      </c>
      <c r="E120" s="20">
        <v>72</v>
      </c>
      <c r="F120" s="96" t="s">
        <v>19089</v>
      </c>
      <c r="G120" s="20" t="s">
        <v>967</v>
      </c>
      <c r="H120" s="20" t="s">
        <v>968</v>
      </c>
      <c r="I120" s="20" t="s">
        <v>969</v>
      </c>
      <c r="J120" s="20" t="s">
        <v>970</v>
      </c>
      <c r="K120" s="20" t="s">
        <v>971</v>
      </c>
      <c r="L120" s="20" t="s">
        <v>972</v>
      </c>
      <c r="M120" s="20" t="s">
        <v>973</v>
      </c>
      <c r="N120" s="20" t="s">
        <v>974</v>
      </c>
      <c r="O120" s="20" t="s">
        <v>975</v>
      </c>
    </row>
    <row r="121" spans="2:15" x14ac:dyDescent="0.35">
      <c r="B121" s="20">
        <v>50</v>
      </c>
      <c r="C121" s="20">
        <v>550</v>
      </c>
      <c r="D121" s="20">
        <v>3</v>
      </c>
      <c r="E121" s="20">
        <v>72</v>
      </c>
      <c r="F121" s="96" t="s">
        <v>19090</v>
      </c>
      <c r="G121" s="20" t="s">
        <v>976</v>
      </c>
      <c r="H121" s="20" t="s">
        <v>977</v>
      </c>
      <c r="I121" s="20" t="s">
        <v>978</v>
      </c>
      <c r="J121" s="20" t="s">
        <v>979</v>
      </c>
      <c r="K121" s="20" t="s">
        <v>980</v>
      </c>
      <c r="L121" s="20" t="s">
        <v>981</v>
      </c>
      <c r="M121" s="20" t="s">
        <v>982</v>
      </c>
      <c r="N121" s="20" t="s">
        <v>983</v>
      </c>
      <c r="O121" s="20" t="s">
        <v>984</v>
      </c>
    </row>
    <row r="122" spans="2:15" x14ac:dyDescent="0.35">
      <c r="B122" s="20">
        <v>60</v>
      </c>
      <c r="C122" s="20">
        <v>550</v>
      </c>
      <c r="D122" s="20">
        <v>3</v>
      </c>
      <c r="E122" s="20">
        <v>72</v>
      </c>
      <c r="F122" s="96" t="s">
        <v>19091</v>
      </c>
      <c r="G122" s="20" t="s">
        <v>985</v>
      </c>
      <c r="H122" s="20" t="s">
        <v>986</v>
      </c>
      <c r="I122" s="20" t="s">
        <v>987</v>
      </c>
      <c r="J122" s="20" t="s">
        <v>988</v>
      </c>
      <c r="K122" s="20" t="s">
        <v>989</v>
      </c>
      <c r="L122" s="20" t="s">
        <v>990</v>
      </c>
      <c r="M122" s="20" t="s">
        <v>476</v>
      </c>
      <c r="N122" s="20" t="s">
        <v>991</v>
      </c>
      <c r="O122" s="20" t="s">
        <v>992</v>
      </c>
    </row>
    <row r="123" spans="2:15" x14ac:dyDescent="0.35">
      <c r="B123" s="20">
        <v>70</v>
      </c>
      <c r="C123" s="20">
        <v>550</v>
      </c>
      <c r="D123" s="20">
        <v>3</v>
      </c>
      <c r="E123" s="20">
        <v>72</v>
      </c>
      <c r="F123" s="96" t="s">
        <v>19092</v>
      </c>
      <c r="G123" s="20" t="s">
        <v>993</v>
      </c>
      <c r="H123" s="20" t="s">
        <v>994</v>
      </c>
      <c r="I123" s="20" t="s">
        <v>995</v>
      </c>
      <c r="J123" s="20" t="s">
        <v>996</v>
      </c>
      <c r="K123" s="20" t="s">
        <v>997</v>
      </c>
      <c r="L123" s="20" t="s">
        <v>998</v>
      </c>
      <c r="M123" s="20" t="s">
        <v>922</v>
      </c>
      <c r="N123" s="20" t="s">
        <v>999</v>
      </c>
      <c r="O123" s="20" t="s">
        <v>1000</v>
      </c>
    </row>
    <row r="124" spans="2:15" x14ac:dyDescent="0.35">
      <c r="B124" s="20">
        <v>50</v>
      </c>
      <c r="C124" s="20">
        <v>600</v>
      </c>
      <c r="D124" s="20">
        <v>3</v>
      </c>
      <c r="E124" s="20">
        <v>72</v>
      </c>
      <c r="F124" s="96" t="s">
        <v>19093</v>
      </c>
      <c r="G124" s="20" t="s">
        <v>1001</v>
      </c>
      <c r="H124" s="20" t="s">
        <v>1002</v>
      </c>
      <c r="I124" s="20" t="s">
        <v>1003</v>
      </c>
      <c r="J124" s="20" t="s">
        <v>1004</v>
      </c>
      <c r="K124" s="20" t="s">
        <v>1005</v>
      </c>
      <c r="L124" s="20" t="s">
        <v>1006</v>
      </c>
      <c r="M124" s="20" t="s">
        <v>1007</v>
      </c>
      <c r="N124" s="20" t="s">
        <v>1008</v>
      </c>
      <c r="O124" s="20" t="s">
        <v>1009</v>
      </c>
    </row>
    <row r="125" spans="2:15" x14ac:dyDescent="0.35">
      <c r="B125" s="20">
        <v>60</v>
      </c>
      <c r="C125" s="20">
        <v>600</v>
      </c>
      <c r="D125" s="20">
        <v>3</v>
      </c>
      <c r="E125" s="20">
        <v>72</v>
      </c>
      <c r="F125" s="96" t="s">
        <v>19094</v>
      </c>
      <c r="G125" s="20" t="s">
        <v>1010</v>
      </c>
      <c r="H125" s="20" t="s">
        <v>1011</v>
      </c>
      <c r="I125" s="20" t="s">
        <v>1012</v>
      </c>
      <c r="J125" s="20" t="s">
        <v>1013</v>
      </c>
      <c r="K125" s="20" t="s">
        <v>1014</v>
      </c>
      <c r="L125" s="20" t="s">
        <v>1015</v>
      </c>
      <c r="M125" s="20" t="s">
        <v>476</v>
      </c>
      <c r="N125" s="20" t="s">
        <v>1016</v>
      </c>
      <c r="O125" s="20" t="s">
        <v>1017</v>
      </c>
    </row>
    <row r="126" spans="2:15" x14ac:dyDescent="0.35">
      <c r="B126" s="20">
        <v>70</v>
      </c>
      <c r="C126" s="20">
        <v>600</v>
      </c>
      <c r="D126" s="20">
        <v>3</v>
      </c>
      <c r="E126" s="20">
        <v>72</v>
      </c>
      <c r="F126" s="99">
        <v>0</v>
      </c>
      <c r="G126" s="20" t="s">
        <v>1018</v>
      </c>
      <c r="H126" s="20" t="s">
        <v>1019</v>
      </c>
      <c r="I126" s="20" t="s">
        <v>1020</v>
      </c>
      <c r="J126" s="20" t="s">
        <v>1021</v>
      </c>
      <c r="K126" s="20" t="s">
        <v>1022</v>
      </c>
      <c r="L126" s="20" t="s">
        <v>1023</v>
      </c>
      <c r="M126" s="20" t="s">
        <v>922</v>
      </c>
      <c r="N126" s="20" t="s">
        <v>1024</v>
      </c>
      <c r="O126" s="20" t="s">
        <v>1025</v>
      </c>
    </row>
    <row r="127" spans="2:15" x14ac:dyDescent="0.35">
      <c r="B127" s="20">
        <v>50</v>
      </c>
      <c r="C127" s="20">
        <v>650</v>
      </c>
      <c r="D127" s="20">
        <v>3</v>
      </c>
      <c r="E127" s="20">
        <v>72</v>
      </c>
      <c r="F127" s="96" t="s">
        <v>19095</v>
      </c>
      <c r="G127" s="20" t="s">
        <v>1026</v>
      </c>
      <c r="H127" s="20" t="s">
        <v>1027</v>
      </c>
      <c r="I127" s="20" t="s">
        <v>1028</v>
      </c>
      <c r="J127" s="20" t="s">
        <v>1029</v>
      </c>
      <c r="K127" s="20" t="s">
        <v>1030</v>
      </c>
      <c r="L127" s="20" t="s">
        <v>1031</v>
      </c>
      <c r="M127" s="20" t="s">
        <v>955</v>
      </c>
      <c r="N127" s="20" t="s">
        <v>1032</v>
      </c>
      <c r="O127" s="20" t="s">
        <v>1033</v>
      </c>
    </row>
    <row r="128" spans="2:15" x14ac:dyDescent="0.35">
      <c r="B128" s="20">
        <v>60</v>
      </c>
      <c r="C128" s="20">
        <v>650</v>
      </c>
      <c r="D128" s="20">
        <v>3</v>
      </c>
      <c r="E128" s="20">
        <v>72</v>
      </c>
      <c r="F128" s="96" t="s">
        <v>19096</v>
      </c>
      <c r="G128" s="20" t="s">
        <v>1034</v>
      </c>
      <c r="H128" s="20" t="s">
        <v>1035</v>
      </c>
      <c r="I128" s="20" t="s">
        <v>1036</v>
      </c>
      <c r="J128" s="20" t="s">
        <v>1037</v>
      </c>
      <c r="K128" s="20" t="s">
        <v>1038</v>
      </c>
      <c r="L128" s="20" t="s">
        <v>1039</v>
      </c>
      <c r="M128" s="20" t="s">
        <v>964</v>
      </c>
      <c r="N128" s="20" t="s">
        <v>1040</v>
      </c>
      <c r="O128" s="20" t="s">
        <v>1041</v>
      </c>
    </row>
    <row r="129" spans="2:15" x14ac:dyDescent="0.35">
      <c r="B129" s="20">
        <v>70</v>
      </c>
      <c r="C129" s="20">
        <v>650</v>
      </c>
      <c r="D129" s="20">
        <v>3</v>
      </c>
      <c r="E129" s="20">
        <v>72</v>
      </c>
      <c r="F129" s="96" t="s">
        <v>19097</v>
      </c>
      <c r="G129" s="20" t="s">
        <v>1042</v>
      </c>
      <c r="H129" s="20" t="s">
        <v>1043</v>
      </c>
      <c r="I129" s="20" t="s">
        <v>1044</v>
      </c>
      <c r="J129" s="20" t="s">
        <v>1045</v>
      </c>
      <c r="K129" s="20" t="s">
        <v>1046</v>
      </c>
      <c r="L129" s="20" t="s">
        <v>1047</v>
      </c>
      <c r="M129" s="20" t="s">
        <v>973</v>
      </c>
      <c r="N129" s="20" t="s">
        <v>1048</v>
      </c>
      <c r="O129" s="20" t="s">
        <v>1049</v>
      </c>
    </row>
    <row r="130" spans="2:15" x14ac:dyDescent="0.35">
      <c r="B130" s="20">
        <v>50</v>
      </c>
      <c r="C130" s="20">
        <v>550</v>
      </c>
      <c r="D130" s="20">
        <v>6</v>
      </c>
      <c r="E130" s="20">
        <v>72</v>
      </c>
      <c r="F130" s="96" t="s">
        <v>19098</v>
      </c>
      <c r="G130" s="20" t="s">
        <v>1050</v>
      </c>
      <c r="H130" s="20" t="s">
        <v>1051</v>
      </c>
      <c r="I130" s="20" t="s">
        <v>1052</v>
      </c>
      <c r="J130" s="20" t="s">
        <v>1053</v>
      </c>
      <c r="K130" s="20" t="s">
        <v>1054</v>
      </c>
      <c r="L130" s="20" t="s">
        <v>1055</v>
      </c>
      <c r="M130" s="20" t="s">
        <v>1056</v>
      </c>
      <c r="N130" s="20" t="s">
        <v>1057</v>
      </c>
      <c r="O130" s="20" t="s">
        <v>1058</v>
      </c>
    </row>
    <row r="131" spans="2:15" x14ac:dyDescent="0.35">
      <c r="B131" s="20">
        <v>60</v>
      </c>
      <c r="C131" s="20">
        <v>550</v>
      </c>
      <c r="D131" s="20">
        <v>6</v>
      </c>
      <c r="E131" s="20">
        <v>72</v>
      </c>
      <c r="F131" s="96" t="s">
        <v>19099</v>
      </c>
      <c r="G131" s="20" t="s">
        <v>1059</v>
      </c>
      <c r="H131" s="20" t="s">
        <v>1060</v>
      </c>
      <c r="I131" s="20" t="s">
        <v>1061</v>
      </c>
      <c r="J131" s="20" t="s">
        <v>1062</v>
      </c>
      <c r="K131" s="20" t="s">
        <v>1063</v>
      </c>
      <c r="L131" s="20" t="s">
        <v>1064</v>
      </c>
      <c r="M131" s="20" t="s">
        <v>476</v>
      </c>
      <c r="N131" s="20" t="s">
        <v>1065</v>
      </c>
      <c r="O131" s="20" t="s">
        <v>1066</v>
      </c>
    </row>
    <row r="132" spans="2:15" x14ac:dyDescent="0.35">
      <c r="B132" s="20">
        <v>70</v>
      </c>
      <c r="C132" s="20">
        <v>550</v>
      </c>
      <c r="D132" s="20">
        <v>6</v>
      </c>
      <c r="E132" s="20">
        <v>72</v>
      </c>
      <c r="F132" s="96" t="s">
        <v>19100</v>
      </c>
      <c r="G132" s="20" t="s">
        <v>1067</v>
      </c>
      <c r="H132" s="20" t="s">
        <v>1068</v>
      </c>
      <c r="I132" s="20" t="s">
        <v>1069</v>
      </c>
      <c r="J132" s="20" t="s">
        <v>1070</v>
      </c>
      <c r="K132" s="20" t="s">
        <v>1071</v>
      </c>
      <c r="L132" s="20" t="s">
        <v>1072</v>
      </c>
      <c r="M132" s="20" t="s">
        <v>922</v>
      </c>
      <c r="N132" s="20" t="s">
        <v>1073</v>
      </c>
      <c r="O132" s="20" t="s">
        <v>1074</v>
      </c>
    </row>
    <row r="133" spans="2:15" x14ac:dyDescent="0.35">
      <c r="B133" s="20">
        <v>50</v>
      </c>
      <c r="C133" s="20">
        <v>600</v>
      </c>
      <c r="D133" s="20">
        <v>6</v>
      </c>
      <c r="E133" s="20">
        <v>72</v>
      </c>
      <c r="F133" s="96" t="s">
        <v>19101</v>
      </c>
      <c r="G133" s="20" t="s">
        <v>1075</v>
      </c>
      <c r="H133" s="20" t="s">
        <v>1076</v>
      </c>
      <c r="I133" s="20" t="s">
        <v>1077</v>
      </c>
      <c r="J133" s="20" t="s">
        <v>1078</v>
      </c>
      <c r="K133" s="20" t="s">
        <v>1079</v>
      </c>
      <c r="L133" s="20" t="s">
        <v>1080</v>
      </c>
      <c r="M133" s="20" t="s">
        <v>1081</v>
      </c>
      <c r="N133" s="20" t="s">
        <v>1082</v>
      </c>
      <c r="O133" s="20" t="s">
        <v>1083</v>
      </c>
    </row>
    <row r="134" spans="2:15" x14ac:dyDescent="0.35">
      <c r="B134" s="20">
        <v>60</v>
      </c>
      <c r="C134" s="20">
        <v>600</v>
      </c>
      <c r="D134" s="20">
        <v>6</v>
      </c>
      <c r="E134" s="20">
        <v>72</v>
      </c>
      <c r="F134" s="96" t="s">
        <v>19102</v>
      </c>
      <c r="G134" s="20" t="s">
        <v>1084</v>
      </c>
      <c r="H134" s="20" t="s">
        <v>1085</v>
      </c>
      <c r="I134" s="20" t="s">
        <v>1086</v>
      </c>
      <c r="J134" s="20" t="s">
        <v>1087</v>
      </c>
      <c r="K134" s="20" t="s">
        <v>1088</v>
      </c>
      <c r="L134" s="20" t="s">
        <v>1089</v>
      </c>
      <c r="M134" s="20" t="s">
        <v>476</v>
      </c>
      <c r="N134" s="20" t="s">
        <v>1090</v>
      </c>
      <c r="O134" s="20" t="s">
        <v>1091</v>
      </c>
    </row>
    <row r="135" spans="2:15" x14ac:dyDescent="0.35">
      <c r="B135" s="20">
        <v>70</v>
      </c>
      <c r="C135" s="20">
        <v>600</v>
      </c>
      <c r="D135" s="20">
        <v>6</v>
      </c>
      <c r="E135" s="20">
        <v>72</v>
      </c>
      <c r="F135" s="96" t="s">
        <v>19103</v>
      </c>
      <c r="G135" s="20" t="s">
        <v>1092</v>
      </c>
      <c r="H135" s="20" t="s">
        <v>1093</v>
      </c>
      <c r="I135" s="20" t="s">
        <v>1094</v>
      </c>
      <c r="J135" s="20" t="s">
        <v>1095</v>
      </c>
      <c r="K135" s="20" t="s">
        <v>1096</v>
      </c>
      <c r="L135" s="20" t="s">
        <v>1097</v>
      </c>
      <c r="M135" s="20" t="s">
        <v>922</v>
      </c>
      <c r="N135" s="20" t="s">
        <v>1098</v>
      </c>
      <c r="O135" s="20" t="s">
        <v>1099</v>
      </c>
    </row>
    <row r="136" spans="2:15" x14ac:dyDescent="0.3">
      <c r="B136" s="20">
        <v>50</v>
      </c>
      <c r="C136" s="20">
        <v>650</v>
      </c>
      <c r="D136" s="20">
        <v>6</v>
      </c>
      <c r="E136" s="20">
        <v>72</v>
      </c>
      <c r="F136" s="97">
        <v>0</v>
      </c>
      <c r="G136" s="20" t="s">
        <v>1100</v>
      </c>
      <c r="H136" s="20" t="s">
        <v>1101</v>
      </c>
      <c r="I136" s="20" t="s">
        <v>1102</v>
      </c>
      <c r="J136" s="20" t="s">
        <v>1103</v>
      </c>
      <c r="K136" s="20" t="s">
        <v>1104</v>
      </c>
      <c r="L136" s="20" t="s">
        <v>1105</v>
      </c>
      <c r="M136" s="20" t="s">
        <v>955</v>
      </c>
      <c r="N136" s="20" t="s">
        <v>1106</v>
      </c>
      <c r="O136" s="20" t="s">
        <v>1107</v>
      </c>
    </row>
    <row r="137" spans="2:15" x14ac:dyDescent="0.35">
      <c r="B137" s="20">
        <v>60</v>
      </c>
      <c r="C137" s="20">
        <v>650</v>
      </c>
      <c r="D137" s="20">
        <v>6</v>
      </c>
      <c r="E137" s="20">
        <v>72</v>
      </c>
      <c r="F137" s="96" t="s">
        <v>19104</v>
      </c>
      <c r="G137" s="20" t="s">
        <v>1108</v>
      </c>
      <c r="H137" s="20" t="s">
        <v>1109</v>
      </c>
      <c r="I137" s="20" t="s">
        <v>1110</v>
      </c>
      <c r="J137" s="20" t="s">
        <v>1111</v>
      </c>
      <c r="K137" s="20" t="s">
        <v>1112</v>
      </c>
      <c r="L137" s="20" t="s">
        <v>1113</v>
      </c>
      <c r="M137" s="20" t="s">
        <v>964</v>
      </c>
      <c r="N137" s="20" t="s">
        <v>1114</v>
      </c>
      <c r="O137" s="20" t="s">
        <v>1115</v>
      </c>
    </row>
    <row r="138" spans="2:15" x14ac:dyDescent="0.35">
      <c r="B138" s="20">
        <v>70</v>
      </c>
      <c r="C138" s="20">
        <v>650</v>
      </c>
      <c r="D138" s="20">
        <v>6</v>
      </c>
      <c r="E138" s="20">
        <v>72</v>
      </c>
      <c r="F138" s="96" t="s">
        <v>19105</v>
      </c>
      <c r="G138" s="20" t="s">
        <v>1116</v>
      </c>
      <c r="H138" s="20" t="s">
        <v>1117</v>
      </c>
      <c r="I138" s="20" t="s">
        <v>1118</v>
      </c>
      <c r="J138" s="20" t="s">
        <v>1119</v>
      </c>
      <c r="K138" s="20" t="s">
        <v>1120</v>
      </c>
      <c r="L138" s="20" t="s">
        <v>1121</v>
      </c>
      <c r="M138" s="20" t="s">
        <v>973</v>
      </c>
      <c r="N138" s="20" t="s">
        <v>1122</v>
      </c>
      <c r="O138" s="20" t="s">
        <v>1123</v>
      </c>
    </row>
    <row r="139" spans="2:15" x14ac:dyDescent="0.35">
      <c r="B139" s="20">
        <v>50</v>
      </c>
      <c r="C139" s="20">
        <v>550</v>
      </c>
      <c r="D139" s="20">
        <v>9</v>
      </c>
      <c r="E139" s="20">
        <v>72</v>
      </c>
      <c r="F139" s="96" t="s">
        <v>19106</v>
      </c>
      <c r="G139" s="20" t="s">
        <v>1124</v>
      </c>
      <c r="H139" s="20" t="s">
        <v>1125</v>
      </c>
      <c r="I139" s="20" t="s">
        <v>1126</v>
      </c>
      <c r="J139" s="20" t="s">
        <v>1127</v>
      </c>
      <c r="K139" s="20" t="s">
        <v>1128</v>
      </c>
      <c r="L139" s="20" t="s">
        <v>1129</v>
      </c>
      <c r="M139" s="20" t="s">
        <v>1130</v>
      </c>
      <c r="N139" s="20" t="s">
        <v>1131</v>
      </c>
      <c r="O139" s="20" t="s">
        <v>1132</v>
      </c>
    </row>
    <row r="140" spans="2:15" x14ac:dyDescent="0.35">
      <c r="B140" s="20">
        <v>60</v>
      </c>
      <c r="C140" s="20">
        <v>550</v>
      </c>
      <c r="D140" s="20">
        <v>9</v>
      </c>
      <c r="E140" s="20">
        <v>72</v>
      </c>
      <c r="F140" s="96" t="s">
        <v>19107</v>
      </c>
      <c r="G140" s="20" t="s">
        <v>1133</v>
      </c>
      <c r="H140" s="20" t="s">
        <v>1134</v>
      </c>
      <c r="I140" s="20" t="s">
        <v>1135</v>
      </c>
      <c r="J140" s="20" t="s">
        <v>1136</v>
      </c>
      <c r="K140" s="20" t="s">
        <v>1137</v>
      </c>
      <c r="L140" s="20" t="s">
        <v>1138</v>
      </c>
      <c r="M140" s="20" t="s">
        <v>695</v>
      </c>
      <c r="N140" s="20" t="s">
        <v>1139</v>
      </c>
      <c r="O140" s="20" t="s">
        <v>1140</v>
      </c>
    </row>
    <row r="141" spans="2:15" x14ac:dyDescent="0.35">
      <c r="B141" s="20">
        <v>70</v>
      </c>
      <c r="C141" s="20">
        <v>550</v>
      </c>
      <c r="D141" s="20">
        <v>9</v>
      </c>
      <c r="E141" s="20">
        <v>72</v>
      </c>
      <c r="F141" s="96" t="s">
        <v>19108</v>
      </c>
      <c r="G141" s="20" t="s">
        <v>1141</v>
      </c>
      <c r="H141" s="20" t="s">
        <v>1142</v>
      </c>
      <c r="I141" s="20" t="s">
        <v>1143</v>
      </c>
      <c r="J141" s="20" t="s">
        <v>1144</v>
      </c>
      <c r="K141" s="20" t="s">
        <v>1145</v>
      </c>
      <c r="L141" s="20" t="s">
        <v>1146</v>
      </c>
      <c r="M141" s="20" t="s">
        <v>922</v>
      </c>
      <c r="N141" s="20" t="s">
        <v>1147</v>
      </c>
      <c r="O141" s="20" t="s">
        <v>1148</v>
      </c>
    </row>
    <row r="142" spans="2:15" x14ac:dyDescent="0.35">
      <c r="B142" s="20">
        <v>50</v>
      </c>
      <c r="C142" s="20">
        <v>600</v>
      </c>
      <c r="D142" s="20">
        <v>9</v>
      </c>
      <c r="E142" s="20">
        <v>72</v>
      </c>
      <c r="F142" s="96" t="s">
        <v>19109</v>
      </c>
      <c r="G142" s="20" t="s">
        <v>1149</v>
      </c>
      <c r="H142" s="20" t="s">
        <v>1150</v>
      </c>
      <c r="I142" s="20" t="s">
        <v>1151</v>
      </c>
      <c r="J142" s="20" t="s">
        <v>1152</v>
      </c>
      <c r="K142" s="20" t="s">
        <v>1153</v>
      </c>
      <c r="L142" s="20" t="s">
        <v>1154</v>
      </c>
      <c r="M142" s="20" t="s">
        <v>1155</v>
      </c>
      <c r="N142" s="20" t="s">
        <v>1156</v>
      </c>
      <c r="O142" s="20" t="s">
        <v>1157</v>
      </c>
    </row>
    <row r="143" spans="2:15" x14ac:dyDescent="0.35">
      <c r="B143" s="20">
        <v>60</v>
      </c>
      <c r="C143" s="20">
        <v>600</v>
      </c>
      <c r="D143" s="20">
        <v>9</v>
      </c>
      <c r="E143" s="20">
        <v>72</v>
      </c>
      <c r="F143" s="96" t="s">
        <v>19110</v>
      </c>
      <c r="G143" s="20" t="s">
        <v>1158</v>
      </c>
      <c r="H143" s="20" t="s">
        <v>1159</v>
      </c>
      <c r="I143" s="20" t="s">
        <v>1160</v>
      </c>
      <c r="J143" s="20" t="s">
        <v>1161</v>
      </c>
      <c r="K143" s="20" t="s">
        <v>1162</v>
      </c>
      <c r="L143" s="20" t="s">
        <v>1163</v>
      </c>
      <c r="M143" s="20" t="s">
        <v>695</v>
      </c>
      <c r="N143" s="20" t="s">
        <v>1164</v>
      </c>
      <c r="O143" s="20" t="s">
        <v>1165</v>
      </c>
    </row>
    <row r="144" spans="2:15" x14ac:dyDescent="0.35">
      <c r="B144" s="20">
        <v>70</v>
      </c>
      <c r="C144" s="20">
        <v>600</v>
      </c>
      <c r="D144" s="20">
        <v>9</v>
      </c>
      <c r="E144" s="20">
        <v>72</v>
      </c>
      <c r="F144" s="96" t="s">
        <v>19111</v>
      </c>
      <c r="G144" s="20" t="s">
        <v>1166</v>
      </c>
      <c r="H144" s="20" t="s">
        <v>1167</v>
      </c>
      <c r="I144" s="20" t="s">
        <v>1168</v>
      </c>
      <c r="J144" s="20" t="s">
        <v>1169</v>
      </c>
      <c r="K144" s="20" t="s">
        <v>1170</v>
      </c>
      <c r="L144" s="20" t="s">
        <v>1171</v>
      </c>
      <c r="M144" s="20" t="s">
        <v>922</v>
      </c>
      <c r="N144" s="20" t="s">
        <v>1172</v>
      </c>
      <c r="O144" s="20" t="s">
        <v>1173</v>
      </c>
    </row>
    <row r="145" spans="2:15" x14ac:dyDescent="0.35">
      <c r="B145" s="20">
        <v>50</v>
      </c>
      <c r="C145" s="20">
        <v>650</v>
      </c>
      <c r="D145" s="20">
        <v>9</v>
      </c>
      <c r="E145" s="20">
        <v>72</v>
      </c>
      <c r="F145" s="96" t="s">
        <v>19112</v>
      </c>
      <c r="G145" s="20" t="s">
        <v>1174</v>
      </c>
      <c r="H145" s="20" t="s">
        <v>1175</v>
      </c>
      <c r="I145" s="20" t="s">
        <v>1176</v>
      </c>
      <c r="J145" s="20" t="s">
        <v>1177</v>
      </c>
      <c r="K145" s="20" t="s">
        <v>1178</v>
      </c>
      <c r="L145" s="20" t="s">
        <v>1179</v>
      </c>
      <c r="M145" s="20" t="s">
        <v>955</v>
      </c>
      <c r="N145" s="20" t="s">
        <v>1180</v>
      </c>
      <c r="O145" s="20" t="s">
        <v>1181</v>
      </c>
    </row>
    <row r="146" spans="2:15" x14ac:dyDescent="0.35">
      <c r="B146" s="20">
        <v>60</v>
      </c>
      <c r="C146" s="20">
        <v>650</v>
      </c>
      <c r="D146" s="20">
        <v>9</v>
      </c>
      <c r="E146" s="20">
        <v>72</v>
      </c>
      <c r="F146" s="96" t="s">
        <v>19113</v>
      </c>
      <c r="G146" s="20" t="s">
        <v>1182</v>
      </c>
      <c r="H146" s="20" t="s">
        <v>1183</v>
      </c>
      <c r="I146" s="20" t="s">
        <v>1184</v>
      </c>
      <c r="J146" s="20" t="s">
        <v>1185</v>
      </c>
      <c r="K146" s="20" t="s">
        <v>1186</v>
      </c>
      <c r="L146" s="20" t="s">
        <v>1187</v>
      </c>
      <c r="M146" s="20" t="s">
        <v>964</v>
      </c>
      <c r="N146" s="20" t="s">
        <v>1188</v>
      </c>
      <c r="O146" s="20" t="s">
        <v>1189</v>
      </c>
    </row>
    <row r="147" spans="2:15" x14ac:dyDescent="0.35">
      <c r="B147" s="20">
        <v>70</v>
      </c>
      <c r="C147" s="20">
        <v>650</v>
      </c>
      <c r="D147" s="20">
        <v>9</v>
      </c>
      <c r="E147" s="20">
        <v>72</v>
      </c>
      <c r="F147" s="96" t="s">
        <v>19114</v>
      </c>
      <c r="G147" s="20" t="s">
        <v>1190</v>
      </c>
      <c r="H147" s="20" t="s">
        <v>1191</v>
      </c>
      <c r="I147" s="20" t="s">
        <v>1192</v>
      </c>
      <c r="J147" s="20" t="s">
        <v>1193</v>
      </c>
      <c r="K147" s="20" t="s">
        <v>1194</v>
      </c>
      <c r="L147" s="20" t="s">
        <v>1195</v>
      </c>
      <c r="M147" s="20" t="s">
        <v>973</v>
      </c>
      <c r="N147" s="20" t="s">
        <v>1196</v>
      </c>
      <c r="O147" s="20" t="s">
        <v>1197</v>
      </c>
    </row>
    <row r="148" spans="2:15" x14ac:dyDescent="0.35">
      <c r="B148" s="20">
        <v>50</v>
      </c>
      <c r="C148" s="20">
        <v>550</v>
      </c>
      <c r="D148" s="20">
        <v>12</v>
      </c>
      <c r="E148" s="20">
        <v>72</v>
      </c>
      <c r="F148" s="96" t="s">
        <v>19115</v>
      </c>
      <c r="G148" s="20" t="s">
        <v>1198</v>
      </c>
      <c r="H148" s="20" t="s">
        <v>1199</v>
      </c>
      <c r="I148" s="20" t="s">
        <v>1200</v>
      </c>
      <c r="J148" s="20" t="s">
        <v>1201</v>
      </c>
      <c r="K148" s="20" t="s">
        <v>1202</v>
      </c>
      <c r="L148" s="20" t="s">
        <v>1203</v>
      </c>
      <c r="M148" s="20" t="s">
        <v>1204</v>
      </c>
      <c r="N148" s="20" t="s">
        <v>1205</v>
      </c>
      <c r="O148" s="20" t="s">
        <v>1206</v>
      </c>
    </row>
    <row r="149" spans="2:15" x14ac:dyDescent="0.35">
      <c r="B149" s="20">
        <v>60</v>
      </c>
      <c r="C149" s="20">
        <v>550</v>
      </c>
      <c r="D149" s="20">
        <v>12</v>
      </c>
      <c r="E149" s="20">
        <v>72</v>
      </c>
      <c r="F149" s="96" t="s">
        <v>19116</v>
      </c>
      <c r="G149" s="20" t="s">
        <v>1207</v>
      </c>
      <c r="H149" s="20" t="s">
        <v>1208</v>
      </c>
      <c r="I149" s="20" t="s">
        <v>1209</v>
      </c>
      <c r="J149" s="20" t="s">
        <v>1210</v>
      </c>
      <c r="K149" s="20" t="s">
        <v>1211</v>
      </c>
      <c r="L149" s="20" t="s">
        <v>1212</v>
      </c>
      <c r="M149" s="20" t="s">
        <v>767</v>
      </c>
      <c r="N149" s="20" t="s">
        <v>1213</v>
      </c>
      <c r="O149" s="20" t="s">
        <v>1214</v>
      </c>
    </row>
    <row r="150" spans="2:15" x14ac:dyDescent="0.35">
      <c r="B150" s="20">
        <v>70</v>
      </c>
      <c r="C150" s="20">
        <v>550</v>
      </c>
      <c r="D150" s="20">
        <v>12</v>
      </c>
      <c r="E150" s="20">
        <v>72</v>
      </c>
      <c r="F150" s="96" t="s">
        <v>19117</v>
      </c>
      <c r="G150" s="20" t="s">
        <v>1215</v>
      </c>
      <c r="H150" s="20" t="s">
        <v>1216</v>
      </c>
      <c r="I150" s="20" t="s">
        <v>1217</v>
      </c>
      <c r="J150" s="20" t="s">
        <v>1218</v>
      </c>
      <c r="K150" s="20" t="s">
        <v>1219</v>
      </c>
      <c r="L150" s="20" t="s">
        <v>1220</v>
      </c>
      <c r="M150" s="20" t="s">
        <v>922</v>
      </c>
      <c r="N150" s="20" t="s">
        <v>1221</v>
      </c>
      <c r="O150" s="20" t="s">
        <v>1222</v>
      </c>
    </row>
    <row r="151" spans="2:15" x14ac:dyDescent="0.35">
      <c r="B151" s="20">
        <v>50</v>
      </c>
      <c r="C151" s="20">
        <v>600</v>
      </c>
      <c r="D151" s="20">
        <v>12</v>
      </c>
      <c r="E151" s="20">
        <v>72</v>
      </c>
      <c r="F151" s="96" t="s">
        <v>19118</v>
      </c>
      <c r="G151" s="20" t="s">
        <v>1223</v>
      </c>
      <c r="H151" s="20" t="s">
        <v>1224</v>
      </c>
      <c r="I151" s="20" t="s">
        <v>1225</v>
      </c>
      <c r="J151" s="20" t="s">
        <v>1226</v>
      </c>
      <c r="K151" s="20" t="s">
        <v>1227</v>
      </c>
      <c r="L151" s="20" t="s">
        <v>1228</v>
      </c>
      <c r="M151" s="20" t="s">
        <v>1204</v>
      </c>
      <c r="N151" s="20" t="s">
        <v>1229</v>
      </c>
      <c r="O151" s="20" t="s">
        <v>1230</v>
      </c>
    </row>
    <row r="152" spans="2:15" x14ac:dyDescent="0.35">
      <c r="B152" s="20">
        <v>60</v>
      </c>
      <c r="C152" s="20">
        <v>600</v>
      </c>
      <c r="D152" s="20">
        <v>12</v>
      </c>
      <c r="E152" s="20">
        <v>72</v>
      </c>
      <c r="F152" s="96" t="s">
        <v>19119</v>
      </c>
      <c r="G152" s="20" t="s">
        <v>1231</v>
      </c>
      <c r="H152" s="20" t="s">
        <v>1232</v>
      </c>
      <c r="I152" s="20" t="s">
        <v>1233</v>
      </c>
      <c r="J152" s="20" t="s">
        <v>1234</v>
      </c>
      <c r="K152" s="20" t="s">
        <v>1235</v>
      </c>
      <c r="L152" s="20" t="s">
        <v>1236</v>
      </c>
      <c r="M152" s="20" t="s">
        <v>767</v>
      </c>
      <c r="N152" s="20" t="s">
        <v>1237</v>
      </c>
      <c r="O152" s="20" t="s">
        <v>1238</v>
      </c>
    </row>
    <row r="153" spans="2:15" x14ac:dyDescent="0.35">
      <c r="B153" s="20">
        <v>70</v>
      </c>
      <c r="C153" s="20">
        <v>600</v>
      </c>
      <c r="D153" s="20">
        <v>12</v>
      </c>
      <c r="E153" s="20">
        <v>72</v>
      </c>
      <c r="F153" s="96" t="s">
        <v>19120</v>
      </c>
      <c r="G153" s="20" t="s">
        <v>1239</v>
      </c>
      <c r="H153" s="20" t="s">
        <v>1240</v>
      </c>
      <c r="I153" s="20" t="s">
        <v>1241</v>
      </c>
      <c r="J153" s="20" t="s">
        <v>1242</v>
      </c>
      <c r="K153" s="20" t="s">
        <v>1243</v>
      </c>
      <c r="L153" s="20" t="s">
        <v>1244</v>
      </c>
      <c r="M153" s="20" t="s">
        <v>922</v>
      </c>
      <c r="N153" s="20" t="s">
        <v>1245</v>
      </c>
      <c r="O153" s="20" t="s">
        <v>1246</v>
      </c>
    </row>
    <row r="154" spans="2:15" x14ac:dyDescent="0.35">
      <c r="B154" s="20">
        <v>50</v>
      </c>
      <c r="C154" s="20">
        <v>650</v>
      </c>
      <c r="D154" s="20">
        <v>12</v>
      </c>
      <c r="E154" s="20">
        <v>72</v>
      </c>
      <c r="F154" s="96" t="s">
        <v>19121</v>
      </c>
      <c r="G154" s="20" t="s">
        <v>1247</v>
      </c>
      <c r="H154" s="20" t="s">
        <v>1248</v>
      </c>
      <c r="I154" s="20" t="s">
        <v>1249</v>
      </c>
      <c r="J154" s="20" t="s">
        <v>1250</v>
      </c>
      <c r="K154" s="20" t="s">
        <v>1251</v>
      </c>
      <c r="L154" s="20" t="s">
        <v>1252</v>
      </c>
      <c r="M154" s="20" t="s">
        <v>955</v>
      </c>
      <c r="N154" s="20" t="s">
        <v>1253</v>
      </c>
      <c r="O154" s="20" t="s">
        <v>1254</v>
      </c>
    </row>
    <row r="155" spans="2:15" x14ac:dyDescent="0.35">
      <c r="B155" s="20">
        <v>60</v>
      </c>
      <c r="C155" s="20">
        <v>650</v>
      </c>
      <c r="D155" s="20">
        <v>12</v>
      </c>
      <c r="E155" s="20">
        <v>72</v>
      </c>
      <c r="F155" s="96" t="s">
        <v>19122</v>
      </c>
      <c r="G155" s="20" t="s">
        <v>1255</v>
      </c>
      <c r="H155" s="20" t="s">
        <v>1256</v>
      </c>
      <c r="I155" s="20" t="s">
        <v>1257</v>
      </c>
      <c r="J155" s="20" t="s">
        <v>1258</v>
      </c>
      <c r="K155" s="20" t="s">
        <v>1259</v>
      </c>
      <c r="L155" s="20" t="s">
        <v>1260</v>
      </c>
      <c r="M155" s="20" t="s">
        <v>964</v>
      </c>
      <c r="N155" s="20" t="s">
        <v>1261</v>
      </c>
      <c r="O155" s="20" t="s">
        <v>1262</v>
      </c>
    </row>
    <row r="156" spans="2:15" x14ac:dyDescent="0.3">
      <c r="B156" s="20">
        <v>70</v>
      </c>
      <c r="C156" s="20">
        <v>650</v>
      </c>
      <c r="D156" s="20">
        <v>12</v>
      </c>
      <c r="E156" s="20">
        <v>72</v>
      </c>
      <c r="F156" s="97">
        <v>0</v>
      </c>
      <c r="G156" s="20" t="s">
        <v>1263</v>
      </c>
      <c r="H156" s="20" t="s">
        <v>1264</v>
      </c>
      <c r="I156" s="20" t="s">
        <v>1265</v>
      </c>
      <c r="J156" s="20" t="s">
        <v>1266</v>
      </c>
      <c r="K156" s="20" t="s">
        <v>1267</v>
      </c>
      <c r="L156" s="20" t="s">
        <v>1268</v>
      </c>
      <c r="M156" s="20" t="s">
        <v>973</v>
      </c>
      <c r="N156" s="20" t="s">
        <v>1269</v>
      </c>
      <c r="O156" s="20" t="s">
        <v>1270</v>
      </c>
    </row>
    <row r="157" spans="2:15" x14ac:dyDescent="0.35">
      <c r="B157" s="20">
        <v>50</v>
      </c>
      <c r="C157" s="20">
        <v>550</v>
      </c>
      <c r="D157" s="20">
        <v>15</v>
      </c>
      <c r="E157" s="20">
        <v>72</v>
      </c>
      <c r="F157" s="96" t="s">
        <v>19123</v>
      </c>
      <c r="G157" s="20" t="s">
        <v>1271</v>
      </c>
      <c r="H157" s="20" t="s">
        <v>1272</v>
      </c>
      <c r="I157" s="20" t="s">
        <v>1273</v>
      </c>
      <c r="J157" s="20" t="s">
        <v>1274</v>
      </c>
      <c r="K157" s="20" t="s">
        <v>1275</v>
      </c>
      <c r="L157" s="20" t="s">
        <v>1276</v>
      </c>
      <c r="M157" s="20" t="s">
        <v>1277</v>
      </c>
      <c r="N157" s="20" t="s">
        <v>1278</v>
      </c>
      <c r="O157" s="20" t="s">
        <v>1279</v>
      </c>
    </row>
    <row r="158" spans="2:15" x14ac:dyDescent="0.35">
      <c r="B158" s="20">
        <v>60</v>
      </c>
      <c r="C158" s="20">
        <v>550</v>
      </c>
      <c r="D158" s="20">
        <v>15</v>
      </c>
      <c r="E158" s="20">
        <v>72</v>
      </c>
      <c r="F158" s="96" t="s">
        <v>19124</v>
      </c>
      <c r="G158" s="20" t="s">
        <v>1280</v>
      </c>
      <c r="H158" s="20" t="s">
        <v>1281</v>
      </c>
      <c r="I158" s="20" t="s">
        <v>1282</v>
      </c>
      <c r="J158" s="20" t="s">
        <v>1283</v>
      </c>
      <c r="K158" s="20" t="s">
        <v>1284</v>
      </c>
      <c r="L158" s="20" t="s">
        <v>1285</v>
      </c>
      <c r="M158" s="20" t="s">
        <v>840</v>
      </c>
      <c r="N158" s="20" t="s">
        <v>1286</v>
      </c>
      <c r="O158" s="20" t="s">
        <v>1287</v>
      </c>
    </row>
    <row r="159" spans="2:15" x14ac:dyDescent="0.35">
      <c r="B159" s="20">
        <v>70</v>
      </c>
      <c r="C159" s="20">
        <v>550</v>
      </c>
      <c r="D159" s="20">
        <v>15</v>
      </c>
      <c r="E159" s="20">
        <v>72</v>
      </c>
      <c r="F159" s="96" t="s">
        <v>19125</v>
      </c>
      <c r="G159" s="20" t="s">
        <v>1288</v>
      </c>
      <c r="H159" s="20" t="s">
        <v>1289</v>
      </c>
      <c r="I159" s="20" t="s">
        <v>1290</v>
      </c>
      <c r="J159" s="20" t="s">
        <v>1291</v>
      </c>
      <c r="K159" s="20" t="s">
        <v>1292</v>
      </c>
      <c r="L159" s="20" t="s">
        <v>1293</v>
      </c>
      <c r="M159" s="20" t="s">
        <v>922</v>
      </c>
      <c r="N159" s="20" t="s">
        <v>1294</v>
      </c>
      <c r="O159" s="20" t="s">
        <v>1295</v>
      </c>
    </row>
    <row r="160" spans="2:15" x14ac:dyDescent="0.35">
      <c r="B160" s="20">
        <v>50</v>
      </c>
      <c r="C160" s="20">
        <v>600</v>
      </c>
      <c r="D160" s="20">
        <v>15</v>
      </c>
      <c r="E160" s="20">
        <v>72</v>
      </c>
      <c r="F160" s="96" t="s">
        <v>19126</v>
      </c>
      <c r="G160" s="20" t="s">
        <v>1296</v>
      </c>
      <c r="H160" s="20" t="s">
        <v>1297</v>
      </c>
      <c r="I160" s="20" t="s">
        <v>1298</v>
      </c>
      <c r="J160" s="20" t="s">
        <v>1299</v>
      </c>
      <c r="K160" s="20" t="s">
        <v>1300</v>
      </c>
      <c r="L160" s="20" t="s">
        <v>1301</v>
      </c>
      <c r="M160" s="20" t="s">
        <v>1302</v>
      </c>
      <c r="N160" s="20" t="s">
        <v>1303</v>
      </c>
      <c r="O160" s="20" t="s">
        <v>1304</v>
      </c>
    </row>
    <row r="161" spans="2:15" x14ac:dyDescent="0.35">
      <c r="B161" s="20">
        <v>60</v>
      </c>
      <c r="C161" s="20">
        <v>600</v>
      </c>
      <c r="D161" s="20">
        <v>15</v>
      </c>
      <c r="E161" s="20">
        <v>72</v>
      </c>
      <c r="F161" s="96" t="s">
        <v>19127</v>
      </c>
      <c r="G161" s="20" t="s">
        <v>1305</v>
      </c>
      <c r="H161" s="20" t="s">
        <v>1306</v>
      </c>
      <c r="I161" s="20" t="s">
        <v>1307</v>
      </c>
      <c r="J161" s="20" t="s">
        <v>1308</v>
      </c>
      <c r="K161" s="20" t="s">
        <v>1309</v>
      </c>
      <c r="L161" s="20" t="s">
        <v>1310</v>
      </c>
      <c r="M161" s="20" t="s">
        <v>840</v>
      </c>
      <c r="N161" s="20" t="s">
        <v>1311</v>
      </c>
      <c r="O161" s="20" t="s">
        <v>1312</v>
      </c>
    </row>
    <row r="162" spans="2:15" x14ac:dyDescent="0.35">
      <c r="B162" s="20">
        <v>70</v>
      </c>
      <c r="C162" s="20">
        <v>600</v>
      </c>
      <c r="D162" s="20">
        <v>15</v>
      </c>
      <c r="E162" s="20">
        <v>72</v>
      </c>
      <c r="F162" s="96" t="s">
        <v>19128</v>
      </c>
      <c r="G162" s="20" t="s">
        <v>1313</v>
      </c>
      <c r="H162" s="20" t="s">
        <v>1314</v>
      </c>
      <c r="I162" s="20" t="s">
        <v>1315</v>
      </c>
      <c r="J162" s="20" t="s">
        <v>1316</v>
      </c>
      <c r="K162" s="20" t="s">
        <v>1317</v>
      </c>
      <c r="L162" s="20" t="s">
        <v>1318</v>
      </c>
      <c r="M162" s="20" t="s">
        <v>922</v>
      </c>
      <c r="N162" s="20" t="s">
        <v>1319</v>
      </c>
      <c r="O162" s="20" t="s">
        <v>1320</v>
      </c>
    </row>
    <row r="163" spans="2:15" x14ac:dyDescent="0.35">
      <c r="B163" s="20">
        <v>50</v>
      </c>
      <c r="C163" s="20">
        <v>650</v>
      </c>
      <c r="D163" s="20">
        <v>15</v>
      </c>
      <c r="E163" s="20">
        <v>72</v>
      </c>
      <c r="F163" s="96" t="s">
        <v>19129</v>
      </c>
      <c r="G163" s="20" t="s">
        <v>1321</v>
      </c>
      <c r="H163" s="20" t="s">
        <v>1322</v>
      </c>
      <c r="I163" s="20" t="s">
        <v>1323</v>
      </c>
      <c r="J163" s="20" t="s">
        <v>1324</v>
      </c>
      <c r="K163" s="20" t="s">
        <v>1325</v>
      </c>
      <c r="L163" s="20" t="s">
        <v>1326</v>
      </c>
      <c r="M163" s="20" t="s">
        <v>1327</v>
      </c>
      <c r="N163" s="20" t="s">
        <v>1328</v>
      </c>
      <c r="O163" s="20" t="s">
        <v>1329</v>
      </c>
    </row>
    <row r="164" spans="2:15" x14ac:dyDescent="0.35">
      <c r="B164" s="20">
        <v>60</v>
      </c>
      <c r="C164" s="20">
        <v>650</v>
      </c>
      <c r="D164" s="20">
        <v>15</v>
      </c>
      <c r="E164" s="20">
        <v>72</v>
      </c>
      <c r="F164" s="96" t="s">
        <v>19130</v>
      </c>
      <c r="G164" s="20" t="s">
        <v>1330</v>
      </c>
      <c r="H164" s="20" t="s">
        <v>1331</v>
      </c>
      <c r="I164" s="20" t="s">
        <v>1332</v>
      </c>
      <c r="J164" s="20" t="s">
        <v>1333</v>
      </c>
      <c r="K164" s="20" t="s">
        <v>1334</v>
      </c>
      <c r="L164" s="20" t="s">
        <v>1335</v>
      </c>
      <c r="M164" s="20" t="s">
        <v>1327</v>
      </c>
      <c r="N164" s="20" t="s">
        <v>1336</v>
      </c>
      <c r="O164" s="20" t="s">
        <v>1337</v>
      </c>
    </row>
    <row r="165" spans="2:15" x14ac:dyDescent="0.35">
      <c r="B165" s="20">
        <v>70</v>
      </c>
      <c r="C165" s="20">
        <v>650</v>
      </c>
      <c r="D165" s="20">
        <v>15</v>
      </c>
      <c r="E165" s="20">
        <v>72</v>
      </c>
      <c r="F165" s="96" t="s">
        <v>19131</v>
      </c>
      <c r="G165" s="20" t="s">
        <v>1338</v>
      </c>
      <c r="H165" s="20" t="s">
        <v>1339</v>
      </c>
      <c r="I165" s="20" t="s">
        <v>1340</v>
      </c>
      <c r="J165" s="20" t="s">
        <v>1341</v>
      </c>
      <c r="K165" s="20" t="s">
        <v>1342</v>
      </c>
      <c r="L165" s="20" t="s">
        <v>1343</v>
      </c>
      <c r="M165" s="20" t="s">
        <v>1327</v>
      </c>
      <c r="N165" s="20" t="s">
        <v>1344</v>
      </c>
      <c r="O165" s="20" t="s">
        <v>1345</v>
      </c>
    </row>
    <row r="166" spans="2:15" x14ac:dyDescent="0.3">
      <c r="B166" s="20">
        <v>50</v>
      </c>
      <c r="C166" s="20">
        <v>550</v>
      </c>
      <c r="D166" s="20">
        <v>0</v>
      </c>
      <c r="E166" s="20">
        <v>96</v>
      </c>
      <c r="F166" s="97">
        <v>0</v>
      </c>
      <c r="G166" s="20" t="s">
        <v>1346</v>
      </c>
      <c r="H166" s="20" t="s">
        <v>1347</v>
      </c>
      <c r="I166" s="20" t="s">
        <v>1348</v>
      </c>
      <c r="J166" s="20" t="s">
        <v>1349</v>
      </c>
      <c r="K166" s="20" t="s">
        <v>1350</v>
      </c>
      <c r="L166" s="20" t="s">
        <v>1351</v>
      </c>
      <c r="M166" s="20" t="s">
        <v>905</v>
      </c>
      <c r="N166" s="20" t="s">
        <v>1352</v>
      </c>
      <c r="O166" s="20" t="s">
        <v>1353</v>
      </c>
    </row>
    <row r="167" spans="2:15" x14ac:dyDescent="0.35">
      <c r="B167" s="20">
        <v>60</v>
      </c>
      <c r="C167" s="20">
        <v>550</v>
      </c>
      <c r="D167" s="20">
        <v>0</v>
      </c>
      <c r="E167" s="20">
        <v>96</v>
      </c>
      <c r="F167" s="96" t="s">
        <v>19132</v>
      </c>
      <c r="G167" s="20" t="s">
        <v>1354</v>
      </c>
      <c r="H167" s="20" t="s">
        <v>1355</v>
      </c>
      <c r="I167" s="20" t="s">
        <v>1356</v>
      </c>
      <c r="J167" s="20" t="s">
        <v>1357</v>
      </c>
      <c r="K167" s="20" t="s">
        <v>1358</v>
      </c>
      <c r="L167" s="20" t="s">
        <v>1359</v>
      </c>
      <c r="M167" s="20" t="s">
        <v>1360</v>
      </c>
      <c r="N167" s="20" t="s">
        <v>1361</v>
      </c>
      <c r="O167" s="20" t="s">
        <v>1362</v>
      </c>
    </row>
    <row r="168" spans="2:15" x14ac:dyDescent="0.35">
      <c r="B168" s="20">
        <v>70</v>
      </c>
      <c r="C168" s="20">
        <v>550</v>
      </c>
      <c r="D168" s="20">
        <v>0</v>
      </c>
      <c r="E168" s="20">
        <v>96</v>
      </c>
      <c r="F168" s="96" t="s">
        <v>19133</v>
      </c>
      <c r="G168" s="20" t="s">
        <v>1363</v>
      </c>
      <c r="H168" s="20" t="s">
        <v>1364</v>
      </c>
      <c r="I168" s="20" t="s">
        <v>1365</v>
      </c>
      <c r="J168" s="20" t="s">
        <v>1366</v>
      </c>
      <c r="K168" s="20" t="s">
        <v>1367</v>
      </c>
      <c r="L168" s="20" t="s">
        <v>1368</v>
      </c>
      <c r="M168" s="20" t="s">
        <v>1360</v>
      </c>
      <c r="N168" s="20" t="s">
        <v>1369</v>
      </c>
      <c r="O168" s="20" t="s">
        <v>1370</v>
      </c>
    </row>
    <row r="169" spans="2:15" x14ac:dyDescent="0.35">
      <c r="B169" s="20">
        <v>50</v>
      </c>
      <c r="C169" s="20">
        <v>600</v>
      </c>
      <c r="D169" s="20">
        <v>0</v>
      </c>
      <c r="E169" s="20">
        <v>96</v>
      </c>
      <c r="F169" s="96" t="s">
        <v>19134</v>
      </c>
      <c r="G169" s="20" t="s">
        <v>1371</v>
      </c>
      <c r="H169" s="20" t="s">
        <v>1372</v>
      </c>
      <c r="I169" s="20" t="s">
        <v>1373</v>
      </c>
      <c r="J169" s="20" t="s">
        <v>1374</v>
      </c>
      <c r="K169" s="20" t="s">
        <v>1375</v>
      </c>
      <c r="L169" s="20" t="s">
        <v>1376</v>
      </c>
      <c r="M169" s="20" t="s">
        <v>905</v>
      </c>
      <c r="N169" s="20" t="s">
        <v>1377</v>
      </c>
      <c r="O169" s="20" t="s">
        <v>1378</v>
      </c>
    </row>
    <row r="170" spans="2:15" x14ac:dyDescent="0.35">
      <c r="B170" s="20">
        <v>60</v>
      </c>
      <c r="C170" s="20">
        <v>600</v>
      </c>
      <c r="D170" s="20">
        <v>0</v>
      </c>
      <c r="E170" s="20">
        <v>96</v>
      </c>
      <c r="F170" s="96" t="s">
        <v>19135</v>
      </c>
      <c r="G170" s="20" t="s">
        <v>1379</v>
      </c>
      <c r="H170" s="20" t="s">
        <v>1380</v>
      </c>
      <c r="I170" s="20" t="s">
        <v>1381</v>
      </c>
      <c r="J170" s="20" t="s">
        <v>1382</v>
      </c>
      <c r="K170" s="20" t="s">
        <v>1383</v>
      </c>
      <c r="L170" s="20" t="s">
        <v>1384</v>
      </c>
      <c r="M170" s="20" t="s">
        <v>1360</v>
      </c>
      <c r="N170" s="20" t="s">
        <v>1385</v>
      </c>
      <c r="O170" s="20" t="s">
        <v>1386</v>
      </c>
    </row>
    <row r="171" spans="2:15" x14ac:dyDescent="0.35">
      <c r="B171" s="20">
        <v>70</v>
      </c>
      <c r="C171" s="20">
        <v>600</v>
      </c>
      <c r="D171" s="20">
        <v>0</v>
      </c>
      <c r="E171" s="20">
        <v>96</v>
      </c>
      <c r="F171" s="96" t="s">
        <v>19136</v>
      </c>
      <c r="G171" s="20" t="s">
        <v>1387</v>
      </c>
      <c r="H171" s="20" t="s">
        <v>1388</v>
      </c>
      <c r="I171" s="20" t="s">
        <v>1389</v>
      </c>
      <c r="J171" s="20" t="s">
        <v>1390</v>
      </c>
      <c r="K171" s="20" t="s">
        <v>1391</v>
      </c>
      <c r="L171" s="20" t="s">
        <v>1392</v>
      </c>
      <c r="M171" s="20" t="s">
        <v>1360</v>
      </c>
      <c r="N171" s="20" t="s">
        <v>1393</v>
      </c>
      <c r="O171" s="20" t="s">
        <v>1394</v>
      </c>
    </row>
    <row r="172" spans="2:15" x14ac:dyDescent="0.35">
      <c r="B172" s="20">
        <v>50</v>
      </c>
      <c r="C172" s="20">
        <v>650</v>
      </c>
      <c r="D172" s="20">
        <v>0</v>
      </c>
      <c r="E172" s="20">
        <v>96</v>
      </c>
      <c r="F172" s="96" t="s">
        <v>19137</v>
      </c>
      <c r="G172" s="20" t="s">
        <v>1395</v>
      </c>
      <c r="H172" s="20" t="s">
        <v>1396</v>
      </c>
      <c r="I172" s="20" t="s">
        <v>1397</v>
      </c>
      <c r="J172" s="20" t="s">
        <v>1398</v>
      </c>
      <c r="K172" s="20" t="s">
        <v>1399</v>
      </c>
      <c r="L172" s="20" t="s">
        <v>1400</v>
      </c>
      <c r="M172" s="20" t="s">
        <v>1401</v>
      </c>
      <c r="N172" s="20" t="s">
        <v>1402</v>
      </c>
      <c r="O172" s="20" t="s">
        <v>1403</v>
      </c>
    </row>
    <row r="173" spans="2:15" x14ac:dyDescent="0.35">
      <c r="B173" s="20">
        <v>60</v>
      </c>
      <c r="C173" s="20">
        <v>650</v>
      </c>
      <c r="D173" s="20">
        <v>0</v>
      </c>
      <c r="E173" s="20">
        <v>96</v>
      </c>
      <c r="F173" s="96" t="s">
        <v>19138</v>
      </c>
      <c r="G173" s="20" t="s">
        <v>1404</v>
      </c>
      <c r="H173" s="20" t="s">
        <v>1405</v>
      </c>
      <c r="I173" s="20" t="s">
        <v>1406</v>
      </c>
      <c r="J173" s="20" t="s">
        <v>1407</v>
      </c>
      <c r="K173" s="20" t="s">
        <v>1408</v>
      </c>
      <c r="L173" s="20" t="s">
        <v>1409</v>
      </c>
      <c r="M173" s="20" t="s">
        <v>1410</v>
      </c>
      <c r="N173" s="20" t="s">
        <v>1411</v>
      </c>
      <c r="O173" s="20" t="s">
        <v>1412</v>
      </c>
    </row>
    <row r="174" spans="2:15" x14ac:dyDescent="0.35">
      <c r="B174" s="20">
        <v>70</v>
      </c>
      <c r="C174" s="20">
        <v>650</v>
      </c>
      <c r="D174" s="20">
        <v>0</v>
      </c>
      <c r="E174" s="20">
        <v>96</v>
      </c>
      <c r="F174" s="96" t="s">
        <v>19139</v>
      </c>
      <c r="G174" s="20" t="s">
        <v>1413</v>
      </c>
      <c r="H174" s="20" t="s">
        <v>1414</v>
      </c>
      <c r="I174" s="20" t="s">
        <v>1415</v>
      </c>
      <c r="J174" s="20" t="s">
        <v>1416</v>
      </c>
      <c r="K174" s="20" t="s">
        <v>1417</v>
      </c>
      <c r="L174" s="20" t="s">
        <v>1418</v>
      </c>
      <c r="M174" s="20" t="s">
        <v>1419</v>
      </c>
      <c r="N174" s="20" t="s">
        <v>1420</v>
      </c>
      <c r="O174" s="20" t="s">
        <v>1421</v>
      </c>
    </row>
    <row r="175" spans="2:15" x14ac:dyDescent="0.35">
      <c r="B175" s="20">
        <v>50</v>
      </c>
      <c r="C175" s="20">
        <v>550</v>
      </c>
      <c r="D175" s="20">
        <v>3</v>
      </c>
      <c r="E175" s="20">
        <v>96</v>
      </c>
      <c r="F175" s="96" t="s">
        <v>19140</v>
      </c>
      <c r="G175" s="20" t="s">
        <v>1422</v>
      </c>
      <c r="H175" s="20" t="s">
        <v>1423</v>
      </c>
      <c r="I175" s="20" t="s">
        <v>1424</v>
      </c>
      <c r="J175" s="20" t="s">
        <v>1425</v>
      </c>
      <c r="K175" s="20" t="s">
        <v>1426</v>
      </c>
      <c r="L175" s="20" t="s">
        <v>1427</v>
      </c>
      <c r="M175" s="20" t="s">
        <v>982</v>
      </c>
      <c r="N175" s="20" t="s">
        <v>1428</v>
      </c>
      <c r="O175" s="20" t="s">
        <v>1429</v>
      </c>
    </row>
    <row r="176" spans="2:15" x14ac:dyDescent="0.35">
      <c r="B176" s="20">
        <v>60</v>
      </c>
      <c r="C176" s="20">
        <v>550</v>
      </c>
      <c r="D176" s="20">
        <v>3</v>
      </c>
      <c r="E176" s="20">
        <v>96</v>
      </c>
      <c r="F176" s="96" t="s">
        <v>19141</v>
      </c>
      <c r="G176" s="20" t="s">
        <v>1430</v>
      </c>
      <c r="H176" s="20" t="s">
        <v>1431</v>
      </c>
      <c r="I176" s="20" t="s">
        <v>1432</v>
      </c>
      <c r="J176" s="20" t="s">
        <v>1433</v>
      </c>
      <c r="K176" s="20" t="s">
        <v>1434</v>
      </c>
      <c r="L176" s="20" t="s">
        <v>1435</v>
      </c>
      <c r="M176" s="20" t="s">
        <v>1360</v>
      </c>
      <c r="N176" s="20" t="s">
        <v>1436</v>
      </c>
      <c r="O176" s="20" t="s">
        <v>1437</v>
      </c>
    </row>
    <row r="177" spans="2:15" x14ac:dyDescent="0.35">
      <c r="B177" s="20">
        <v>70</v>
      </c>
      <c r="C177" s="20">
        <v>550</v>
      </c>
      <c r="D177" s="20">
        <v>3</v>
      </c>
      <c r="E177" s="20">
        <v>96</v>
      </c>
      <c r="F177" s="96" t="s">
        <v>19142</v>
      </c>
      <c r="G177" s="20" t="s">
        <v>1438</v>
      </c>
      <c r="H177" s="20" t="s">
        <v>1439</v>
      </c>
      <c r="I177" s="20" t="s">
        <v>1440</v>
      </c>
      <c r="J177" s="20" t="s">
        <v>1441</v>
      </c>
      <c r="K177" s="20" t="s">
        <v>1442</v>
      </c>
      <c r="L177" s="20" t="s">
        <v>1443</v>
      </c>
      <c r="M177" s="20" t="s">
        <v>1360</v>
      </c>
      <c r="N177" s="20" t="s">
        <v>1444</v>
      </c>
      <c r="O177" s="20" t="s">
        <v>1445</v>
      </c>
    </row>
    <row r="178" spans="2:15" x14ac:dyDescent="0.35">
      <c r="B178" s="20">
        <v>50</v>
      </c>
      <c r="C178" s="20">
        <v>600</v>
      </c>
      <c r="D178" s="20">
        <v>3</v>
      </c>
      <c r="E178" s="20">
        <v>96</v>
      </c>
      <c r="F178" s="96" t="s">
        <v>19143</v>
      </c>
      <c r="G178" s="20" t="s">
        <v>1446</v>
      </c>
      <c r="H178" s="20" t="s">
        <v>1447</v>
      </c>
      <c r="I178" s="20" t="s">
        <v>1448</v>
      </c>
      <c r="J178" s="20" t="s">
        <v>1449</v>
      </c>
      <c r="K178" s="20" t="s">
        <v>1450</v>
      </c>
      <c r="L178" s="20" t="s">
        <v>1451</v>
      </c>
      <c r="M178" s="20" t="s">
        <v>1007</v>
      </c>
      <c r="N178" s="20" t="s">
        <v>1452</v>
      </c>
      <c r="O178" s="20" t="s">
        <v>1453</v>
      </c>
    </row>
    <row r="179" spans="2:15" x14ac:dyDescent="0.35">
      <c r="B179" s="20">
        <v>60</v>
      </c>
      <c r="C179" s="20">
        <v>600</v>
      </c>
      <c r="D179" s="20">
        <v>3</v>
      </c>
      <c r="E179" s="20">
        <v>96</v>
      </c>
      <c r="F179" s="96" t="s">
        <v>19144</v>
      </c>
      <c r="G179" s="20" t="s">
        <v>1454</v>
      </c>
      <c r="H179" s="20" t="s">
        <v>1455</v>
      </c>
      <c r="I179" s="20" t="s">
        <v>1456</v>
      </c>
      <c r="J179" s="20" t="s">
        <v>1457</v>
      </c>
      <c r="K179" s="20" t="s">
        <v>1458</v>
      </c>
      <c r="L179" s="20" t="s">
        <v>1459</v>
      </c>
      <c r="M179" s="20" t="s">
        <v>1360</v>
      </c>
      <c r="N179" s="20" t="s">
        <v>1460</v>
      </c>
      <c r="O179" s="20" t="s">
        <v>1461</v>
      </c>
    </row>
    <row r="180" spans="2:15" x14ac:dyDescent="0.35">
      <c r="B180" s="20">
        <v>70</v>
      </c>
      <c r="C180" s="20">
        <v>600</v>
      </c>
      <c r="D180" s="20">
        <v>3</v>
      </c>
      <c r="E180" s="20">
        <v>96</v>
      </c>
      <c r="F180" s="96" t="s">
        <v>19145</v>
      </c>
      <c r="G180" s="20" t="s">
        <v>1462</v>
      </c>
      <c r="H180" s="20" t="s">
        <v>1463</v>
      </c>
      <c r="I180" s="20" t="s">
        <v>1464</v>
      </c>
      <c r="J180" s="20" t="s">
        <v>1465</v>
      </c>
      <c r="K180" s="20" t="s">
        <v>1466</v>
      </c>
      <c r="L180" s="20" t="s">
        <v>1467</v>
      </c>
      <c r="M180" s="20" t="s">
        <v>1360</v>
      </c>
      <c r="N180" s="20" t="s">
        <v>1468</v>
      </c>
      <c r="O180" s="20" t="s">
        <v>1469</v>
      </c>
    </row>
    <row r="181" spans="2:15" x14ac:dyDescent="0.35">
      <c r="B181" s="20">
        <v>50</v>
      </c>
      <c r="C181" s="20">
        <v>650</v>
      </c>
      <c r="D181" s="20">
        <v>3</v>
      </c>
      <c r="E181" s="20">
        <v>96</v>
      </c>
      <c r="F181" s="96" t="s">
        <v>19146</v>
      </c>
      <c r="G181" s="20" t="s">
        <v>1470</v>
      </c>
      <c r="H181" s="20" t="s">
        <v>1471</v>
      </c>
      <c r="I181" s="20" t="s">
        <v>1472</v>
      </c>
      <c r="J181" s="20" t="s">
        <v>1473</v>
      </c>
      <c r="K181" s="20" t="s">
        <v>1474</v>
      </c>
      <c r="L181" s="20" t="s">
        <v>1475</v>
      </c>
      <c r="M181" s="20" t="s">
        <v>1476</v>
      </c>
      <c r="N181" s="20" t="s">
        <v>1477</v>
      </c>
      <c r="O181" s="20" t="s">
        <v>1478</v>
      </c>
    </row>
    <row r="182" spans="2:15" x14ac:dyDescent="0.35">
      <c r="B182" s="20">
        <v>60</v>
      </c>
      <c r="C182" s="20">
        <v>650</v>
      </c>
      <c r="D182" s="20">
        <v>3</v>
      </c>
      <c r="E182" s="20">
        <v>96</v>
      </c>
      <c r="F182" s="96" t="s">
        <v>19147</v>
      </c>
      <c r="G182" s="20" t="s">
        <v>1479</v>
      </c>
      <c r="H182" s="20" t="s">
        <v>1480</v>
      </c>
      <c r="I182" s="20" t="s">
        <v>1481</v>
      </c>
      <c r="J182" s="20" t="s">
        <v>1482</v>
      </c>
      <c r="K182" s="20" t="s">
        <v>1483</v>
      </c>
      <c r="L182" s="20" t="s">
        <v>1484</v>
      </c>
      <c r="M182" s="20" t="s">
        <v>1485</v>
      </c>
      <c r="N182" s="20" t="s">
        <v>1486</v>
      </c>
      <c r="O182" s="20" t="s">
        <v>1487</v>
      </c>
    </row>
    <row r="183" spans="2:15" x14ac:dyDescent="0.35">
      <c r="B183" s="20">
        <v>70</v>
      </c>
      <c r="C183" s="20">
        <v>650</v>
      </c>
      <c r="D183" s="20">
        <v>3</v>
      </c>
      <c r="E183" s="20">
        <v>96</v>
      </c>
      <c r="F183" s="96" t="s">
        <v>19148</v>
      </c>
      <c r="G183" s="20" t="s">
        <v>1488</v>
      </c>
      <c r="H183" s="20" t="s">
        <v>1489</v>
      </c>
      <c r="I183" s="20" t="s">
        <v>1490</v>
      </c>
      <c r="J183" s="20" t="s">
        <v>1491</v>
      </c>
      <c r="K183" s="20" t="s">
        <v>1492</v>
      </c>
      <c r="L183" s="20" t="s">
        <v>1493</v>
      </c>
      <c r="M183" s="20" t="s">
        <v>1419</v>
      </c>
      <c r="N183" s="20" t="s">
        <v>1494</v>
      </c>
      <c r="O183" s="20" t="s">
        <v>1495</v>
      </c>
    </row>
    <row r="184" spans="2:15" x14ac:dyDescent="0.35">
      <c r="B184" s="20">
        <v>50</v>
      </c>
      <c r="C184" s="20">
        <v>550</v>
      </c>
      <c r="D184" s="20">
        <v>6</v>
      </c>
      <c r="E184" s="20">
        <v>96</v>
      </c>
      <c r="F184" s="96" t="s">
        <v>19149</v>
      </c>
      <c r="G184" s="20" t="s">
        <v>1496</v>
      </c>
      <c r="H184" s="20" t="s">
        <v>1497</v>
      </c>
      <c r="I184" s="20" t="s">
        <v>1498</v>
      </c>
      <c r="J184" s="20" t="s">
        <v>1499</v>
      </c>
      <c r="K184" s="20" t="s">
        <v>1500</v>
      </c>
      <c r="L184" s="20" t="s">
        <v>1501</v>
      </c>
      <c r="M184" s="20" t="s">
        <v>1056</v>
      </c>
      <c r="N184" s="20" t="s">
        <v>1502</v>
      </c>
      <c r="O184" s="20" t="s">
        <v>1503</v>
      </c>
    </row>
    <row r="185" spans="2:15" x14ac:dyDescent="0.35">
      <c r="B185" s="20">
        <v>60</v>
      </c>
      <c r="C185" s="20">
        <v>550</v>
      </c>
      <c r="D185" s="20">
        <v>6</v>
      </c>
      <c r="E185" s="20">
        <v>96</v>
      </c>
      <c r="F185" s="96" t="s">
        <v>19150</v>
      </c>
      <c r="G185" s="20" t="s">
        <v>1504</v>
      </c>
      <c r="H185" s="20" t="s">
        <v>1505</v>
      </c>
      <c r="I185" s="20" t="s">
        <v>1506</v>
      </c>
      <c r="J185" s="20" t="s">
        <v>1507</v>
      </c>
      <c r="K185" s="20" t="s">
        <v>1508</v>
      </c>
      <c r="L185" s="20" t="s">
        <v>1509</v>
      </c>
      <c r="M185" s="20" t="s">
        <v>1360</v>
      </c>
      <c r="N185" s="20" t="s">
        <v>1510</v>
      </c>
      <c r="O185" s="20" t="s">
        <v>1511</v>
      </c>
    </row>
    <row r="186" spans="2:15" x14ac:dyDescent="0.3">
      <c r="B186" s="20">
        <v>70</v>
      </c>
      <c r="C186" s="20">
        <v>550</v>
      </c>
      <c r="D186" s="20">
        <v>6</v>
      </c>
      <c r="E186" s="20">
        <v>96</v>
      </c>
      <c r="F186" s="97">
        <v>0</v>
      </c>
      <c r="G186" s="20" t="s">
        <v>1512</v>
      </c>
      <c r="H186" s="20" t="s">
        <v>1513</v>
      </c>
      <c r="I186" s="20" t="s">
        <v>1514</v>
      </c>
      <c r="J186" s="20" t="s">
        <v>1515</v>
      </c>
      <c r="K186" s="20" t="s">
        <v>1516</v>
      </c>
      <c r="L186" s="20" t="s">
        <v>1517</v>
      </c>
      <c r="M186" s="20" t="s">
        <v>1360</v>
      </c>
      <c r="N186" s="20" t="s">
        <v>1518</v>
      </c>
      <c r="O186" s="20" t="s">
        <v>1519</v>
      </c>
    </row>
    <row r="187" spans="2:15" x14ac:dyDescent="0.35">
      <c r="B187" s="20">
        <v>50</v>
      </c>
      <c r="C187" s="20">
        <v>600</v>
      </c>
      <c r="D187" s="20">
        <v>6</v>
      </c>
      <c r="E187" s="20">
        <v>96</v>
      </c>
      <c r="F187" s="96" t="s">
        <v>19151</v>
      </c>
      <c r="G187" s="20" t="s">
        <v>1520</v>
      </c>
      <c r="H187" s="20" t="s">
        <v>1521</v>
      </c>
      <c r="I187" s="20" t="s">
        <v>1522</v>
      </c>
      <c r="J187" s="20" t="s">
        <v>1523</v>
      </c>
      <c r="K187" s="20" t="s">
        <v>1524</v>
      </c>
      <c r="L187" s="20" t="s">
        <v>1525</v>
      </c>
      <c r="M187" s="20" t="s">
        <v>1081</v>
      </c>
      <c r="N187" s="20" t="s">
        <v>1526</v>
      </c>
      <c r="O187" s="20" t="s">
        <v>1527</v>
      </c>
    </row>
    <row r="188" spans="2:15" x14ac:dyDescent="0.35">
      <c r="B188" s="20">
        <v>60</v>
      </c>
      <c r="C188" s="20">
        <v>600</v>
      </c>
      <c r="D188" s="20">
        <v>6</v>
      </c>
      <c r="E188" s="20">
        <v>96</v>
      </c>
      <c r="F188" s="96" t="s">
        <v>19152</v>
      </c>
      <c r="G188" s="20" t="s">
        <v>1528</v>
      </c>
      <c r="H188" s="20" t="s">
        <v>1529</v>
      </c>
      <c r="I188" s="20" t="s">
        <v>1530</v>
      </c>
      <c r="J188" s="20" t="s">
        <v>1531</v>
      </c>
      <c r="K188" s="20" t="s">
        <v>1532</v>
      </c>
      <c r="L188" s="20" t="s">
        <v>1533</v>
      </c>
      <c r="M188" s="20" t="s">
        <v>1360</v>
      </c>
      <c r="N188" s="20" t="s">
        <v>1534</v>
      </c>
      <c r="O188" s="20" t="s">
        <v>1535</v>
      </c>
    </row>
    <row r="189" spans="2:15" x14ac:dyDescent="0.35">
      <c r="B189" s="20">
        <v>70</v>
      </c>
      <c r="C189" s="20">
        <v>600</v>
      </c>
      <c r="D189" s="20">
        <v>6</v>
      </c>
      <c r="E189" s="20">
        <v>96</v>
      </c>
      <c r="F189" s="96" t="s">
        <v>19153</v>
      </c>
      <c r="G189" s="20" t="s">
        <v>1536</v>
      </c>
      <c r="H189" s="20" t="s">
        <v>1537</v>
      </c>
      <c r="I189" s="20" t="s">
        <v>1538</v>
      </c>
      <c r="J189" s="20" t="s">
        <v>1539</v>
      </c>
      <c r="K189" s="20" t="s">
        <v>1540</v>
      </c>
      <c r="L189" s="20" t="s">
        <v>1541</v>
      </c>
      <c r="M189" s="20" t="s">
        <v>1360</v>
      </c>
      <c r="N189" s="20" t="s">
        <v>1542</v>
      </c>
      <c r="O189" s="20" t="s">
        <v>1543</v>
      </c>
    </row>
    <row r="190" spans="2:15" x14ac:dyDescent="0.35">
      <c r="B190" s="20">
        <v>50</v>
      </c>
      <c r="C190" s="20">
        <v>650</v>
      </c>
      <c r="D190" s="20">
        <v>6</v>
      </c>
      <c r="E190" s="20">
        <v>96</v>
      </c>
      <c r="F190" s="96" t="s">
        <v>19154</v>
      </c>
      <c r="G190" s="20" t="s">
        <v>1544</v>
      </c>
      <c r="H190" s="20" t="s">
        <v>1545</v>
      </c>
      <c r="I190" s="20" t="s">
        <v>1546</v>
      </c>
      <c r="J190" s="20" t="s">
        <v>1547</v>
      </c>
      <c r="K190" s="20" t="s">
        <v>1548</v>
      </c>
      <c r="L190" s="20" t="s">
        <v>1549</v>
      </c>
      <c r="M190" s="20" t="s">
        <v>1550</v>
      </c>
      <c r="N190" s="20" t="s">
        <v>1551</v>
      </c>
      <c r="O190" s="20" t="s">
        <v>1552</v>
      </c>
    </row>
    <row r="191" spans="2:15" x14ac:dyDescent="0.35">
      <c r="B191" s="20">
        <v>60</v>
      </c>
      <c r="C191" s="20">
        <v>650</v>
      </c>
      <c r="D191" s="20">
        <v>6</v>
      </c>
      <c r="E191" s="20">
        <v>96</v>
      </c>
      <c r="F191" s="96" t="s">
        <v>19155</v>
      </c>
      <c r="G191" s="20" t="s">
        <v>1553</v>
      </c>
      <c r="H191" s="20" t="s">
        <v>1554</v>
      </c>
      <c r="I191" s="20" t="s">
        <v>1555</v>
      </c>
      <c r="J191" s="20" t="s">
        <v>1556</v>
      </c>
      <c r="K191" s="20" t="s">
        <v>1557</v>
      </c>
      <c r="L191" s="20" t="s">
        <v>1558</v>
      </c>
      <c r="M191" s="20" t="s">
        <v>1559</v>
      </c>
      <c r="N191" s="20" t="s">
        <v>1560</v>
      </c>
      <c r="O191" s="20" t="s">
        <v>1561</v>
      </c>
    </row>
    <row r="192" spans="2:15" x14ac:dyDescent="0.35">
      <c r="B192" s="20">
        <v>70</v>
      </c>
      <c r="C192" s="20">
        <v>650</v>
      </c>
      <c r="D192" s="20">
        <v>6</v>
      </c>
      <c r="E192" s="20">
        <v>96</v>
      </c>
      <c r="F192" s="96" t="s">
        <v>19156</v>
      </c>
      <c r="G192" s="20" t="s">
        <v>1562</v>
      </c>
      <c r="H192" s="20" t="s">
        <v>1563</v>
      </c>
      <c r="I192" s="20" t="s">
        <v>1564</v>
      </c>
      <c r="J192" s="20" t="s">
        <v>1565</v>
      </c>
      <c r="K192" s="20" t="s">
        <v>1566</v>
      </c>
      <c r="L192" s="20" t="s">
        <v>1567</v>
      </c>
      <c r="M192" s="20" t="s">
        <v>1568</v>
      </c>
      <c r="N192" s="20" t="s">
        <v>1569</v>
      </c>
      <c r="O192" s="20" t="s">
        <v>1570</v>
      </c>
    </row>
    <row r="193" spans="2:15" x14ac:dyDescent="0.35">
      <c r="B193" s="20">
        <v>50</v>
      </c>
      <c r="C193" s="20">
        <v>550</v>
      </c>
      <c r="D193" s="20">
        <v>9</v>
      </c>
      <c r="E193" s="20">
        <v>96</v>
      </c>
      <c r="F193" s="96" t="s">
        <v>19157</v>
      </c>
      <c r="G193" s="20" t="s">
        <v>1571</v>
      </c>
      <c r="H193" s="20" t="s">
        <v>1572</v>
      </c>
      <c r="I193" s="20" t="s">
        <v>1573</v>
      </c>
      <c r="J193" s="20" t="s">
        <v>1574</v>
      </c>
      <c r="K193" s="20" t="s">
        <v>1575</v>
      </c>
      <c r="L193" s="20" t="s">
        <v>1576</v>
      </c>
      <c r="M193" s="20" t="s">
        <v>1130</v>
      </c>
      <c r="N193" s="20" t="s">
        <v>1577</v>
      </c>
      <c r="O193" s="20" t="s">
        <v>1578</v>
      </c>
    </row>
    <row r="194" spans="2:15" x14ac:dyDescent="0.35">
      <c r="B194" s="20">
        <v>60</v>
      </c>
      <c r="C194" s="20">
        <v>550</v>
      </c>
      <c r="D194" s="20">
        <v>9</v>
      </c>
      <c r="E194" s="20">
        <v>96</v>
      </c>
      <c r="F194" s="96" t="s">
        <v>19158</v>
      </c>
      <c r="G194" s="20" t="s">
        <v>1579</v>
      </c>
      <c r="H194" s="20" t="s">
        <v>1580</v>
      </c>
      <c r="I194" s="20" t="s">
        <v>1581</v>
      </c>
      <c r="J194" s="20" t="s">
        <v>1582</v>
      </c>
      <c r="K194" s="20" t="s">
        <v>1583</v>
      </c>
      <c r="L194" s="20" t="s">
        <v>1584</v>
      </c>
      <c r="M194" s="20" t="s">
        <v>1360</v>
      </c>
      <c r="N194" s="20" t="s">
        <v>1585</v>
      </c>
      <c r="O194" s="20" t="s">
        <v>1586</v>
      </c>
    </row>
    <row r="195" spans="2:15" x14ac:dyDescent="0.35">
      <c r="B195" s="20">
        <v>70</v>
      </c>
      <c r="C195" s="20">
        <v>550</v>
      </c>
      <c r="D195" s="20">
        <v>9</v>
      </c>
      <c r="E195" s="20">
        <v>96</v>
      </c>
      <c r="F195" s="96" t="s">
        <v>19159</v>
      </c>
      <c r="G195" s="20" t="s">
        <v>1587</v>
      </c>
      <c r="H195" s="20" t="s">
        <v>1588</v>
      </c>
      <c r="I195" s="20" t="s">
        <v>1589</v>
      </c>
      <c r="J195" s="20" t="s">
        <v>1590</v>
      </c>
      <c r="K195" s="20" t="s">
        <v>1591</v>
      </c>
      <c r="L195" s="20" t="s">
        <v>1592</v>
      </c>
      <c r="M195" s="20" t="s">
        <v>1360</v>
      </c>
      <c r="N195" s="20" t="s">
        <v>1593</v>
      </c>
      <c r="O195" s="20" t="s">
        <v>1594</v>
      </c>
    </row>
    <row r="196" spans="2:15" x14ac:dyDescent="0.3">
      <c r="B196" s="20">
        <v>50</v>
      </c>
      <c r="C196" s="20">
        <v>600</v>
      </c>
      <c r="D196" s="20">
        <v>9</v>
      </c>
      <c r="E196" s="20">
        <v>96</v>
      </c>
      <c r="F196" s="97">
        <v>0</v>
      </c>
      <c r="G196" s="20" t="s">
        <v>1595</v>
      </c>
      <c r="H196" s="20" t="s">
        <v>1596</v>
      </c>
      <c r="I196" s="20" t="s">
        <v>1597</v>
      </c>
      <c r="J196" s="20" t="s">
        <v>1598</v>
      </c>
      <c r="K196" s="20" t="s">
        <v>1599</v>
      </c>
      <c r="L196" s="20" t="s">
        <v>1600</v>
      </c>
      <c r="M196" s="20" t="s">
        <v>1155</v>
      </c>
      <c r="N196" s="20" t="s">
        <v>1601</v>
      </c>
      <c r="O196" s="20" t="s">
        <v>1602</v>
      </c>
    </row>
    <row r="197" spans="2:15" x14ac:dyDescent="0.35">
      <c r="B197" s="20">
        <v>60</v>
      </c>
      <c r="C197" s="20">
        <v>600</v>
      </c>
      <c r="D197" s="20">
        <v>9</v>
      </c>
      <c r="E197" s="20">
        <v>96</v>
      </c>
      <c r="F197" s="96" t="s">
        <v>19160</v>
      </c>
      <c r="G197" s="20" t="s">
        <v>1603</v>
      </c>
      <c r="H197" s="20" t="s">
        <v>1604</v>
      </c>
      <c r="I197" s="20" t="s">
        <v>1605</v>
      </c>
      <c r="J197" s="20" t="s">
        <v>1606</v>
      </c>
      <c r="K197" s="20" t="s">
        <v>1607</v>
      </c>
      <c r="L197" s="20" t="s">
        <v>1608</v>
      </c>
      <c r="M197" s="20" t="s">
        <v>1360</v>
      </c>
      <c r="N197" s="20" t="s">
        <v>1609</v>
      </c>
      <c r="O197" s="20" t="s">
        <v>1610</v>
      </c>
    </row>
    <row r="198" spans="2:15" x14ac:dyDescent="0.35">
      <c r="B198" s="20">
        <v>70</v>
      </c>
      <c r="C198" s="20">
        <v>600</v>
      </c>
      <c r="D198" s="20">
        <v>9</v>
      </c>
      <c r="E198" s="20">
        <v>96</v>
      </c>
      <c r="F198" s="96" t="s">
        <v>19161</v>
      </c>
      <c r="G198" s="20" t="s">
        <v>1611</v>
      </c>
      <c r="H198" s="20" t="s">
        <v>1612</v>
      </c>
      <c r="I198" s="20" t="s">
        <v>1613</v>
      </c>
      <c r="J198" s="20" t="s">
        <v>1614</v>
      </c>
      <c r="K198" s="20" t="s">
        <v>1615</v>
      </c>
      <c r="L198" s="20" t="s">
        <v>1616</v>
      </c>
      <c r="M198" s="20" t="s">
        <v>1360</v>
      </c>
      <c r="N198" s="20" t="s">
        <v>1617</v>
      </c>
      <c r="O198" s="20" t="s">
        <v>1618</v>
      </c>
    </row>
    <row r="199" spans="2:15" x14ac:dyDescent="0.35">
      <c r="B199" s="20">
        <v>50</v>
      </c>
      <c r="C199" s="20">
        <v>650</v>
      </c>
      <c r="D199" s="20">
        <v>9</v>
      </c>
      <c r="E199" s="20">
        <v>96</v>
      </c>
      <c r="F199" s="96" t="s">
        <v>19162</v>
      </c>
      <c r="G199" s="20" t="s">
        <v>1619</v>
      </c>
      <c r="H199" s="20" t="s">
        <v>1620</v>
      </c>
      <c r="I199" s="20" t="s">
        <v>1621</v>
      </c>
      <c r="J199" s="20" t="s">
        <v>1622</v>
      </c>
      <c r="K199" s="20" t="s">
        <v>1623</v>
      </c>
      <c r="L199" s="20" t="s">
        <v>1624</v>
      </c>
      <c r="M199" s="20" t="s">
        <v>1625</v>
      </c>
      <c r="N199" s="20" t="s">
        <v>1626</v>
      </c>
      <c r="O199" s="20" t="s">
        <v>1627</v>
      </c>
    </row>
    <row r="200" spans="2:15" x14ac:dyDescent="0.35">
      <c r="B200" s="20">
        <v>60</v>
      </c>
      <c r="C200" s="20">
        <v>650</v>
      </c>
      <c r="D200" s="20">
        <v>9</v>
      </c>
      <c r="E200" s="20">
        <v>96</v>
      </c>
      <c r="F200" s="96" t="s">
        <v>19163</v>
      </c>
      <c r="G200" s="20" t="s">
        <v>1628</v>
      </c>
      <c r="H200" s="20" t="s">
        <v>1629</v>
      </c>
      <c r="I200" s="20" t="s">
        <v>1630</v>
      </c>
      <c r="J200" s="20" t="s">
        <v>1631</v>
      </c>
      <c r="K200" s="20" t="s">
        <v>1632</v>
      </c>
      <c r="L200" s="20" t="s">
        <v>1633</v>
      </c>
      <c r="M200" s="20" t="s">
        <v>1634</v>
      </c>
      <c r="N200" s="20" t="s">
        <v>1635</v>
      </c>
      <c r="O200" s="20" t="s">
        <v>1636</v>
      </c>
    </row>
    <row r="201" spans="2:15" x14ac:dyDescent="0.35">
      <c r="B201" s="20">
        <v>70</v>
      </c>
      <c r="C201" s="20">
        <v>650</v>
      </c>
      <c r="D201" s="20">
        <v>9</v>
      </c>
      <c r="E201" s="20">
        <v>96</v>
      </c>
      <c r="F201" s="96" t="s">
        <v>19164</v>
      </c>
      <c r="G201" s="20" t="s">
        <v>1637</v>
      </c>
      <c r="H201" s="20" t="s">
        <v>1638</v>
      </c>
      <c r="I201" s="20" t="s">
        <v>1639</v>
      </c>
      <c r="J201" s="20" t="s">
        <v>1640</v>
      </c>
      <c r="K201" s="20" t="s">
        <v>1641</v>
      </c>
      <c r="L201" s="20" t="s">
        <v>1642</v>
      </c>
      <c r="M201" s="20" t="s">
        <v>1634</v>
      </c>
      <c r="N201" s="20" t="s">
        <v>1643</v>
      </c>
      <c r="O201" s="20" t="s">
        <v>1644</v>
      </c>
    </row>
    <row r="202" spans="2:15" x14ac:dyDescent="0.35">
      <c r="B202" s="20">
        <v>50</v>
      </c>
      <c r="C202" s="20">
        <v>550</v>
      </c>
      <c r="D202" s="20">
        <v>12</v>
      </c>
      <c r="E202" s="20">
        <v>96</v>
      </c>
      <c r="F202" s="96" t="s">
        <v>19165</v>
      </c>
      <c r="G202" s="20" t="s">
        <v>1645</v>
      </c>
      <c r="H202" s="20" t="s">
        <v>1646</v>
      </c>
      <c r="I202" s="20" t="s">
        <v>1647</v>
      </c>
      <c r="J202" s="20" t="s">
        <v>1648</v>
      </c>
      <c r="K202" s="20" t="s">
        <v>1649</v>
      </c>
      <c r="L202" s="20" t="s">
        <v>1650</v>
      </c>
      <c r="M202" s="20" t="s">
        <v>1204</v>
      </c>
      <c r="N202" s="20" t="s">
        <v>1651</v>
      </c>
      <c r="O202" s="20" t="s">
        <v>1652</v>
      </c>
    </row>
    <row r="203" spans="2:15" x14ac:dyDescent="0.35">
      <c r="B203" s="20">
        <v>60</v>
      </c>
      <c r="C203" s="20">
        <v>550</v>
      </c>
      <c r="D203" s="20">
        <v>12</v>
      </c>
      <c r="E203" s="20">
        <v>96</v>
      </c>
      <c r="F203" s="96" t="s">
        <v>19166</v>
      </c>
      <c r="G203" s="20" t="s">
        <v>1653</v>
      </c>
      <c r="H203" s="20" t="s">
        <v>1654</v>
      </c>
      <c r="I203" s="20" t="s">
        <v>1655</v>
      </c>
      <c r="J203" s="20" t="s">
        <v>1656</v>
      </c>
      <c r="K203" s="20" t="s">
        <v>1657</v>
      </c>
      <c r="L203" s="20" t="s">
        <v>1658</v>
      </c>
      <c r="M203" s="20" t="s">
        <v>1360</v>
      </c>
      <c r="N203" s="20" t="s">
        <v>1659</v>
      </c>
      <c r="O203" s="20" t="s">
        <v>1660</v>
      </c>
    </row>
    <row r="204" spans="2:15" x14ac:dyDescent="0.35">
      <c r="B204" s="20">
        <v>70</v>
      </c>
      <c r="C204" s="20">
        <v>550</v>
      </c>
      <c r="D204" s="20">
        <v>12</v>
      </c>
      <c r="E204" s="20">
        <v>96</v>
      </c>
      <c r="F204" s="96" t="s">
        <v>19167</v>
      </c>
      <c r="G204" s="20" t="s">
        <v>1661</v>
      </c>
      <c r="H204" s="20" t="s">
        <v>1662</v>
      </c>
      <c r="I204" s="20" t="s">
        <v>1663</v>
      </c>
      <c r="J204" s="20" t="s">
        <v>1664</v>
      </c>
      <c r="K204" s="20" t="s">
        <v>1665</v>
      </c>
      <c r="L204" s="20" t="s">
        <v>1666</v>
      </c>
      <c r="M204" s="20" t="s">
        <v>1360</v>
      </c>
      <c r="N204" s="20" t="s">
        <v>1667</v>
      </c>
      <c r="O204" s="20" t="s">
        <v>1668</v>
      </c>
    </row>
    <row r="205" spans="2:15" x14ac:dyDescent="0.35">
      <c r="B205" s="20">
        <v>50</v>
      </c>
      <c r="C205" s="20">
        <v>600</v>
      </c>
      <c r="D205" s="20">
        <v>12</v>
      </c>
      <c r="E205" s="20">
        <v>96</v>
      </c>
      <c r="F205" s="96" t="s">
        <v>19168</v>
      </c>
      <c r="G205" s="20" t="s">
        <v>1669</v>
      </c>
      <c r="H205" s="20" t="s">
        <v>1670</v>
      </c>
      <c r="I205" s="20" t="s">
        <v>1671</v>
      </c>
      <c r="J205" s="20" t="s">
        <v>1672</v>
      </c>
      <c r="K205" s="20" t="s">
        <v>1673</v>
      </c>
      <c r="L205" s="20" t="s">
        <v>1674</v>
      </c>
      <c r="M205" s="20" t="s">
        <v>1204</v>
      </c>
      <c r="N205" s="20" t="s">
        <v>1675</v>
      </c>
      <c r="O205" s="20" t="s">
        <v>1676</v>
      </c>
    </row>
    <row r="206" spans="2:15" x14ac:dyDescent="0.35">
      <c r="B206" s="20">
        <v>60</v>
      </c>
      <c r="C206" s="20">
        <v>600</v>
      </c>
      <c r="D206" s="20">
        <v>12</v>
      </c>
      <c r="E206" s="20">
        <v>96</v>
      </c>
      <c r="F206" s="96" t="s">
        <v>19169</v>
      </c>
      <c r="G206" s="20" t="s">
        <v>1677</v>
      </c>
      <c r="H206" s="20" t="s">
        <v>1678</v>
      </c>
      <c r="I206" s="20" t="s">
        <v>1679</v>
      </c>
      <c r="J206" s="20" t="s">
        <v>1680</v>
      </c>
      <c r="K206" s="20" t="s">
        <v>1681</v>
      </c>
      <c r="L206" s="20" t="s">
        <v>1682</v>
      </c>
      <c r="M206" s="20" t="s">
        <v>1360</v>
      </c>
      <c r="N206" s="20" t="s">
        <v>1683</v>
      </c>
      <c r="O206" s="20" t="s">
        <v>1684</v>
      </c>
    </row>
    <row r="207" spans="2:15" x14ac:dyDescent="0.35">
      <c r="B207" s="20">
        <v>70</v>
      </c>
      <c r="C207" s="20">
        <v>600</v>
      </c>
      <c r="D207" s="20">
        <v>12</v>
      </c>
      <c r="E207" s="20">
        <v>96</v>
      </c>
      <c r="F207" s="96" t="s">
        <v>19170</v>
      </c>
      <c r="G207" s="20" t="s">
        <v>1685</v>
      </c>
      <c r="H207" s="20" t="s">
        <v>1686</v>
      </c>
      <c r="I207" s="20" t="s">
        <v>1687</v>
      </c>
      <c r="J207" s="20" t="s">
        <v>1688</v>
      </c>
      <c r="K207" s="20" t="s">
        <v>1689</v>
      </c>
      <c r="L207" s="20" t="s">
        <v>1690</v>
      </c>
      <c r="M207" s="20" t="s">
        <v>1360</v>
      </c>
      <c r="N207" s="20" t="s">
        <v>1691</v>
      </c>
      <c r="O207" s="20" t="s">
        <v>1692</v>
      </c>
    </row>
    <row r="208" spans="2:15" x14ac:dyDescent="0.35">
      <c r="B208" s="20">
        <v>50</v>
      </c>
      <c r="C208" s="20">
        <v>650</v>
      </c>
      <c r="D208" s="20">
        <v>12</v>
      </c>
      <c r="E208" s="20">
        <v>96</v>
      </c>
      <c r="F208" s="96" t="s">
        <v>19171</v>
      </c>
      <c r="G208" s="20" t="s">
        <v>1693</v>
      </c>
      <c r="H208" s="20" t="s">
        <v>1694</v>
      </c>
      <c r="I208" s="20" t="s">
        <v>1695</v>
      </c>
      <c r="J208" s="20" t="s">
        <v>1696</v>
      </c>
      <c r="K208" s="20" t="s">
        <v>1697</v>
      </c>
      <c r="L208" s="20" t="s">
        <v>1698</v>
      </c>
      <c r="M208" s="20" t="s">
        <v>1699</v>
      </c>
      <c r="N208" s="20" t="s">
        <v>1700</v>
      </c>
      <c r="O208" s="20" t="s">
        <v>1701</v>
      </c>
    </row>
    <row r="209" spans="2:15" x14ac:dyDescent="0.35">
      <c r="B209" s="20">
        <v>60</v>
      </c>
      <c r="C209" s="20">
        <v>650</v>
      </c>
      <c r="D209" s="20">
        <v>12</v>
      </c>
      <c r="E209" s="20">
        <v>96</v>
      </c>
      <c r="F209" s="96" t="s">
        <v>19172</v>
      </c>
      <c r="G209" s="20" t="s">
        <v>1702</v>
      </c>
      <c r="H209" s="20" t="s">
        <v>1703</v>
      </c>
      <c r="I209" s="20" t="s">
        <v>1704</v>
      </c>
      <c r="J209" s="20" t="s">
        <v>1705</v>
      </c>
      <c r="K209" s="20" t="s">
        <v>1706</v>
      </c>
      <c r="L209" s="20" t="s">
        <v>1707</v>
      </c>
      <c r="M209" s="20" t="s">
        <v>1634</v>
      </c>
      <c r="N209" s="20" t="s">
        <v>1708</v>
      </c>
      <c r="O209" s="20" t="s">
        <v>1709</v>
      </c>
    </row>
    <row r="210" spans="2:15" x14ac:dyDescent="0.35">
      <c r="B210" s="20">
        <v>70</v>
      </c>
      <c r="C210" s="20">
        <v>650</v>
      </c>
      <c r="D210" s="20">
        <v>12</v>
      </c>
      <c r="E210" s="20">
        <v>96</v>
      </c>
      <c r="F210" s="96" t="s">
        <v>19173</v>
      </c>
      <c r="G210" s="20" t="s">
        <v>1710</v>
      </c>
      <c r="H210" s="20" t="s">
        <v>1711</v>
      </c>
      <c r="I210" s="20" t="s">
        <v>1712</v>
      </c>
      <c r="J210" s="20" t="s">
        <v>1713</v>
      </c>
      <c r="K210" s="20" t="s">
        <v>1714</v>
      </c>
      <c r="L210" s="20" t="s">
        <v>1715</v>
      </c>
      <c r="M210" s="20" t="s">
        <v>1634</v>
      </c>
      <c r="N210" s="20" t="s">
        <v>1716</v>
      </c>
      <c r="O210" s="20" t="s">
        <v>1717</v>
      </c>
    </row>
    <row r="211" spans="2:15" x14ac:dyDescent="0.35">
      <c r="B211" s="20">
        <v>50</v>
      </c>
      <c r="C211" s="20">
        <v>550</v>
      </c>
      <c r="D211" s="20">
        <v>15</v>
      </c>
      <c r="E211" s="20">
        <v>96</v>
      </c>
      <c r="F211" s="96" t="s">
        <v>19174</v>
      </c>
      <c r="G211" s="20" t="s">
        <v>1718</v>
      </c>
      <c r="H211" s="20" t="s">
        <v>1719</v>
      </c>
      <c r="I211" s="20" t="s">
        <v>1720</v>
      </c>
      <c r="J211" s="20" t="s">
        <v>1721</v>
      </c>
      <c r="K211" s="20" t="s">
        <v>1722</v>
      </c>
      <c r="L211" s="20" t="s">
        <v>1723</v>
      </c>
      <c r="M211" s="20" t="s">
        <v>1277</v>
      </c>
      <c r="N211" s="20" t="s">
        <v>1724</v>
      </c>
      <c r="O211" s="20" t="s">
        <v>1725</v>
      </c>
    </row>
    <row r="212" spans="2:15" x14ac:dyDescent="0.35">
      <c r="B212" s="20">
        <v>60</v>
      </c>
      <c r="C212" s="20">
        <v>550</v>
      </c>
      <c r="D212" s="20">
        <v>15</v>
      </c>
      <c r="E212" s="20">
        <v>96</v>
      </c>
      <c r="F212" s="96" t="s">
        <v>19175</v>
      </c>
      <c r="G212" s="20" t="s">
        <v>1726</v>
      </c>
      <c r="H212" s="20" t="s">
        <v>1727</v>
      </c>
      <c r="I212" s="20" t="s">
        <v>1728</v>
      </c>
      <c r="J212" s="20" t="s">
        <v>1729</v>
      </c>
      <c r="K212" s="20" t="s">
        <v>1730</v>
      </c>
      <c r="L212" s="20" t="s">
        <v>1731</v>
      </c>
      <c r="M212" s="20" t="s">
        <v>1732</v>
      </c>
      <c r="N212" s="20" t="s">
        <v>1733</v>
      </c>
      <c r="O212" s="20" t="s">
        <v>1734</v>
      </c>
    </row>
    <row r="213" spans="2:15" x14ac:dyDescent="0.35">
      <c r="B213" s="20">
        <v>70</v>
      </c>
      <c r="C213" s="20">
        <v>550</v>
      </c>
      <c r="D213" s="20">
        <v>15</v>
      </c>
      <c r="E213" s="20">
        <v>96</v>
      </c>
      <c r="F213" s="96" t="s">
        <v>19176</v>
      </c>
      <c r="G213" s="20" t="s">
        <v>1735</v>
      </c>
      <c r="H213" s="20" t="s">
        <v>1736</v>
      </c>
      <c r="I213" s="20" t="s">
        <v>1737</v>
      </c>
      <c r="J213" s="20" t="s">
        <v>1738</v>
      </c>
      <c r="K213" s="20" t="s">
        <v>1739</v>
      </c>
      <c r="L213" s="20" t="s">
        <v>1740</v>
      </c>
      <c r="M213" s="20" t="s">
        <v>1732</v>
      </c>
      <c r="N213" s="20" t="s">
        <v>1741</v>
      </c>
      <c r="O213" s="20" t="s">
        <v>1742</v>
      </c>
    </row>
    <row r="214" spans="2:15" x14ac:dyDescent="0.35">
      <c r="B214" s="20">
        <v>50</v>
      </c>
      <c r="C214" s="20">
        <v>600</v>
      </c>
      <c r="D214" s="20">
        <v>15</v>
      </c>
      <c r="E214" s="20">
        <v>96</v>
      </c>
      <c r="F214" s="96" t="s">
        <v>19177</v>
      </c>
      <c r="G214" s="20" t="s">
        <v>1743</v>
      </c>
      <c r="H214" s="20" t="s">
        <v>1744</v>
      </c>
      <c r="I214" s="20" t="s">
        <v>1745</v>
      </c>
      <c r="J214" s="20" t="s">
        <v>1746</v>
      </c>
      <c r="K214" s="20" t="s">
        <v>1747</v>
      </c>
      <c r="L214" s="20" t="s">
        <v>1748</v>
      </c>
      <c r="M214" s="20" t="s">
        <v>1302</v>
      </c>
      <c r="N214" s="20" t="s">
        <v>1749</v>
      </c>
      <c r="O214" s="20" t="s">
        <v>1750</v>
      </c>
    </row>
    <row r="215" spans="2:15" x14ac:dyDescent="0.35">
      <c r="B215" s="20">
        <v>60</v>
      </c>
      <c r="C215" s="20">
        <v>600</v>
      </c>
      <c r="D215" s="20">
        <v>15</v>
      </c>
      <c r="E215" s="20">
        <v>96</v>
      </c>
      <c r="F215" s="96" t="s">
        <v>19178</v>
      </c>
      <c r="G215" s="20" t="s">
        <v>1751</v>
      </c>
      <c r="H215" s="20" t="s">
        <v>1752</v>
      </c>
      <c r="I215" s="20" t="s">
        <v>1753</v>
      </c>
      <c r="J215" s="20" t="s">
        <v>1754</v>
      </c>
      <c r="K215" s="20" t="s">
        <v>1755</v>
      </c>
      <c r="L215" s="20" t="s">
        <v>1756</v>
      </c>
      <c r="M215" s="20" t="s">
        <v>1732</v>
      </c>
      <c r="N215" s="20" t="s">
        <v>1757</v>
      </c>
      <c r="O215" s="20" t="s">
        <v>1758</v>
      </c>
    </row>
    <row r="216" spans="2:15" x14ac:dyDescent="0.3">
      <c r="B216" s="20">
        <v>70</v>
      </c>
      <c r="C216" s="20">
        <v>600</v>
      </c>
      <c r="D216" s="20">
        <v>15</v>
      </c>
      <c r="E216" s="20">
        <v>96</v>
      </c>
      <c r="F216" s="97">
        <v>0</v>
      </c>
      <c r="G216" s="20" t="s">
        <v>1759</v>
      </c>
      <c r="H216" s="20" t="s">
        <v>1760</v>
      </c>
      <c r="I216" s="20" t="s">
        <v>1761</v>
      </c>
      <c r="J216" s="20" t="s">
        <v>1762</v>
      </c>
      <c r="K216" s="20" t="s">
        <v>1763</v>
      </c>
      <c r="L216" s="20" t="s">
        <v>1764</v>
      </c>
      <c r="M216" s="20" t="s">
        <v>1732</v>
      </c>
      <c r="N216" s="20" t="s">
        <v>1765</v>
      </c>
      <c r="O216" s="20" t="s">
        <v>1766</v>
      </c>
    </row>
    <row r="217" spans="2:15" x14ac:dyDescent="0.35">
      <c r="B217" s="20">
        <v>50</v>
      </c>
      <c r="C217" s="20">
        <v>650</v>
      </c>
      <c r="D217" s="20">
        <v>15</v>
      </c>
      <c r="E217" s="20">
        <v>96</v>
      </c>
      <c r="F217" s="96" t="s">
        <v>19179</v>
      </c>
      <c r="G217" s="20" t="s">
        <v>1767</v>
      </c>
      <c r="H217" s="20" t="s">
        <v>1768</v>
      </c>
      <c r="I217" s="20" t="s">
        <v>1769</v>
      </c>
      <c r="J217" s="20" t="s">
        <v>1770</v>
      </c>
      <c r="K217" s="20" t="s">
        <v>1771</v>
      </c>
      <c r="L217" s="20" t="s">
        <v>1772</v>
      </c>
      <c r="M217" s="20" t="s">
        <v>1773</v>
      </c>
      <c r="N217" s="20" t="s">
        <v>1774</v>
      </c>
      <c r="O217" s="20" t="s">
        <v>1775</v>
      </c>
    </row>
    <row r="218" spans="2:15" x14ac:dyDescent="0.35">
      <c r="B218" s="20">
        <v>60</v>
      </c>
      <c r="C218" s="20">
        <v>650</v>
      </c>
      <c r="D218" s="20">
        <v>15</v>
      </c>
      <c r="E218" s="20">
        <v>96</v>
      </c>
      <c r="F218" s="96" t="s">
        <v>19180</v>
      </c>
      <c r="G218" s="20" t="s">
        <v>1776</v>
      </c>
      <c r="H218" s="20" t="s">
        <v>1777</v>
      </c>
      <c r="I218" s="20" t="s">
        <v>1778</v>
      </c>
      <c r="J218" s="20" t="s">
        <v>1779</v>
      </c>
      <c r="K218" s="20" t="s">
        <v>1780</v>
      </c>
      <c r="L218" s="20" t="s">
        <v>1781</v>
      </c>
      <c r="M218" s="20" t="s">
        <v>1782</v>
      </c>
      <c r="N218" s="20" t="s">
        <v>1783</v>
      </c>
      <c r="O218" s="20" t="s">
        <v>1784</v>
      </c>
    </row>
    <row r="219" spans="2:15" x14ac:dyDescent="0.35">
      <c r="B219" s="20">
        <v>70</v>
      </c>
      <c r="C219" s="20">
        <v>650</v>
      </c>
      <c r="D219" s="20">
        <v>15</v>
      </c>
      <c r="E219" s="20">
        <v>96</v>
      </c>
      <c r="F219" s="96" t="s">
        <v>19181</v>
      </c>
      <c r="G219" s="20" t="s">
        <v>1785</v>
      </c>
      <c r="H219" s="20" t="s">
        <v>1786</v>
      </c>
      <c r="I219" s="20" t="s">
        <v>1787</v>
      </c>
      <c r="J219" s="20" t="s">
        <v>1788</v>
      </c>
      <c r="K219" s="20" t="s">
        <v>1789</v>
      </c>
      <c r="L219" s="20" t="s">
        <v>1790</v>
      </c>
      <c r="M219" s="20" t="s">
        <v>1791</v>
      </c>
      <c r="N219" s="20" t="s">
        <v>1792</v>
      </c>
      <c r="O219" s="20" t="s">
        <v>1793</v>
      </c>
    </row>
    <row r="220" spans="2:15" x14ac:dyDescent="0.35">
      <c r="B220" s="20">
        <v>50</v>
      </c>
      <c r="C220" s="20">
        <v>550</v>
      </c>
      <c r="D220" s="20">
        <v>0</v>
      </c>
      <c r="E220" s="20">
        <v>120</v>
      </c>
      <c r="F220" s="96" t="s">
        <v>19182</v>
      </c>
      <c r="G220" s="20" t="s">
        <v>1794</v>
      </c>
      <c r="H220" s="20" t="s">
        <v>1795</v>
      </c>
      <c r="I220" s="20" t="s">
        <v>1796</v>
      </c>
      <c r="J220" s="20" t="s">
        <v>1797</v>
      </c>
      <c r="K220" s="20" t="s">
        <v>1798</v>
      </c>
      <c r="L220" s="20" t="s">
        <v>1799</v>
      </c>
      <c r="M220" s="20" t="s">
        <v>905</v>
      </c>
      <c r="N220" s="20" t="s">
        <v>1800</v>
      </c>
      <c r="O220" s="20" t="s">
        <v>1801</v>
      </c>
    </row>
    <row r="221" spans="2:15" x14ac:dyDescent="0.35">
      <c r="B221" s="20">
        <v>60</v>
      </c>
      <c r="C221" s="20">
        <v>550</v>
      </c>
      <c r="D221" s="20">
        <v>0</v>
      </c>
      <c r="E221" s="20">
        <v>120</v>
      </c>
      <c r="F221" s="96" t="s">
        <v>19183</v>
      </c>
      <c r="G221" s="20" t="s">
        <v>1802</v>
      </c>
      <c r="H221" s="20" t="s">
        <v>1803</v>
      </c>
      <c r="I221" s="20" t="s">
        <v>1804</v>
      </c>
      <c r="J221" s="20" t="s">
        <v>1805</v>
      </c>
      <c r="K221" s="20" t="s">
        <v>1806</v>
      </c>
      <c r="L221" s="20" t="s">
        <v>1807</v>
      </c>
      <c r="M221" s="20" t="s">
        <v>1808</v>
      </c>
      <c r="N221" s="20" t="s">
        <v>1809</v>
      </c>
      <c r="O221" s="20" t="s">
        <v>1810</v>
      </c>
    </row>
    <row r="222" spans="2:15" x14ac:dyDescent="0.35">
      <c r="B222" s="20">
        <v>70</v>
      </c>
      <c r="C222" s="20">
        <v>550</v>
      </c>
      <c r="D222" s="20">
        <v>0</v>
      </c>
      <c r="E222" s="20">
        <v>120</v>
      </c>
      <c r="F222" s="96" t="s">
        <v>19184</v>
      </c>
      <c r="G222" s="20" t="s">
        <v>1811</v>
      </c>
      <c r="H222" s="20" t="s">
        <v>1812</v>
      </c>
      <c r="I222" s="20" t="s">
        <v>1813</v>
      </c>
      <c r="J222" s="20" t="s">
        <v>1814</v>
      </c>
      <c r="K222" s="20" t="s">
        <v>1815</v>
      </c>
      <c r="L222" s="20" t="s">
        <v>1816</v>
      </c>
      <c r="M222" s="20" t="s">
        <v>1817</v>
      </c>
      <c r="N222" s="20" t="s">
        <v>1818</v>
      </c>
      <c r="O222" s="20" t="s">
        <v>1819</v>
      </c>
    </row>
    <row r="223" spans="2:15" x14ac:dyDescent="0.35">
      <c r="B223" s="20">
        <v>50</v>
      </c>
      <c r="C223" s="20">
        <v>600</v>
      </c>
      <c r="D223" s="20">
        <v>0</v>
      </c>
      <c r="E223" s="20">
        <v>120</v>
      </c>
      <c r="F223" s="96" t="s">
        <v>19185</v>
      </c>
      <c r="G223" s="20" t="s">
        <v>1820</v>
      </c>
      <c r="H223" s="20" t="s">
        <v>1821</v>
      </c>
      <c r="I223" s="20" t="s">
        <v>1822</v>
      </c>
      <c r="J223" s="20" t="s">
        <v>1823</v>
      </c>
      <c r="K223" s="20" t="s">
        <v>1824</v>
      </c>
      <c r="L223" s="20" t="s">
        <v>1825</v>
      </c>
      <c r="M223" s="20" t="s">
        <v>905</v>
      </c>
      <c r="N223" s="20" t="s">
        <v>1826</v>
      </c>
      <c r="O223" s="20" t="s">
        <v>1827</v>
      </c>
    </row>
    <row r="224" spans="2:15" x14ac:dyDescent="0.35">
      <c r="B224" s="20">
        <v>60</v>
      </c>
      <c r="C224" s="20">
        <v>600</v>
      </c>
      <c r="D224" s="20">
        <v>0</v>
      </c>
      <c r="E224" s="20">
        <v>120</v>
      </c>
      <c r="F224" s="96" t="s">
        <v>19186</v>
      </c>
      <c r="G224" s="20" t="s">
        <v>1828</v>
      </c>
      <c r="H224" s="20" t="s">
        <v>1829</v>
      </c>
      <c r="I224" s="20" t="s">
        <v>1830</v>
      </c>
      <c r="J224" s="20" t="s">
        <v>1831</v>
      </c>
      <c r="K224" s="20" t="s">
        <v>1832</v>
      </c>
      <c r="L224" s="20" t="s">
        <v>1833</v>
      </c>
      <c r="M224" s="20" t="s">
        <v>1834</v>
      </c>
      <c r="N224" s="20" t="s">
        <v>1835</v>
      </c>
      <c r="O224" s="20" t="s">
        <v>1836</v>
      </c>
    </row>
    <row r="225" spans="2:15" x14ac:dyDescent="0.35">
      <c r="B225" s="20">
        <v>70</v>
      </c>
      <c r="C225" s="20">
        <v>600</v>
      </c>
      <c r="D225" s="20">
        <v>0</v>
      </c>
      <c r="E225" s="20">
        <v>120</v>
      </c>
      <c r="F225" s="96" t="s">
        <v>19187</v>
      </c>
      <c r="G225" s="20" t="s">
        <v>1837</v>
      </c>
      <c r="H225" s="20" t="s">
        <v>1838</v>
      </c>
      <c r="I225" s="20" t="s">
        <v>1839</v>
      </c>
      <c r="J225" s="20" t="s">
        <v>1840</v>
      </c>
      <c r="K225" s="20" t="s">
        <v>1841</v>
      </c>
      <c r="L225" s="20" t="s">
        <v>1842</v>
      </c>
      <c r="M225" s="20" t="s">
        <v>1843</v>
      </c>
      <c r="N225" s="20" t="s">
        <v>1844</v>
      </c>
      <c r="O225" s="20" t="s">
        <v>1845</v>
      </c>
    </row>
    <row r="226" spans="2:15" x14ac:dyDescent="0.3">
      <c r="B226" s="20">
        <v>50</v>
      </c>
      <c r="C226" s="20">
        <v>650</v>
      </c>
      <c r="D226" s="20">
        <v>0</v>
      </c>
      <c r="E226" s="20">
        <v>120</v>
      </c>
      <c r="F226" s="97">
        <v>0</v>
      </c>
      <c r="G226" s="20" t="s">
        <v>1846</v>
      </c>
      <c r="H226" s="20" t="s">
        <v>1847</v>
      </c>
      <c r="I226" s="20" t="s">
        <v>1848</v>
      </c>
      <c r="J226" s="20" t="s">
        <v>1849</v>
      </c>
      <c r="K226" s="20" t="s">
        <v>1850</v>
      </c>
      <c r="L226" s="20" t="s">
        <v>1851</v>
      </c>
      <c r="M226" s="20" t="s">
        <v>1401</v>
      </c>
      <c r="N226" s="20" t="s">
        <v>1852</v>
      </c>
      <c r="O226" s="20" t="s">
        <v>1853</v>
      </c>
    </row>
    <row r="227" spans="2:15" x14ac:dyDescent="0.35">
      <c r="B227" s="20">
        <v>60</v>
      </c>
      <c r="C227" s="20">
        <v>650</v>
      </c>
      <c r="D227" s="20">
        <v>0</v>
      </c>
      <c r="E227" s="20">
        <v>120</v>
      </c>
      <c r="F227" s="96" t="s">
        <v>19188</v>
      </c>
      <c r="G227" s="20" t="s">
        <v>1854</v>
      </c>
      <c r="H227" s="20" t="s">
        <v>1855</v>
      </c>
      <c r="I227" s="20" t="s">
        <v>1856</v>
      </c>
      <c r="J227" s="20" t="s">
        <v>1857</v>
      </c>
      <c r="K227" s="20" t="s">
        <v>1858</v>
      </c>
      <c r="L227" s="20" t="s">
        <v>1859</v>
      </c>
      <c r="M227" s="20" t="s">
        <v>1410</v>
      </c>
      <c r="N227" s="20" t="s">
        <v>1860</v>
      </c>
      <c r="O227" s="20" t="s">
        <v>1861</v>
      </c>
    </row>
    <row r="228" spans="2:15" x14ac:dyDescent="0.35">
      <c r="B228" s="20">
        <v>70</v>
      </c>
      <c r="C228" s="20">
        <v>650</v>
      </c>
      <c r="D228" s="20">
        <v>0</v>
      </c>
      <c r="E228" s="20">
        <v>120</v>
      </c>
      <c r="F228" s="96" t="s">
        <v>19189</v>
      </c>
      <c r="G228" s="20" t="s">
        <v>1862</v>
      </c>
      <c r="H228" s="20" t="s">
        <v>1863</v>
      </c>
      <c r="I228" s="20" t="s">
        <v>1864</v>
      </c>
      <c r="J228" s="20" t="s">
        <v>1865</v>
      </c>
      <c r="K228" s="20" t="s">
        <v>1866</v>
      </c>
      <c r="L228" s="20" t="s">
        <v>1867</v>
      </c>
      <c r="M228" s="20" t="s">
        <v>1419</v>
      </c>
      <c r="N228" s="20" t="s">
        <v>1868</v>
      </c>
      <c r="O228" s="20" t="s">
        <v>1869</v>
      </c>
    </row>
    <row r="229" spans="2:15" x14ac:dyDescent="0.35">
      <c r="B229" s="20">
        <v>50</v>
      </c>
      <c r="C229" s="20">
        <v>550</v>
      </c>
      <c r="D229" s="20">
        <v>3</v>
      </c>
      <c r="E229" s="20">
        <v>120</v>
      </c>
      <c r="F229" s="96" t="s">
        <v>19190</v>
      </c>
      <c r="G229" s="20" t="s">
        <v>1870</v>
      </c>
      <c r="H229" s="20" t="s">
        <v>1871</v>
      </c>
      <c r="I229" s="20" t="s">
        <v>1872</v>
      </c>
      <c r="J229" s="20" t="s">
        <v>1873</v>
      </c>
      <c r="K229" s="20" t="s">
        <v>1874</v>
      </c>
      <c r="L229" s="20" t="s">
        <v>1875</v>
      </c>
      <c r="M229" s="20" t="s">
        <v>982</v>
      </c>
      <c r="N229" s="20" t="s">
        <v>1876</v>
      </c>
      <c r="O229" s="20" t="s">
        <v>1877</v>
      </c>
    </row>
    <row r="230" spans="2:15" x14ac:dyDescent="0.35">
      <c r="B230" s="20">
        <v>60</v>
      </c>
      <c r="C230" s="20">
        <v>550</v>
      </c>
      <c r="D230" s="20">
        <v>3</v>
      </c>
      <c r="E230" s="20">
        <v>120</v>
      </c>
      <c r="F230" s="96" t="s">
        <v>19191</v>
      </c>
      <c r="G230" s="20" t="s">
        <v>1878</v>
      </c>
      <c r="H230" s="20" t="s">
        <v>1879</v>
      </c>
      <c r="I230" s="20" t="s">
        <v>1880</v>
      </c>
      <c r="J230" s="20" t="s">
        <v>1881</v>
      </c>
      <c r="K230" s="20" t="s">
        <v>1882</v>
      </c>
      <c r="L230" s="20" t="s">
        <v>1883</v>
      </c>
      <c r="M230" s="20" t="s">
        <v>1884</v>
      </c>
      <c r="N230" s="20" t="s">
        <v>1885</v>
      </c>
      <c r="O230" s="20" t="s">
        <v>1886</v>
      </c>
    </row>
    <row r="231" spans="2:15" x14ac:dyDescent="0.35">
      <c r="B231" s="20">
        <v>70</v>
      </c>
      <c r="C231" s="20">
        <v>550</v>
      </c>
      <c r="D231" s="20">
        <v>3</v>
      </c>
      <c r="E231" s="20">
        <v>120</v>
      </c>
      <c r="F231" s="96" t="s">
        <v>19192</v>
      </c>
      <c r="G231" s="20" t="s">
        <v>1887</v>
      </c>
      <c r="H231" s="20" t="s">
        <v>1888</v>
      </c>
      <c r="I231" s="20" t="s">
        <v>1889</v>
      </c>
      <c r="J231" s="20" t="s">
        <v>1890</v>
      </c>
      <c r="K231" s="20" t="s">
        <v>1891</v>
      </c>
      <c r="L231" s="20" t="s">
        <v>1892</v>
      </c>
      <c r="M231" s="20" t="s">
        <v>1817</v>
      </c>
      <c r="N231" s="20" t="s">
        <v>1893</v>
      </c>
      <c r="O231" s="20" t="s">
        <v>1894</v>
      </c>
    </row>
    <row r="232" spans="2:15" x14ac:dyDescent="0.35">
      <c r="B232" s="20">
        <v>50</v>
      </c>
      <c r="C232" s="20">
        <v>600</v>
      </c>
      <c r="D232" s="20">
        <v>3</v>
      </c>
      <c r="E232" s="20">
        <v>120</v>
      </c>
      <c r="F232" s="96" t="s">
        <v>19193</v>
      </c>
      <c r="G232" s="20" t="s">
        <v>1895</v>
      </c>
      <c r="H232" s="20" t="s">
        <v>1896</v>
      </c>
      <c r="I232" s="20" t="s">
        <v>1897</v>
      </c>
      <c r="J232" s="20" t="s">
        <v>1898</v>
      </c>
      <c r="K232" s="20" t="s">
        <v>1899</v>
      </c>
      <c r="L232" s="20" t="s">
        <v>1900</v>
      </c>
      <c r="M232" s="20" t="s">
        <v>1007</v>
      </c>
      <c r="N232" s="20" t="s">
        <v>1901</v>
      </c>
      <c r="O232" s="20" t="s">
        <v>1902</v>
      </c>
    </row>
    <row r="233" spans="2:15" x14ac:dyDescent="0.35">
      <c r="B233" s="20">
        <v>60</v>
      </c>
      <c r="C233" s="20">
        <v>600</v>
      </c>
      <c r="D233" s="20">
        <v>3</v>
      </c>
      <c r="E233" s="20">
        <v>120</v>
      </c>
      <c r="F233" s="96" t="s">
        <v>19194</v>
      </c>
      <c r="G233" s="20" t="s">
        <v>1903</v>
      </c>
      <c r="H233" s="20" t="s">
        <v>1904</v>
      </c>
      <c r="I233" s="20" t="s">
        <v>1905</v>
      </c>
      <c r="J233" s="20" t="s">
        <v>1906</v>
      </c>
      <c r="K233" s="20" t="s">
        <v>1907</v>
      </c>
      <c r="L233" s="20" t="s">
        <v>1908</v>
      </c>
      <c r="M233" s="20" t="s">
        <v>1909</v>
      </c>
      <c r="N233" s="20" t="s">
        <v>1910</v>
      </c>
      <c r="O233" s="20" t="s">
        <v>1911</v>
      </c>
    </row>
    <row r="234" spans="2:15" x14ac:dyDescent="0.35">
      <c r="B234" s="20">
        <v>70</v>
      </c>
      <c r="C234" s="20">
        <v>600</v>
      </c>
      <c r="D234" s="20">
        <v>3</v>
      </c>
      <c r="E234" s="20">
        <v>120</v>
      </c>
      <c r="F234" s="96" t="s">
        <v>19195</v>
      </c>
      <c r="G234" s="20" t="s">
        <v>1912</v>
      </c>
      <c r="H234" s="20" t="s">
        <v>1913</v>
      </c>
      <c r="I234" s="20" t="s">
        <v>1914</v>
      </c>
      <c r="J234" s="20" t="s">
        <v>1915</v>
      </c>
      <c r="K234" s="20" t="s">
        <v>1916</v>
      </c>
      <c r="L234" s="20" t="s">
        <v>1917</v>
      </c>
      <c r="M234" s="20" t="s">
        <v>1843</v>
      </c>
      <c r="N234" s="20" t="s">
        <v>1918</v>
      </c>
      <c r="O234" s="20" t="s">
        <v>1919</v>
      </c>
    </row>
    <row r="235" spans="2:15" x14ac:dyDescent="0.35">
      <c r="B235" s="20">
        <v>50</v>
      </c>
      <c r="C235" s="20">
        <v>650</v>
      </c>
      <c r="D235" s="20">
        <v>3</v>
      </c>
      <c r="E235" s="20">
        <v>120</v>
      </c>
      <c r="F235" s="96" t="s">
        <v>19196</v>
      </c>
      <c r="G235" s="20" t="s">
        <v>1920</v>
      </c>
      <c r="H235" s="20" t="s">
        <v>1921</v>
      </c>
      <c r="I235" s="20" t="s">
        <v>1922</v>
      </c>
      <c r="J235" s="20" t="s">
        <v>1923</v>
      </c>
      <c r="K235" s="20" t="s">
        <v>1924</v>
      </c>
      <c r="L235" s="20" t="s">
        <v>1925</v>
      </c>
      <c r="M235" s="20" t="s">
        <v>1476</v>
      </c>
      <c r="N235" s="20" t="s">
        <v>1926</v>
      </c>
      <c r="O235" s="20" t="s">
        <v>1927</v>
      </c>
    </row>
    <row r="236" spans="2:15" x14ac:dyDescent="0.35">
      <c r="B236" s="20">
        <v>60</v>
      </c>
      <c r="C236" s="20">
        <v>650</v>
      </c>
      <c r="D236" s="20">
        <v>3</v>
      </c>
      <c r="E236" s="20">
        <v>120</v>
      </c>
      <c r="F236" s="96" t="s">
        <v>19197</v>
      </c>
      <c r="G236" s="20" t="s">
        <v>1928</v>
      </c>
      <c r="H236" s="20" t="s">
        <v>1929</v>
      </c>
      <c r="I236" s="20" t="s">
        <v>1930</v>
      </c>
      <c r="J236" s="20" t="s">
        <v>1931</v>
      </c>
      <c r="K236" s="20" t="s">
        <v>1932</v>
      </c>
      <c r="L236" s="20" t="s">
        <v>1933</v>
      </c>
      <c r="M236" s="20" t="s">
        <v>1485</v>
      </c>
      <c r="N236" s="20" t="s">
        <v>1934</v>
      </c>
      <c r="O236" s="20" t="s">
        <v>1935</v>
      </c>
    </row>
    <row r="237" spans="2:15" x14ac:dyDescent="0.35">
      <c r="B237" s="20">
        <v>70</v>
      </c>
      <c r="C237" s="20">
        <v>650</v>
      </c>
      <c r="D237" s="20">
        <v>3</v>
      </c>
      <c r="E237" s="20">
        <v>120</v>
      </c>
      <c r="F237" s="96" t="s">
        <v>19198</v>
      </c>
      <c r="G237" s="20" t="s">
        <v>1936</v>
      </c>
      <c r="H237" s="20" t="s">
        <v>1937</v>
      </c>
      <c r="I237" s="20" t="s">
        <v>1938</v>
      </c>
      <c r="J237" s="20" t="s">
        <v>1939</v>
      </c>
      <c r="K237" s="20" t="s">
        <v>1940</v>
      </c>
      <c r="L237" s="20" t="s">
        <v>1941</v>
      </c>
      <c r="M237" s="20" t="s">
        <v>1419</v>
      </c>
      <c r="N237" s="20" t="s">
        <v>1942</v>
      </c>
      <c r="O237" s="20" t="s">
        <v>1943</v>
      </c>
    </row>
    <row r="238" spans="2:15" x14ac:dyDescent="0.35">
      <c r="B238" s="20">
        <v>50</v>
      </c>
      <c r="C238" s="20">
        <v>550</v>
      </c>
      <c r="D238" s="20">
        <v>6</v>
      </c>
      <c r="E238" s="20">
        <v>120</v>
      </c>
      <c r="F238" s="96" t="s">
        <v>19199</v>
      </c>
      <c r="G238" s="20" t="s">
        <v>1944</v>
      </c>
      <c r="H238" s="20" t="s">
        <v>1945</v>
      </c>
      <c r="I238" s="20" t="s">
        <v>1946</v>
      </c>
      <c r="J238" s="20" t="s">
        <v>1947</v>
      </c>
      <c r="K238" s="20" t="s">
        <v>1948</v>
      </c>
      <c r="L238" s="20" t="s">
        <v>1949</v>
      </c>
      <c r="M238" s="20" t="s">
        <v>1056</v>
      </c>
      <c r="N238" s="20" t="s">
        <v>1950</v>
      </c>
      <c r="O238" s="20" t="s">
        <v>1951</v>
      </c>
    </row>
    <row r="239" spans="2:15" x14ac:dyDescent="0.35">
      <c r="B239" s="20">
        <v>60</v>
      </c>
      <c r="C239" s="20">
        <v>550</v>
      </c>
      <c r="D239" s="20">
        <v>6</v>
      </c>
      <c r="E239" s="20">
        <v>120</v>
      </c>
      <c r="F239" s="96" t="s">
        <v>19200</v>
      </c>
      <c r="G239" s="20" t="s">
        <v>1952</v>
      </c>
      <c r="H239" s="20" t="s">
        <v>1953</v>
      </c>
      <c r="I239" s="20" t="s">
        <v>1954</v>
      </c>
      <c r="J239" s="20" t="s">
        <v>1955</v>
      </c>
      <c r="K239" s="20" t="s">
        <v>1956</v>
      </c>
      <c r="L239" s="20" t="s">
        <v>1957</v>
      </c>
      <c r="M239" s="20" t="s">
        <v>1884</v>
      </c>
      <c r="N239" s="20" t="s">
        <v>1958</v>
      </c>
      <c r="O239" s="20" t="s">
        <v>1959</v>
      </c>
    </row>
    <row r="240" spans="2:15" x14ac:dyDescent="0.35">
      <c r="B240" s="20">
        <v>70</v>
      </c>
      <c r="C240" s="20">
        <v>550</v>
      </c>
      <c r="D240" s="20">
        <v>6</v>
      </c>
      <c r="E240" s="20">
        <v>120</v>
      </c>
      <c r="F240" s="96" t="s">
        <v>19201</v>
      </c>
      <c r="G240" s="20" t="s">
        <v>1960</v>
      </c>
      <c r="H240" s="20" t="s">
        <v>1961</v>
      </c>
      <c r="I240" s="20" t="s">
        <v>1962</v>
      </c>
      <c r="J240" s="20" t="s">
        <v>1963</v>
      </c>
      <c r="K240" s="20" t="s">
        <v>1964</v>
      </c>
      <c r="L240" s="20" t="s">
        <v>1965</v>
      </c>
      <c r="M240" s="20" t="s">
        <v>1966</v>
      </c>
      <c r="N240" s="20" t="s">
        <v>1967</v>
      </c>
      <c r="O240" s="20" t="s">
        <v>1968</v>
      </c>
    </row>
    <row r="241" spans="2:15" x14ac:dyDescent="0.35">
      <c r="B241" s="20">
        <v>50</v>
      </c>
      <c r="C241" s="20">
        <v>600</v>
      </c>
      <c r="D241" s="20">
        <v>6</v>
      </c>
      <c r="E241" s="20">
        <v>120</v>
      </c>
      <c r="F241" s="96" t="s">
        <v>19202</v>
      </c>
      <c r="G241" s="20" t="s">
        <v>1969</v>
      </c>
      <c r="H241" s="20" t="s">
        <v>1970</v>
      </c>
      <c r="I241" s="20" t="s">
        <v>1971</v>
      </c>
      <c r="J241" s="20" t="s">
        <v>1972</v>
      </c>
      <c r="K241" s="20" t="s">
        <v>1973</v>
      </c>
      <c r="L241" s="20" t="s">
        <v>1974</v>
      </c>
      <c r="M241" s="20" t="s">
        <v>1081</v>
      </c>
      <c r="N241" s="20" t="s">
        <v>1975</v>
      </c>
      <c r="O241" s="20" t="s">
        <v>1976</v>
      </c>
    </row>
    <row r="242" spans="2:15" x14ac:dyDescent="0.35">
      <c r="B242" s="20">
        <v>60</v>
      </c>
      <c r="C242" s="20">
        <v>600</v>
      </c>
      <c r="D242" s="20">
        <v>6</v>
      </c>
      <c r="E242" s="20">
        <v>120</v>
      </c>
      <c r="F242" s="96" t="s">
        <v>19203</v>
      </c>
      <c r="G242" s="20" t="s">
        <v>1977</v>
      </c>
      <c r="H242" s="20" t="s">
        <v>1978</v>
      </c>
      <c r="I242" s="20" t="s">
        <v>1979</v>
      </c>
      <c r="J242" s="20" t="s">
        <v>1980</v>
      </c>
      <c r="K242" s="20" t="s">
        <v>1981</v>
      </c>
      <c r="L242" s="20" t="s">
        <v>1982</v>
      </c>
      <c r="M242" s="20" t="s">
        <v>1909</v>
      </c>
      <c r="N242" s="20" t="s">
        <v>1983</v>
      </c>
      <c r="O242" s="20" t="s">
        <v>1984</v>
      </c>
    </row>
    <row r="243" spans="2:15" x14ac:dyDescent="0.35">
      <c r="B243" s="20">
        <v>70</v>
      </c>
      <c r="C243" s="20">
        <v>600</v>
      </c>
      <c r="D243" s="20">
        <v>6</v>
      </c>
      <c r="E243" s="20">
        <v>120</v>
      </c>
      <c r="F243" s="96" t="s">
        <v>19204</v>
      </c>
      <c r="G243" s="20" t="s">
        <v>1985</v>
      </c>
      <c r="H243" s="20" t="s">
        <v>1986</v>
      </c>
      <c r="I243" s="20" t="s">
        <v>1987</v>
      </c>
      <c r="J243" s="20" t="s">
        <v>1988</v>
      </c>
      <c r="K243" s="20" t="s">
        <v>1989</v>
      </c>
      <c r="L243" s="20" t="s">
        <v>1990</v>
      </c>
      <c r="M243" s="20" t="s">
        <v>1991</v>
      </c>
      <c r="N243" s="20" t="s">
        <v>1992</v>
      </c>
      <c r="O243" s="20" t="s">
        <v>1993</v>
      </c>
    </row>
    <row r="244" spans="2:15" x14ac:dyDescent="0.35">
      <c r="B244" s="20">
        <v>50</v>
      </c>
      <c r="C244" s="20">
        <v>650</v>
      </c>
      <c r="D244" s="20">
        <v>6</v>
      </c>
      <c r="E244" s="20">
        <v>120</v>
      </c>
      <c r="F244" s="96" t="s">
        <v>19205</v>
      </c>
      <c r="G244" s="20" t="s">
        <v>1994</v>
      </c>
      <c r="H244" s="20" t="s">
        <v>1995</v>
      </c>
      <c r="I244" s="20" t="s">
        <v>1996</v>
      </c>
      <c r="J244" s="20" t="s">
        <v>1997</v>
      </c>
      <c r="K244" s="20" t="s">
        <v>1998</v>
      </c>
      <c r="L244" s="20" t="s">
        <v>1999</v>
      </c>
      <c r="M244" s="20" t="s">
        <v>1550</v>
      </c>
      <c r="N244" s="20" t="s">
        <v>2000</v>
      </c>
      <c r="O244" s="20" t="s">
        <v>2001</v>
      </c>
    </row>
    <row r="245" spans="2:15" x14ac:dyDescent="0.35">
      <c r="B245" s="20">
        <v>60</v>
      </c>
      <c r="C245" s="20">
        <v>650</v>
      </c>
      <c r="D245" s="20">
        <v>6</v>
      </c>
      <c r="E245" s="20">
        <v>120</v>
      </c>
      <c r="F245" s="96" t="s">
        <v>19206</v>
      </c>
      <c r="G245" s="20" t="s">
        <v>2002</v>
      </c>
      <c r="H245" s="20" t="s">
        <v>2003</v>
      </c>
      <c r="I245" s="20" t="s">
        <v>2004</v>
      </c>
      <c r="J245" s="20" t="s">
        <v>2005</v>
      </c>
      <c r="K245" s="20" t="s">
        <v>2006</v>
      </c>
      <c r="L245" s="20" t="s">
        <v>2007</v>
      </c>
      <c r="M245" s="20" t="s">
        <v>1559</v>
      </c>
      <c r="N245" s="20" t="s">
        <v>2008</v>
      </c>
      <c r="O245" s="20" t="s">
        <v>2009</v>
      </c>
    </row>
    <row r="246" spans="2:15" x14ac:dyDescent="0.3">
      <c r="B246" s="20">
        <v>70</v>
      </c>
      <c r="C246" s="20">
        <v>650</v>
      </c>
      <c r="D246" s="20">
        <v>6</v>
      </c>
      <c r="E246" s="20">
        <v>120</v>
      </c>
      <c r="F246" s="97">
        <v>0</v>
      </c>
      <c r="G246" s="20" t="s">
        <v>2010</v>
      </c>
      <c r="H246" s="20" t="s">
        <v>2011</v>
      </c>
      <c r="I246" s="20" t="s">
        <v>2012</v>
      </c>
      <c r="J246" s="20" t="s">
        <v>2013</v>
      </c>
      <c r="K246" s="20" t="s">
        <v>2014</v>
      </c>
      <c r="L246" s="20" t="s">
        <v>2015</v>
      </c>
      <c r="M246" s="20" t="s">
        <v>1568</v>
      </c>
      <c r="N246" s="20" t="s">
        <v>2016</v>
      </c>
      <c r="O246" s="20" t="s">
        <v>2017</v>
      </c>
    </row>
    <row r="247" spans="2:15" x14ac:dyDescent="0.35">
      <c r="B247" s="20">
        <v>50</v>
      </c>
      <c r="C247" s="20">
        <v>550</v>
      </c>
      <c r="D247" s="20">
        <v>9</v>
      </c>
      <c r="E247" s="20">
        <v>120</v>
      </c>
      <c r="F247" s="96" t="s">
        <v>19207</v>
      </c>
      <c r="G247" s="20" t="s">
        <v>2018</v>
      </c>
      <c r="H247" s="20" t="s">
        <v>2019</v>
      </c>
      <c r="I247" s="20" t="s">
        <v>2020</v>
      </c>
      <c r="J247" s="20" t="s">
        <v>2021</v>
      </c>
      <c r="K247" s="20" t="s">
        <v>2022</v>
      </c>
      <c r="L247" s="20" t="s">
        <v>2023</v>
      </c>
      <c r="M247" s="20" t="s">
        <v>1130</v>
      </c>
      <c r="N247" s="20" t="s">
        <v>2024</v>
      </c>
      <c r="O247" s="20" t="s">
        <v>2025</v>
      </c>
    </row>
    <row r="248" spans="2:15" x14ac:dyDescent="0.35">
      <c r="B248" s="20">
        <v>60</v>
      </c>
      <c r="C248" s="20">
        <v>550</v>
      </c>
      <c r="D248" s="20">
        <v>9</v>
      </c>
      <c r="E248" s="20">
        <v>120</v>
      </c>
      <c r="F248" s="96" t="s">
        <v>19208</v>
      </c>
      <c r="G248" s="20" t="s">
        <v>2026</v>
      </c>
      <c r="H248" s="20" t="s">
        <v>2027</v>
      </c>
      <c r="I248" s="20" t="s">
        <v>2028</v>
      </c>
      <c r="J248" s="20" t="s">
        <v>2029</v>
      </c>
      <c r="K248" s="20" t="s">
        <v>2030</v>
      </c>
      <c r="L248" s="20" t="s">
        <v>2031</v>
      </c>
      <c r="M248" s="20" t="s">
        <v>2032</v>
      </c>
      <c r="N248" s="20" t="s">
        <v>2033</v>
      </c>
      <c r="O248" s="20" t="s">
        <v>2034</v>
      </c>
    </row>
    <row r="249" spans="2:15" x14ac:dyDescent="0.35">
      <c r="B249" s="20">
        <v>70</v>
      </c>
      <c r="C249" s="20">
        <v>550</v>
      </c>
      <c r="D249" s="20">
        <v>9</v>
      </c>
      <c r="E249" s="20">
        <v>120</v>
      </c>
      <c r="F249" s="96" t="s">
        <v>19209</v>
      </c>
      <c r="G249" s="20" t="s">
        <v>2035</v>
      </c>
      <c r="H249" s="20" t="s">
        <v>2036</v>
      </c>
      <c r="I249" s="20" t="s">
        <v>2037</v>
      </c>
      <c r="J249" s="20" t="s">
        <v>2038</v>
      </c>
      <c r="K249" s="20" t="s">
        <v>2039</v>
      </c>
      <c r="L249" s="20" t="s">
        <v>2040</v>
      </c>
      <c r="M249" s="20" t="s">
        <v>1966</v>
      </c>
      <c r="N249" s="20" t="s">
        <v>2041</v>
      </c>
      <c r="O249" s="20" t="s">
        <v>2042</v>
      </c>
    </row>
    <row r="250" spans="2:15" x14ac:dyDescent="0.35">
      <c r="B250" s="20">
        <v>50</v>
      </c>
      <c r="C250" s="20">
        <v>600</v>
      </c>
      <c r="D250" s="20">
        <v>9</v>
      </c>
      <c r="E250" s="20">
        <v>120</v>
      </c>
      <c r="F250" s="96" t="s">
        <v>19210</v>
      </c>
      <c r="G250" s="20" t="s">
        <v>2043</v>
      </c>
      <c r="H250" s="20" t="s">
        <v>2044</v>
      </c>
      <c r="I250" s="20" t="s">
        <v>2045</v>
      </c>
      <c r="J250" s="20" t="s">
        <v>2046</v>
      </c>
      <c r="K250" s="20" t="s">
        <v>2047</v>
      </c>
      <c r="L250" s="20" t="s">
        <v>2048</v>
      </c>
      <c r="M250" s="20" t="s">
        <v>1155</v>
      </c>
      <c r="N250" s="20" t="s">
        <v>2049</v>
      </c>
      <c r="O250" s="20" t="s">
        <v>2050</v>
      </c>
    </row>
    <row r="251" spans="2:15" x14ac:dyDescent="0.35">
      <c r="B251" s="20">
        <v>60</v>
      </c>
      <c r="C251" s="20">
        <v>600</v>
      </c>
      <c r="D251" s="20">
        <v>9</v>
      </c>
      <c r="E251" s="20">
        <v>120</v>
      </c>
      <c r="F251" s="96" t="s">
        <v>19211</v>
      </c>
      <c r="G251" s="20" t="s">
        <v>2051</v>
      </c>
      <c r="H251" s="20" t="s">
        <v>2052</v>
      </c>
      <c r="I251" s="20" t="s">
        <v>2053</v>
      </c>
      <c r="J251" s="20" t="s">
        <v>2054</v>
      </c>
      <c r="K251" s="20" t="s">
        <v>2055</v>
      </c>
      <c r="L251" s="20" t="s">
        <v>2056</v>
      </c>
      <c r="M251" s="20" t="s">
        <v>2032</v>
      </c>
      <c r="N251" s="20" t="s">
        <v>2057</v>
      </c>
      <c r="O251" s="20" t="s">
        <v>2058</v>
      </c>
    </row>
    <row r="252" spans="2:15" x14ac:dyDescent="0.35">
      <c r="B252" s="20">
        <v>70</v>
      </c>
      <c r="C252" s="20">
        <v>600</v>
      </c>
      <c r="D252" s="20">
        <v>9</v>
      </c>
      <c r="E252" s="20">
        <v>120</v>
      </c>
      <c r="F252" s="96" t="s">
        <v>19212</v>
      </c>
      <c r="G252" s="20" t="s">
        <v>2059</v>
      </c>
      <c r="H252" s="20" t="s">
        <v>2060</v>
      </c>
      <c r="I252" s="20" t="s">
        <v>2061</v>
      </c>
      <c r="J252" s="20" t="s">
        <v>2062</v>
      </c>
      <c r="K252" s="20" t="s">
        <v>2063</v>
      </c>
      <c r="L252" s="20" t="s">
        <v>2064</v>
      </c>
      <c r="M252" s="20" t="s">
        <v>1991</v>
      </c>
      <c r="N252" s="20" t="s">
        <v>2065</v>
      </c>
      <c r="O252" s="20" t="s">
        <v>2066</v>
      </c>
    </row>
    <row r="253" spans="2:15" x14ac:dyDescent="0.35">
      <c r="B253" s="20">
        <v>50</v>
      </c>
      <c r="C253" s="20">
        <v>650</v>
      </c>
      <c r="D253" s="20">
        <v>9</v>
      </c>
      <c r="E253" s="20">
        <v>120</v>
      </c>
      <c r="F253" s="96" t="s">
        <v>19213</v>
      </c>
      <c r="G253" s="20" t="s">
        <v>2067</v>
      </c>
      <c r="H253" s="20" t="s">
        <v>2068</v>
      </c>
      <c r="I253" s="20" t="s">
        <v>2069</v>
      </c>
      <c r="J253" s="20" t="s">
        <v>2070</v>
      </c>
      <c r="K253" s="20" t="s">
        <v>2071</v>
      </c>
      <c r="L253" s="20" t="s">
        <v>2072</v>
      </c>
      <c r="M253" s="20" t="s">
        <v>1625</v>
      </c>
      <c r="N253" s="20" t="s">
        <v>2073</v>
      </c>
      <c r="O253" s="20" t="s">
        <v>2074</v>
      </c>
    </row>
    <row r="254" spans="2:15" x14ac:dyDescent="0.35">
      <c r="B254" s="20">
        <v>60</v>
      </c>
      <c r="C254" s="20">
        <v>650</v>
      </c>
      <c r="D254" s="20">
        <v>9</v>
      </c>
      <c r="E254" s="20">
        <v>120</v>
      </c>
      <c r="F254" s="96" t="s">
        <v>19214</v>
      </c>
      <c r="G254" s="20" t="s">
        <v>2075</v>
      </c>
      <c r="H254" s="20" t="s">
        <v>2076</v>
      </c>
      <c r="I254" s="20" t="s">
        <v>2077</v>
      </c>
      <c r="J254" s="20" t="s">
        <v>2078</v>
      </c>
      <c r="K254" s="20" t="s">
        <v>2079</v>
      </c>
      <c r="L254" s="20" t="s">
        <v>2080</v>
      </c>
      <c r="M254" s="20" t="s">
        <v>2081</v>
      </c>
      <c r="N254" s="20" t="s">
        <v>2082</v>
      </c>
      <c r="O254" s="20" t="s">
        <v>2083</v>
      </c>
    </row>
    <row r="255" spans="2:15" x14ac:dyDescent="0.35">
      <c r="B255" s="20">
        <v>70</v>
      </c>
      <c r="C255" s="20">
        <v>650</v>
      </c>
      <c r="D255" s="20">
        <v>9</v>
      </c>
      <c r="E255" s="20">
        <v>120</v>
      </c>
      <c r="F255" s="96" t="s">
        <v>19215</v>
      </c>
      <c r="G255" s="20" t="s">
        <v>2084</v>
      </c>
      <c r="H255" s="20" t="s">
        <v>2085</v>
      </c>
      <c r="I255" s="20" t="s">
        <v>2086</v>
      </c>
      <c r="J255" s="20" t="s">
        <v>2087</v>
      </c>
      <c r="K255" s="20" t="s">
        <v>2088</v>
      </c>
      <c r="L255" s="20" t="s">
        <v>2089</v>
      </c>
      <c r="M255" s="20" t="s">
        <v>2081</v>
      </c>
      <c r="N255" s="20" t="s">
        <v>2090</v>
      </c>
      <c r="O255" s="20" t="s">
        <v>2091</v>
      </c>
    </row>
    <row r="256" spans="2:15" x14ac:dyDescent="0.3">
      <c r="B256" s="20">
        <v>50</v>
      </c>
      <c r="C256" s="20">
        <v>550</v>
      </c>
      <c r="D256" s="20">
        <v>12</v>
      </c>
      <c r="E256" s="20">
        <v>120</v>
      </c>
      <c r="F256" s="97">
        <v>0</v>
      </c>
      <c r="G256" s="20" t="s">
        <v>2092</v>
      </c>
      <c r="H256" s="20" t="s">
        <v>2093</v>
      </c>
      <c r="I256" s="20" t="s">
        <v>2094</v>
      </c>
      <c r="J256" s="20" t="s">
        <v>2095</v>
      </c>
      <c r="K256" s="20" t="s">
        <v>2096</v>
      </c>
      <c r="L256" s="20" t="s">
        <v>2097</v>
      </c>
      <c r="M256" s="20" t="s">
        <v>1204</v>
      </c>
      <c r="N256" s="20" t="s">
        <v>2098</v>
      </c>
      <c r="O256" s="20" t="s">
        <v>2099</v>
      </c>
    </row>
    <row r="257" spans="2:15" x14ac:dyDescent="0.35">
      <c r="B257" s="20">
        <v>60</v>
      </c>
      <c r="C257" s="20">
        <v>550</v>
      </c>
      <c r="D257" s="20">
        <v>12</v>
      </c>
      <c r="E257" s="20">
        <v>120</v>
      </c>
      <c r="F257" s="96" t="s">
        <v>19216</v>
      </c>
      <c r="G257" s="20" t="s">
        <v>2100</v>
      </c>
      <c r="H257" s="20" t="s">
        <v>2101</v>
      </c>
      <c r="I257" s="20" t="s">
        <v>2102</v>
      </c>
      <c r="J257" s="20" t="s">
        <v>2103</v>
      </c>
      <c r="K257" s="20" t="s">
        <v>2104</v>
      </c>
      <c r="L257" s="20" t="s">
        <v>2105</v>
      </c>
      <c r="M257" s="20" t="s">
        <v>2106</v>
      </c>
      <c r="N257" s="20" t="s">
        <v>2107</v>
      </c>
      <c r="O257" s="20" t="s">
        <v>2108</v>
      </c>
    </row>
    <row r="258" spans="2:15" x14ac:dyDescent="0.35">
      <c r="B258" s="20">
        <v>70</v>
      </c>
      <c r="C258" s="20">
        <v>550</v>
      </c>
      <c r="D258" s="20">
        <v>12</v>
      </c>
      <c r="E258" s="20">
        <v>120</v>
      </c>
      <c r="F258" s="96" t="s">
        <v>19217</v>
      </c>
      <c r="G258" s="20" t="s">
        <v>2109</v>
      </c>
      <c r="H258" s="20" t="s">
        <v>2110</v>
      </c>
      <c r="I258" s="20" t="s">
        <v>2111</v>
      </c>
      <c r="J258" s="20" t="s">
        <v>2112</v>
      </c>
      <c r="K258" s="20" t="s">
        <v>2113</v>
      </c>
      <c r="L258" s="20" t="s">
        <v>2114</v>
      </c>
      <c r="M258" s="20" t="s">
        <v>2115</v>
      </c>
      <c r="N258" s="20" t="s">
        <v>2116</v>
      </c>
      <c r="O258" s="20" t="s">
        <v>2117</v>
      </c>
    </row>
    <row r="259" spans="2:15" x14ac:dyDescent="0.35">
      <c r="B259" s="20">
        <v>50</v>
      </c>
      <c r="C259" s="20">
        <v>600</v>
      </c>
      <c r="D259" s="20">
        <v>12</v>
      </c>
      <c r="E259" s="20">
        <v>120</v>
      </c>
      <c r="F259" s="96" t="s">
        <v>19218</v>
      </c>
      <c r="G259" s="20" t="s">
        <v>2118</v>
      </c>
      <c r="H259" s="20" t="s">
        <v>2119</v>
      </c>
      <c r="I259" s="20" t="s">
        <v>2120</v>
      </c>
      <c r="J259" s="20" t="s">
        <v>2121</v>
      </c>
      <c r="K259" s="20" t="s">
        <v>2122</v>
      </c>
      <c r="L259" s="20" t="s">
        <v>2123</v>
      </c>
      <c r="M259" s="20" t="s">
        <v>1204</v>
      </c>
      <c r="N259" s="20" t="s">
        <v>2124</v>
      </c>
      <c r="O259" s="20" t="s">
        <v>2125</v>
      </c>
    </row>
    <row r="260" spans="2:15" x14ac:dyDescent="0.35">
      <c r="B260" s="20">
        <v>60</v>
      </c>
      <c r="C260" s="20">
        <v>600</v>
      </c>
      <c r="D260" s="20">
        <v>12</v>
      </c>
      <c r="E260" s="20">
        <v>120</v>
      </c>
      <c r="F260" s="96" t="s">
        <v>19219</v>
      </c>
      <c r="G260" s="20" t="s">
        <v>2126</v>
      </c>
      <c r="H260" s="20" t="s">
        <v>2127</v>
      </c>
      <c r="I260" s="20" t="s">
        <v>2128</v>
      </c>
      <c r="J260" s="20" t="s">
        <v>2129</v>
      </c>
      <c r="K260" s="20" t="s">
        <v>2130</v>
      </c>
      <c r="L260" s="20" t="s">
        <v>2131</v>
      </c>
      <c r="M260" s="20" t="s">
        <v>2106</v>
      </c>
      <c r="N260" s="20" t="s">
        <v>2132</v>
      </c>
      <c r="O260" s="20" t="s">
        <v>2133</v>
      </c>
    </row>
    <row r="261" spans="2:15" x14ac:dyDescent="0.35">
      <c r="B261" s="20">
        <v>70</v>
      </c>
      <c r="C261" s="20">
        <v>600</v>
      </c>
      <c r="D261" s="20">
        <v>12</v>
      </c>
      <c r="E261" s="20">
        <v>120</v>
      </c>
      <c r="F261" s="96" t="s">
        <v>19220</v>
      </c>
      <c r="G261" s="20" t="s">
        <v>2134</v>
      </c>
      <c r="H261" s="20" t="s">
        <v>2135</v>
      </c>
      <c r="I261" s="20" t="s">
        <v>2136</v>
      </c>
      <c r="J261" s="20" t="s">
        <v>2137</v>
      </c>
      <c r="K261" s="20" t="s">
        <v>2138</v>
      </c>
      <c r="L261" s="20" t="s">
        <v>2139</v>
      </c>
      <c r="M261" s="20" t="s">
        <v>2140</v>
      </c>
      <c r="N261" s="20" t="s">
        <v>2141</v>
      </c>
      <c r="O261" s="20" t="s">
        <v>2142</v>
      </c>
    </row>
    <row r="262" spans="2:15" x14ac:dyDescent="0.35">
      <c r="B262" s="20">
        <v>50</v>
      </c>
      <c r="C262" s="20">
        <v>650</v>
      </c>
      <c r="D262" s="20">
        <v>12</v>
      </c>
      <c r="E262" s="20">
        <v>120</v>
      </c>
      <c r="F262" s="96" t="s">
        <v>19221</v>
      </c>
      <c r="G262" s="20" t="s">
        <v>2143</v>
      </c>
      <c r="H262" s="20" t="s">
        <v>2144</v>
      </c>
      <c r="I262" s="20" t="s">
        <v>2145</v>
      </c>
      <c r="J262" s="20" t="s">
        <v>2146</v>
      </c>
      <c r="K262" s="20" t="s">
        <v>2147</v>
      </c>
      <c r="L262" s="20" t="s">
        <v>2148</v>
      </c>
      <c r="M262" s="20" t="s">
        <v>1699</v>
      </c>
      <c r="N262" s="20" t="s">
        <v>2149</v>
      </c>
      <c r="O262" s="20" t="s">
        <v>2150</v>
      </c>
    </row>
    <row r="263" spans="2:15" x14ac:dyDescent="0.35">
      <c r="B263" s="20">
        <v>60</v>
      </c>
      <c r="C263" s="20">
        <v>650</v>
      </c>
      <c r="D263" s="20">
        <v>12</v>
      </c>
      <c r="E263" s="20">
        <v>120</v>
      </c>
      <c r="F263" s="96" t="s">
        <v>19222</v>
      </c>
      <c r="G263" s="20" t="s">
        <v>2151</v>
      </c>
      <c r="H263" s="20" t="s">
        <v>2152</v>
      </c>
      <c r="I263" s="20" t="s">
        <v>2153</v>
      </c>
      <c r="J263" s="20" t="s">
        <v>2154</v>
      </c>
      <c r="K263" s="20" t="s">
        <v>2155</v>
      </c>
      <c r="L263" s="20" t="s">
        <v>2156</v>
      </c>
      <c r="M263" s="20" t="s">
        <v>2081</v>
      </c>
      <c r="N263" s="20" t="s">
        <v>2157</v>
      </c>
      <c r="O263" s="20" t="s">
        <v>2158</v>
      </c>
    </row>
    <row r="264" spans="2:15" x14ac:dyDescent="0.35">
      <c r="B264" s="20">
        <v>70</v>
      </c>
      <c r="C264" s="20">
        <v>650</v>
      </c>
      <c r="D264" s="20">
        <v>12</v>
      </c>
      <c r="E264" s="20">
        <v>120</v>
      </c>
      <c r="F264" s="96" t="s">
        <v>19223</v>
      </c>
      <c r="G264" s="20" t="s">
        <v>2159</v>
      </c>
      <c r="H264" s="20" t="s">
        <v>2160</v>
      </c>
      <c r="I264" s="20" t="s">
        <v>2161</v>
      </c>
      <c r="J264" s="20" t="s">
        <v>2162</v>
      </c>
      <c r="K264" s="20" t="s">
        <v>2163</v>
      </c>
      <c r="L264" s="20" t="s">
        <v>2164</v>
      </c>
      <c r="M264" s="20" t="s">
        <v>2081</v>
      </c>
      <c r="N264" s="20" t="s">
        <v>2165</v>
      </c>
      <c r="O264" s="20" t="s">
        <v>2166</v>
      </c>
    </row>
    <row r="265" spans="2:15" x14ac:dyDescent="0.35">
      <c r="B265" s="20">
        <v>50</v>
      </c>
      <c r="C265" s="20">
        <v>550</v>
      </c>
      <c r="D265" s="20">
        <v>15</v>
      </c>
      <c r="E265" s="20">
        <v>120</v>
      </c>
      <c r="F265" s="96" t="s">
        <v>19224</v>
      </c>
      <c r="G265" s="20" t="s">
        <v>2167</v>
      </c>
      <c r="H265" s="20" t="s">
        <v>2168</v>
      </c>
      <c r="I265" s="20" t="s">
        <v>2169</v>
      </c>
      <c r="J265" s="20" t="s">
        <v>2170</v>
      </c>
      <c r="K265" s="20" t="s">
        <v>2171</v>
      </c>
      <c r="L265" s="20" t="s">
        <v>2172</v>
      </c>
      <c r="M265" s="20" t="s">
        <v>1277</v>
      </c>
      <c r="N265" s="20" t="s">
        <v>2173</v>
      </c>
      <c r="O265" s="20" t="s">
        <v>2174</v>
      </c>
    </row>
    <row r="266" spans="2:15" x14ac:dyDescent="0.35">
      <c r="B266" s="20">
        <v>60</v>
      </c>
      <c r="C266" s="20">
        <v>550</v>
      </c>
      <c r="D266" s="20">
        <v>15</v>
      </c>
      <c r="E266" s="20">
        <v>120</v>
      </c>
      <c r="F266" s="96" t="s">
        <v>19225</v>
      </c>
      <c r="G266" s="20" t="s">
        <v>2175</v>
      </c>
      <c r="H266" s="20" t="s">
        <v>2176</v>
      </c>
      <c r="I266" s="20" t="s">
        <v>2177</v>
      </c>
      <c r="J266" s="20" t="s">
        <v>2178</v>
      </c>
      <c r="K266" s="20" t="s">
        <v>2179</v>
      </c>
      <c r="L266" s="20" t="s">
        <v>2180</v>
      </c>
      <c r="M266" s="20" t="s">
        <v>2181</v>
      </c>
      <c r="N266" s="20" t="s">
        <v>2182</v>
      </c>
      <c r="O266" s="20" t="s">
        <v>2183</v>
      </c>
    </row>
    <row r="267" spans="2:15" x14ac:dyDescent="0.35">
      <c r="B267" s="20">
        <v>70</v>
      </c>
      <c r="C267" s="20">
        <v>550</v>
      </c>
      <c r="D267" s="20">
        <v>15</v>
      </c>
      <c r="E267" s="20">
        <v>120</v>
      </c>
      <c r="F267" s="96" t="s">
        <v>19226</v>
      </c>
      <c r="G267" s="20" t="s">
        <v>2184</v>
      </c>
      <c r="H267" s="20" t="s">
        <v>2185</v>
      </c>
      <c r="I267" s="20" t="s">
        <v>2186</v>
      </c>
      <c r="J267" s="20" t="s">
        <v>2187</v>
      </c>
      <c r="K267" s="20" t="s">
        <v>2188</v>
      </c>
      <c r="L267" s="20" t="s">
        <v>2189</v>
      </c>
      <c r="M267" s="20" t="s">
        <v>2115</v>
      </c>
      <c r="N267" s="20" t="s">
        <v>2190</v>
      </c>
      <c r="O267" s="20" t="s">
        <v>2191</v>
      </c>
    </row>
    <row r="268" spans="2:15" x14ac:dyDescent="0.35">
      <c r="B268" s="20">
        <v>50</v>
      </c>
      <c r="C268" s="20">
        <v>600</v>
      </c>
      <c r="D268" s="20">
        <v>15</v>
      </c>
      <c r="E268" s="20">
        <v>120</v>
      </c>
      <c r="F268" s="96" t="s">
        <v>19227</v>
      </c>
      <c r="G268" s="20" t="s">
        <v>2192</v>
      </c>
      <c r="H268" s="20" t="s">
        <v>2193</v>
      </c>
      <c r="I268" s="20" t="s">
        <v>2194</v>
      </c>
      <c r="J268" s="20" t="s">
        <v>2195</v>
      </c>
      <c r="K268" s="20" t="s">
        <v>2196</v>
      </c>
      <c r="L268" s="20" t="s">
        <v>2197</v>
      </c>
      <c r="M268" s="20" t="s">
        <v>1302</v>
      </c>
      <c r="N268" s="20" t="s">
        <v>2198</v>
      </c>
      <c r="O268" s="20" t="s">
        <v>2199</v>
      </c>
    </row>
    <row r="269" spans="2:15" x14ac:dyDescent="0.35">
      <c r="B269" s="20">
        <v>60</v>
      </c>
      <c r="C269" s="20">
        <v>600</v>
      </c>
      <c r="D269" s="20">
        <v>15</v>
      </c>
      <c r="E269" s="20">
        <v>120</v>
      </c>
      <c r="F269" s="96" t="s">
        <v>19228</v>
      </c>
      <c r="G269" s="20" t="s">
        <v>2200</v>
      </c>
      <c r="H269" s="20" t="s">
        <v>2201</v>
      </c>
      <c r="I269" s="20" t="s">
        <v>2202</v>
      </c>
      <c r="J269" s="20" t="s">
        <v>2203</v>
      </c>
      <c r="K269" s="20" t="s">
        <v>2204</v>
      </c>
      <c r="L269" s="20" t="s">
        <v>2205</v>
      </c>
      <c r="M269" s="20" t="s">
        <v>2206</v>
      </c>
      <c r="N269" s="20" t="s">
        <v>2207</v>
      </c>
      <c r="O269" s="20" t="s">
        <v>2208</v>
      </c>
    </row>
    <row r="270" spans="2:15" x14ac:dyDescent="0.35">
      <c r="B270" s="20">
        <v>70</v>
      </c>
      <c r="C270" s="20">
        <v>600</v>
      </c>
      <c r="D270" s="20">
        <v>15</v>
      </c>
      <c r="E270" s="20">
        <v>120</v>
      </c>
      <c r="F270" s="96" t="s">
        <v>19229</v>
      </c>
      <c r="G270" s="20" t="s">
        <v>2209</v>
      </c>
      <c r="H270" s="20" t="s">
        <v>2210</v>
      </c>
      <c r="I270" s="20" t="s">
        <v>2211</v>
      </c>
      <c r="J270" s="20" t="s">
        <v>2212</v>
      </c>
      <c r="K270" s="20" t="s">
        <v>2213</v>
      </c>
      <c r="L270" s="20" t="s">
        <v>2214</v>
      </c>
      <c r="M270" s="20" t="s">
        <v>2140</v>
      </c>
      <c r="N270" s="20" t="s">
        <v>2215</v>
      </c>
      <c r="O270" s="20" t="s">
        <v>2216</v>
      </c>
    </row>
    <row r="271" spans="2:15" x14ac:dyDescent="0.35">
      <c r="B271" s="20">
        <v>50</v>
      </c>
      <c r="C271" s="20">
        <v>650</v>
      </c>
      <c r="D271" s="20">
        <v>15</v>
      </c>
      <c r="E271" s="20">
        <v>120</v>
      </c>
      <c r="F271" s="96" t="s">
        <v>19230</v>
      </c>
      <c r="G271" s="20" t="s">
        <v>2217</v>
      </c>
      <c r="H271" s="20" t="s">
        <v>2218</v>
      </c>
      <c r="I271" s="20" t="s">
        <v>2219</v>
      </c>
      <c r="J271" s="20" t="s">
        <v>2220</v>
      </c>
      <c r="K271" s="20" t="s">
        <v>2221</v>
      </c>
      <c r="L271" s="20" t="s">
        <v>2222</v>
      </c>
      <c r="M271" s="20" t="s">
        <v>1773</v>
      </c>
      <c r="N271" s="20" t="s">
        <v>2223</v>
      </c>
      <c r="O271" s="20" t="s">
        <v>2224</v>
      </c>
    </row>
    <row r="272" spans="2:15" x14ac:dyDescent="0.35">
      <c r="B272" s="20">
        <v>60</v>
      </c>
      <c r="C272" s="20">
        <v>650</v>
      </c>
      <c r="D272" s="20">
        <v>15</v>
      </c>
      <c r="E272" s="20">
        <v>120</v>
      </c>
      <c r="F272" s="96" t="s">
        <v>19231</v>
      </c>
      <c r="G272" s="20" t="s">
        <v>2225</v>
      </c>
      <c r="H272" s="20" t="s">
        <v>2226</v>
      </c>
      <c r="I272" s="20" t="s">
        <v>2227</v>
      </c>
      <c r="J272" s="20" t="s">
        <v>2228</v>
      </c>
      <c r="K272" s="20" t="s">
        <v>2229</v>
      </c>
      <c r="L272" s="20" t="s">
        <v>2230</v>
      </c>
      <c r="M272" s="20" t="s">
        <v>1782</v>
      </c>
      <c r="N272" s="20" t="s">
        <v>2231</v>
      </c>
      <c r="O272" s="20" t="s">
        <v>2232</v>
      </c>
    </row>
    <row r="273" spans="2:15" x14ac:dyDescent="0.35">
      <c r="B273" s="20">
        <v>70</v>
      </c>
      <c r="C273" s="20">
        <v>650</v>
      </c>
      <c r="D273" s="20">
        <v>15</v>
      </c>
      <c r="E273" s="20">
        <v>120</v>
      </c>
      <c r="F273" s="96" t="s">
        <v>19232</v>
      </c>
      <c r="G273" s="20" t="s">
        <v>2233</v>
      </c>
      <c r="H273" s="20" t="s">
        <v>2234</v>
      </c>
      <c r="I273" s="20" t="s">
        <v>2235</v>
      </c>
      <c r="J273" s="20" t="s">
        <v>2236</v>
      </c>
      <c r="K273" s="20" t="s">
        <v>2237</v>
      </c>
      <c r="L273" s="20" t="s">
        <v>2238</v>
      </c>
      <c r="M273" s="20" t="s">
        <v>1791</v>
      </c>
      <c r="N273" s="20" t="s">
        <v>2239</v>
      </c>
      <c r="O273" s="20" t="s">
        <v>2240</v>
      </c>
    </row>
    <row r="274" spans="2:15" x14ac:dyDescent="0.35">
      <c r="B274" s="20">
        <v>50</v>
      </c>
      <c r="C274" s="20">
        <v>550</v>
      </c>
      <c r="D274" s="20">
        <v>0</v>
      </c>
      <c r="E274" s="20">
        <v>155</v>
      </c>
      <c r="F274" s="96" t="s">
        <v>19233</v>
      </c>
      <c r="G274" s="20" t="s">
        <v>2241</v>
      </c>
      <c r="H274" s="20" t="s">
        <v>2242</v>
      </c>
      <c r="I274" s="20" t="s">
        <v>2243</v>
      </c>
      <c r="J274" s="20" t="s">
        <v>2244</v>
      </c>
      <c r="K274" s="20" t="s">
        <v>2245</v>
      </c>
      <c r="L274" s="20" t="s">
        <v>2246</v>
      </c>
      <c r="M274" s="20" t="s">
        <v>905</v>
      </c>
      <c r="N274" s="20" t="s">
        <v>2247</v>
      </c>
      <c r="O274" s="20" t="s">
        <v>2248</v>
      </c>
    </row>
    <row r="275" spans="2:15" x14ac:dyDescent="0.35">
      <c r="B275" s="20">
        <v>60</v>
      </c>
      <c r="C275" s="20">
        <v>550</v>
      </c>
      <c r="D275" s="20">
        <v>0</v>
      </c>
      <c r="E275" s="20">
        <v>155</v>
      </c>
      <c r="F275" s="96" t="s">
        <v>19234</v>
      </c>
      <c r="G275" s="20" t="s">
        <v>2249</v>
      </c>
      <c r="H275" s="20" t="s">
        <v>2250</v>
      </c>
      <c r="I275" s="20" t="s">
        <v>2251</v>
      </c>
      <c r="J275" s="20" t="s">
        <v>2252</v>
      </c>
      <c r="K275" s="20" t="s">
        <v>2253</v>
      </c>
      <c r="L275" s="20" t="s">
        <v>2254</v>
      </c>
      <c r="M275" s="20" t="s">
        <v>1808</v>
      </c>
      <c r="N275" s="20" t="s">
        <v>2255</v>
      </c>
      <c r="O275" s="20" t="s">
        <v>2256</v>
      </c>
    </row>
    <row r="276" spans="2:15" x14ac:dyDescent="0.3">
      <c r="B276" s="20">
        <v>70</v>
      </c>
      <c r="C276" s="20">
        <v>550</v>
      </c>
      <c r="D276" s="20">
        <v>0</v>
      </c>
      <c r="E276" s="20">
        <v>155</v>
      </c>
      <c r="F276" s="97">
        <v>0</v>
      </c>
      <c r="G276" s="20" t="s">
        <v>2257</v>
      </c>
      <c r="H276" s="20" t="s">
        <v>2258</v>
      </c>
      <c r="I276" s="20" t="s">
        <v>2259</v>
      </c>
      <c r="J276" s="20" t="s">
        <v>2260</v>
      </c>
      <c r="K276" s="20" t="s">
        <v>2261</v>
      </c>
      <c r="L276" s="20" t="s">
        <v>2262</v>
      </c>
      <c r="M276" s="20" t="s">
        <v>1817</v>
      </c>
      <c r="N276" s="20" t="s">
        <v>2263</v>
      </c>
      <c r="O276" s="20" t="s">
        <v>2264</v>
      </c>
    </row>
    <row r="277" spans="2:15" x14ac:dyDescent="0.35">
      <c r="B277" s="20">
        <v>50</v>
      </c>
      <c r="C277" s="20">
        <v>600</v>
      </c>
      <c r="D277" s="20">
        <v>0</v>
      </c>
      <c r="E277" s="20">
        <v>155</v>
      </c>
      <c r="F277" s="96" t="s">
        <v>19235</v>
      </c>
      <c r="G277" s="20" t="s">
        <v>2265</v>
      </c>
      <c r="H277" s="20" t="s">
        <v>2266</v>
      </c>
      <c r="I277" s="20" t="s">
        <v>2267</v>
      </c>
      <c r="J277" s="20" t="s">
        <v>2268</v>
      </c>
      <c r="K277" s="20" t="s">
        <v>2269</v>
      </c>
      <c r="L277" s="20" t="s">
        <v>2270</v>
      </c>
      <c r="M277" s="20" t="s">
        <v>905</v>
      </c>
      <c r="N277" s="20" t="s">
        <v>2271</v>
      </c>
      <c r="O277" s="20" t="s">
        <v>2272</v>
      </c>
    </row>
    <row r="278" spans="2:15" x14ac:dyDescent="0.35">
      <c r="B278" s="20">
        <v>60</v>
      </c>
      <c r="C278" s="20">
        <v>600</v>
      </c>
      <c r="D278" s="20">
        <v>0</v>
      </c>
      <c r="E278" s="20">
        <v>155</v>
      </c>
      <c r="F278" s="96" t="s">
        <v>19236</v>
      </c>
      <c r="G278" s="20" t="s">
        <v>2273</v>
      </c>
      <c r="H278" s="20" t="s">
        <v>2274</v>
      </c>
      <c r="I278" s="20" t="s">
        <v>2275</v>
      </c>
      <c r="J278" s="20" t="s">
        <v>2276</v>
      </c>
      <c r="K278" s="20" t="s">
        <v>2277</v>
      </c>
      <c r="L278" s="20" t="s">
        <v>2278</v>
      </c>
      <c r="M278" s="20" t="s">
        <v>1834</v>
      </c>
      <c r="N278" s="20" t="s">
        <v>2279</v>
      </c>
      <c r="O278" s="20" t="s">
        <v>2280</v>
      </c>
    </row>
    <row r="279" spans="2:15" x14ac:dyDescent="0.35">
      <c r="B279" s="20">
        <v>70</v>
      </c>
      <c r="C279" s="20">
        <v>600</v>
      </c>
      <c r="D279" s="20">
        <v>0</v>
      </c>
      <c r="E279" s="20">
        <v>155</v>
      </c>
      <c r="F279" s="96" t="s">
        <v>19237</v>
      </c>
      <c r="G279" s="20" t="s">
        <v>2281</v>
      </c>
      <c r="H279" s="20" t="s">
        <v>2282</v>
      </c>
      <c r="I279" s="20" t="s">
        <v>2283</v>
      </c>
      <c r="J279" s="20" t="s">
        <v>2284</v>
      </c>
      <c r="K279" s="20" t="s">
        <v>2285</v>
      </c>
      <c r="L279" s="20" t="s">
        <v>2286</v>
      </c>
      <c r="M279" s="20" t="s">
        <v>1843</v>
      </c>
      <c r="N279" s="20" t="s">
        <v>2287</v>
      </c>
      <c r="O279" s="20" t="s">
        <v>2288</v>
      </c>
    </row>
    <row r="280" spans="2:15" x14ac:dyDescent="0.35">
      <c r="B280" s="20">
        <v>50</v>
      </c>
      <c r="C280" s="20">
        <v>650</v>
      </c>
      <c r="D280" s="20">
        <v>0</v>
      </c>
      <c r="E280" s="20">
        <v>155</v>
      </c>
      <c r="F280" s="96" t="s">
        <v>19238</v>
      </c>
      <c r="G280" s="20" t="s">
        <v>2289</v>
      </c>
      <c r="H280" s="20" t="s">
        <v>2290</v>
      </c>
      <c r="I280" s="20" t="s">
        <v>2291</v>
      </c>
      <c r="J280" s="20" t="s">
        <v>2292</v>
      </c>
      <c r="K280" s="20" t="s">
        <v>2293</v>
      </c>
      <c r="L280" s="20" t="s">
        <v>2294</v>
      </c>
      <c r="M280" s="20" t="s">
        <v>1401</v>
      </c>
      <c r="N280" s="20" t="s">
        <v>2295</v>
      </c>
      <c r="O280" s="20" t="s">
        <v>2296</v>
      </c>
    </row>
    <row r="281" spans="2:15" x14ac:dyDescent="0.35">
      <c r="B281" s="20">
        <v>60</v>
      </c>
      <c r="C281" s="20">
        <v>650</v>
      </c>
      <c r="D281" s="20">
        <v>0</v>
      </c>
      <c r="E281" s="20">
        <v>155</v>
      </c>
      <c r="F281" s="96" t="s">
        <v>19239</v>
      </c>
      <c r="G281" s="20" t="s">
        <v>2297</v>
      </c>
      <c r="H281" s="20" t="s">
        <v>2298</v>
      </c>
      <c r="I281" s="20" t="s">
        <v>2299</v>
      </c>
      <c r="J281" s="20" t="s">
        <v>2300</v>
      </c>
      <c r="K281" s="20" t="s">
        <v>2301</v>
      </c>
      <c r="L281" s="20" t="s">
        <v>2302</v>
      </c>
      <c r="M281" s="20" t="s">
        <v>1410</v>
      </c>
      <c r="N281" s="20" t="s">
        <v>2303</v>
      </c>
      <c r="O281" s="20" t="s">
        <v>2304</v>
      </c>
    </row>
    <row r="282" spans="2:15" x14ac:dyDescent="0.35">
      <c r="B282" s="20">
        <v>70</v>
      </c>
      <c r="C282" s="20">
        <v>650</v>
      </c>
      <c r="D282" s="20">
        <v>0</v>
      </c>
      <c r="E282" s="20">
        <v>155</v>
      </c>
      <c r="F282" s="96" t="s">
        <v>19240</v>
      </c>
      <c r="G282" s="20" t="s">
        <v>2305</v>
      </c>
      <c r="H282" s="20" t="s">
        <v>2306</v>
      </c>
      <c r="I282" s="20" t="s">
        <v>2307</v>
      </c>
      <c r="J282" s="20" t="s">
        <v>2308</v>
      </c>
      <c r="K282" s="20" t="s">
        <v>2309</v>
      </c>
      <c r="L282" s="20" t="s">
        <v>2310</v>
      </c>
      <c r="M282" s="20" t="s">
        <v>1419</v>
      </c>
      <c r="N282" s="20" t="s">
        <v>2311</v>
      </c>
      <c r="O282" s="20" t="s">
        <v>2312</v>
      </c>
    </row>
    <row r="283" spans="2:15" x14ac:dyDescent="0.35">
      <c r="B283" s="20">
        <v>50</v>
      </c>
      <c r="C283" s="20">
        <v>550</v>
      </c>
      <c r="D283" s="20">
        <v>3</v>
      </c>
      <c r="E283" s="20">
        <v>155</v>
      </c>
      <c r="F283" s="96" t="s">
        <v>19241</v>
      </c>
      <c r="G283" s="20" t="s">
        <v>2313</v>
      </c>
      <c r="H283" s="20" t="s">
        <v>2314</v>
      </c>
      <c r="I283" s="20" t="s">
        <v>2315</v>
      </c>
      <c r="J283" s="20" t="s">
        <v>2316</v>
      </c>
      <c r="K283" s="20" t="s">
        <v>2317</v>
      </c>
      <c r="L283" s="20" t="s">
        <v>2318</v>
      </c>
      <c r="M283" s="20" t="s">
        <v>982</v>
      </c>
      <c r="N283" s="20" t="s">
        <v>2319</v>
      </c>
      <c r="O283" s="20" t="s">
        <v>2320</v>
      </c>
    </row>
    <row r="284" spans="2:15" x14ac:dyDescent="0.35">
      <c r="B284" s="20">
        <v>60</v>
      </c>
      <c r="C284" s="20">
        <v>550</v>
      </c>
      <c r="D284" s="20">
        <v>3</v>
      </c>
      <c r="E284" s="20">
        <v>155</v>
      </c>
      <c r="F284" s="96" t="s">
        <v>19242</v>
      </c>
      <c r="G284" s="20" t="s">
        <v>2321</v>
      </c>
      <c r="H284" s="20" t="s">
        <v>2322</v>
      </c>
      <c r="I284" s="20" t="s">
        <v>2323</v>
      </c>
      <c r="J284" s="20" t="s">
        <v>2324</v>
      </c>
      <c r="K284" s="20" t="s">
        <v>2325</v>
      </c>
      <c r="L284" s="20" t="s">
        <v>2326</v>
      </c>
      <c r="M284" s="20" t="s">
        <v>1884</v>
      </c>
      <c r="N284" s="20" t="s">
        <v>2327</v>
      </c>
      <c r="O284" s="20" t="s">
        <v>2328</v>
      </c>
    </row>
    <row r="285" spans="2:15" x14ac:dyDescent="0.35">
      <c r="B285" s="20">
        <v>70</v>
      </c>
      <c r="C285" s="20">
        <v>550</v>
      </c>
      <c r="D285" s="20">
        <v>3</v>
      </c>
      <c r="E285" s="20">
        <v>155</v>
      </c>
      <c r="F285" s="96" t="s">
        <v>19243</v>
      </c>
      <c r="G285" s="20" t="s">
        <v>2329</v>
      </c>
      <c r="H285" s="20" t="s">
        <v>2330</v>
      </c>
      <c r="I285" s="20" t="s">
        <v>2331</v>
      </c>
      <c r="J285" s="20" t="s">
        <v>2332</v>
      </c>
      <c r="K285" s="20" t="s">
        <v>2333</v>
      </c>
      <c r="L285" s="20" t="s">
        <v>2334</v>
      </c>
      <c r="M285" s="20" t="s">
        <v>1817</v>
      </c>
      <c r="N285" s="20" t="s">
        <v>2335</v>
      </c>
      <c r="O285" s="20" t="s">
        <v>2336</v>
      </c>
    </row>
    <row r="286" spans="2:15" x14ac:dyDescent="0.3">
      <c r="B286" s="20">
        <v>50</v>
      </c>
      <c r="C286" s="20">
        <v>600</v>
      </c>
      <c r="D286" s="20">
        <v>3</v>
      </c>
      <c r="E286" s="20">
        <v>155</v>
      </c>
      <c r="F286" s="97">
        <v>0</v>
      </c>
      <c r="G286" s="20" t="s">
        <v>2337</v>
      </c>
      <c r="H286" s="20" t="s">
        <v>2338</v>
      </c>
      <c r="I286" s="20" t="s">
        <v>2339</v>
      </c>
      <c r="J286" s="20" t="s">
        <v>2340</v>
      </c>
      <c r="K286" s="20" t="s">
        <v>2341</v>
      </c>
      <c r="L286" s="20" t="s">
        <v>2342</v>
      </c>
      <c r="M286" s="20" t="s">
        <v>1007</v>
      </c>
      <c r="N286" s="20" t="s">
        <v>2343</v>
      </c>
      <c r="O286" s="20" t="s">
        <v>2344</v>
      </c>
    </row>
    <row r="287" spans="2:15" x14ac:dyDescent="0.35">
      <c r="B287" s="20">
        <v>60</v>
      </c>
      <c r="C287" s="20">
        <v>600</v>
      </c>
      <c r="D287" s="20">
        <v>3</v>
      </c>
      <c r="E287" s="20">
        <v>155</v>
      </c>
      <c r="F287" s="96" t="s">
        <v>19244</v>
      </c>
      <c r="G287" s="20" t="s">
        <v>2345</v>
      </c>
      <c r="H287" s="20" t="s">
        <v>2346</v>
      </c>
      <c r="I287" s="20" t="s">
        <v>2347</v>
      </c>
      <c r="J287" s="20" t="s">
        <v>2348</v>
      </c>
      <c r="K287" s="20" t="s">
        <v>2349</v>
      </c>
      <c r="L287" s="20" t="s">
        <v>2350</v>
      </c>
      <c r="M287" s="20" t="s">
        <v>1909</v>
      </c>
      <c r="N287" s="20" t="s">
        <v>2351</v>
      </c>
      <c r="O287" s="20" t="s">
        <v>2352</v>
      </c>
    </row>
    <row r="288" spans="2:15" x14ac:dyDescent="0.35">
      <c r="B288" s="20">
        <v>70</v>
      </c>
      <c r="C288" s="20">
        <v>600</v>
      </c>
      <c r="D288" s="20">
        <v>3</v>
      </c>
      <c r="E288" s="20">
        <v>155</v>
      </c>
      <c r="F288" s="96" t="s">
        <v>19245</v>
      </c>
      <c r="G288" s="20" t="s">
        <v>2353</v>
      </c>
      <c r="H288" s="20" t="s">
        <v>2354</v>
      </c>
      <c r="I288" s="20" t="s">
        <v>2355</v>
      </c>
      <c r="J288" s="20" t="s">
        <v>2356</v>
      </c>
      <c r="K288" s="20" t="s">
        <v>2357</v>
      </c>
      <c r="L288" s="20" t="s">
        <v>2358</v>
      </c>
      <c r="M288" s="20" t="s">
        <v>1843</v>
      </c>
      <c r="N288" s="20" t="s">
        <v>2359</v>
      </c>
      <c r="O288" s="20" t="s">
        <v>2360</v>
      </c>
    </row>
    <row r="289" spans="2:15" x14ac:dyDescent="0.35">
      <c r="B289" s="20">
        <v>50</v>
      </c>
      <c r="C289" s="20">
        <v>650</v>
      </c>
      <c r="D289" s="20">
        <v>3</v>
      </c>
      <c r="E289" s="20">
        <v>155</v>
      </c>
      <c r="F289" s="96" t="s">
        <v>19246</v>
      </c>
      <c r="G289" s="20" t="s">
        <v>2361</v>
      </c>
      <c r="H289" s="20" t="s">
        <v>2362</v>
      </c>
      <c r="I289" s="20" t="s">
        <v>2363</v>
      </c>
      <c r="J289" s="20" t="s">
        <v>2364</v>
      </c>
      <c r="K289" s="20" t="s">
        <v>2365</v>
      </c>
      <c r="L289" s="20" t="s">
        <v>2366</v>
      </c>
      <c r="M289" s="20" t="s">
        <v>1476</v>
      </c>
      <c r="N289" s="20" t="s">
        <v>2367</v>
      </c>
      <c r="O289" s="20" t="s">
        <v>2368</v>
      </c>
    </row>
    <row r="290" spans="2:15" x14ac:dyDescent="0.35">
      <c r="B290" s="20">
        <v>60</v>
      </c>
      <c r="C290" s="20">
        <v>650</v>
      </c>
      <c r="D290" s="20">
        <v>3</v>
      </c>
      <c r="E290" s="20">
        <v>155</v>
      </c>
      <c r="F290" s="96" t="s">
        <v>19247</v>
      </c>
      <c r="G290" s="20" t="s">
        <v>2369</v>
      </c>
      <c r="H290" s="20" t="s">
        <v>2370</v>
      </c>
      <c r="I290" s="20" t="s">
        <v>2371</v>
      </c>
      <c r="J290" s="20" t="s">
        <v>2372</v>
      </c>
      <c r="K290" s="20" t="s">
        <v>2373</v>
      </c>
      <c r="L290" s="20" t="s">
        <v>2374</v>
      </c>
      <c r="M290" s="20" t="s">
        <v>1485</v>
      </c>
      <c r="N290" s="20" t="s">
        <v>2375</v>
      </c>
      <c r="O290" s="20" t="s">
        <v>2376</v>
      </c>
    </row>
    <row r="291" spans="2:15" x14ac:dyDescent="0.35">
      <c r="B291" s="20">
        <v>70</v>
      </c>
      <c r="C291" s="20">
        <v>650</v>
      </c>
      <c r="D291" s="20">
        <v>3</v>
      </c>
      <c r="E291" s="20">
        <v>155</v>
      </c>
      <c r="F291" s="96" t="s">
        <v>19248</v>
      </c>
      <c r="G291" s="20" t="s">
        <v>2377</v>
      </c>
      <c r="H291" s="20" t="s">
        <v>2378</v>
      </c>
      <c r="I291" s="20" t="s">
        <v>2379</v>
      </c>
      <c r="J291" s="20" t="s">
        <v>2380</v>
      </c>
      <c r="K291" s="20" t="s">
        <v>2381</v>
      </c>
      <c r="L291" s="20" t="s">
        <v>2382</v>
      </c>
      <c r="M291" s="20" t="s">
        <v>1419</v>
      </c>
      <c r="N291" s="20" t="s">
        <v>2383</v>
      </c>
      <c r="O291" s="20" t="s">
        <v>2384</v>
      </c>
    </row>
    <row r="292" spans="2:15" x14ac:dyDescent="0.35">
      <c r="B292" s="20">
        <v>50</v>
      </c>
      <c r="C292" s="20">
        <v>550</v>
      </c>
      <c r="D292" s="20">
        <v>6</v>
      </c>
      <c r="E292" s="20">
        <v>155</v>
      </c>
      <c r="F292" s="96" t="s">
        <v>19249</v>
      </c>
      <c r="G292" s="20" t="s">
        <v>2385</v>
      </c>
      <c r="H292" s="20" t="s">
        <v>2386</v>
      </c>
      <c r="I292" s="20" t="s">
        <v>2387</v>
      </c>
      <c r="J292" s="20" t="s">
        <v>2388</v>
      </c>
      <c r="K292" s="20" t="s">
        <v>2389</v>
      </c>
      <c r="L292" s="20" t="s">
        <v>2390</v>
      </c>
      <c r="M292" s="20" t="s">
        <v>1056</v>
      </c>
      <c r="N292" s="20" t="s">
        <v>2391</v>
      </c>
      <c r="O292" s="20" t="s">
        <v>2392</v>
      </c>
    </row>
    <row r="293" spans="2:15" x14ac:dyDescent="0.35">
      <c r="B293" s="20">
        <v>60</v>
      </c>
      <c r="C293" s="20">
        <v>550</v>
      </c>
      <c r="D293" s="20">
        <v>6</v>
      </c>
      <c r="E293" s="20">
        <v>155</v>
      </c>
      <c r="F293" s="96" t="s">
        <v>19250</v>
      </c>
      <c r="G293" s="20" t="s">
        <v>2393</v>
      </c>
      <c r="H293" s="20" t="s">
        <v>2394</v>
      </c>
      <c r="I293" s="20" t="s">
        <v>2395</v>
      </c>
      <c r="J293" s="20" t="s">
        <v>2396</v>
      </c>
      <c r="K293" s="20" t="s">
        <v>2397</v>
      </c>
      <c r="L293" s="20" t="s">
        <v>2398</v>
      </c>
      <c r="M293" s="20" t="s">
        <v>1884</v>
      </c>
      <c r="N293" s="20" t="s">
        <v>2399</v>
      </c>
      <c r="O293" s="20" t="s">
        <v>2400</v>
      </c>
    </row>
    <row r="294" spans="2:15" x14ac:dyDescent="0.35">
      <c r="B294" s="20">
        <v>70</v>
      </c>
      <c r="C294" s="20">
        <v>550</v>
      </c>
      <c r="D294" s="20">
        <v>6</v>
      </c>
      <c r="E294" s="20">
        <v>155</v>
      </c>
      <c r="F294" s="96" t="s">
        <v>19251</v>
      </c>
      <c r="G294" s="20" t="s">
        <v>2401</v>
      </c>
      <c r="H294" s="20" t="s">
        <v>2402</v>
      </c>
      <c r="I294" s="20" t="s">
        <v>2403</v>
      </c>
      <c r="J294" s="20" t="s">
        <v>2404</v>
      </c>
      <c r="K294" s="20" t="s">
        <v>2405</v>
      </c>
      <c r="L294" s="20" t="s">
        <v>2406</v>
      </c>
      <c r="M294" s="20" t="s">
        <v>1966</v>
      </c>
      <c r="N294" s="20" t="s">
        <v>2407</v>
      </c>
      <c r="O294" s="20" t="s">
        <v>2408</v>
      </c>
    </row>
    <row r="295" spans="2:15" x14ac:dyDescent="0.35">
      <c r="B295" s="20">
        <v>50</v>
      </c>
      <c r="C295" s="20">
        <v>600</v>
      </c>
      <c r="D295" s="20">
        <v>6</v>
      </c>
      <c r="E295" s="20">
        <v>155</v>
      </c>
      <c r="F295" s="96" t="s">
        <v>19252</v>
      </c>
      <c r="G295" s="20" t="s">
        <v>2409</v>
      </c>
      <c r="H295" s="20" t="s">
        <v>2410</v>
      </c>
      <c r="I295" s="20" t="s">
        <v>2411</v>
      </c>
      <c r="J295" s="20" t="s">
        <v>2412</v>
      </c>
      <c r="K295" s="20" t="s">
        <v>2413</v>
      </c>
      <c r="L295" s="20" t="s">
        <v>2414</v>
      </c>
      <c r="M295" s="20" t="s">
        <v>1081</v>
      </c>
      <c r="N295" s="20" t="s">
        <v>2415</v>
      </c>
      <c r="O295" s="20" t="s">
        <v>2416</v>
      </c>
    </row>
    <row r="296" spans="2:15" x14ac:dyDescent="0.35">
      <c r="B296" s="20">
        <v>60</v>
      </c>
      <c r="C296" s="20">
        <v>600</v>
      </c>
      <c r="D296" s="20">
        <v>6</v>
      </c>
      <c r="E296" s="20">
        <v>155</v>
      </c>
      <c r="F296" s="96" t="s">
        <v>19253</v>
      </c>
      <c r="G296" s="20" t="s">
        <v>2417</v>
      </c>
      <c r="H296" s="20" t="s">
        <v>2418</v>
      </c>
      <c r="I296" s="20" t="s">
        <v>2419</v>
      </c>
      <c r="J296" s="20" t="s">
        <v>2420</v>
      </c>
      <c r="K296" s="20" t="s">
        <v>2421</v>
      </c>
      <c r="L296" s="20" t="s">
        <v>2422</v>
      </c>
      <c r="M296" s="20" t="s">
        <v>1909</v>
      </c>
      <c r="N296" s="20" t="s">
        <v>2423</v>
      </c>
      <c r="O296" s="20" t="s">
        <v>2424</v>
      </c>
    </row>
    <row r="297" spans="2:15" x14ac:dyDescent="0.35">
      <c r="B297" s="20">
        <v>70</v>
      </c>
      <c r="C297" s="20">
        <v>600</v>
      </c>
      <c r="D297" s="20">
        <v>6</v>
      </c>
      <c r="E297" s="20">
        <v>155</v>
      </c>
      <c r="F297" s="96" t="s">
        <v>19254</v>
      </c>
      <c r="G297" s="20" t="s">
        <v>2425</v>
      </c>
      <c r="H297" s="20" t="s">
        <v>2426</v>
      </c>
      <c r="I297" s="20" t="s">
        <v>2427</v>
      </c>
      <c r="J297" s="20" t="s">
        <v>2428</v>
      </c>
      <c r="K297" s="20" t="s">
        <v>2429</v>
      </c>
      <c r="L297" s="20" t="s">
        <v>2430</v>
      </c>
      <c r="M297" s="20" t="s">
        <v>1991</v>
      </c>
      <c r="N297" s="20" t="s">
        <v>2431</v>
      </c>
      <c r="O297" s="20" t="s">
        <v>2432</v>
      </c>
    </row>
    <row r="298" spans="2:15" x14ac:dyDescent="0.35">
      <c r="B298" s="20">
        <v>50</v>
      </c>
      <c r="C298" s="20">
        <v>650</v>
      </c>
      <c r="D298" s="20">
        <v>6</v>
      </c>
      <c r="E298" s="20">
        <v>155</v>
      </c>
      <c r="F298" s="96" t="s">
        <v>19255</v>
      </c>
      <c r="G298" s="20" t="s">
        <v>2433</v>
      </c>
      <c r="H298" s="20" t="s">
        <v>2434</v>
      </c>
      <c r="I298" s="20" t="s">
        <v>2435</v>
      </c>
      <c r="J298" s="20" t="s">
        <v>2436</v>
      </c>
      <c r="K298" s="20" t="s">
        <v>2437</v>
      </c>
      <c r="L298" s="20" t="s">
        <v>2438</v>
      </c>
      <c r="M298" s="20" t="s">
        <v>1550</v>
      </c>
      <c r="N298" s="20" t="s">
        <v>2439</v>
      </c>
      <c r="O298" s="20" t="s">
        <v>2440</v>
      </c>
    </row>
    <row r="299" spans="2:15" x14ac:dyDescent="0.35">
      <c r="B299" s="20">
        <v>60</v>
      </c>
      <c r="C299" s="20">
        <v>650</v>
      </c>
      <c r="D299" s="20">
        <v>6</v>
      </c>
      <c r="E299" s="20">
        <v>155</v>
      </c>
      <c r="F299" s="96" t="s">
        <v>19256</v>
      </c>
      <c r="G299" s="20" t="s">
        <v>2441</v>
      </c>
      <c r="H299" s="20" t="s">
        <v>2442</v>
      </c>
      <c r="I299" s="20" t="s">
        <v>2443</v>
      </c>
      <c r="J299" s="20" t="s">
        <v>2444</v>
      </c>
      <c r="K299" s="20" t="s">
        <v>2445</v>
      </c>
      <c r="L299" s="20" t="s">
        <v>2446</v>
      </c>
      <c r="M299" s="20" t="s">
        <v>1559</v>
      </c>
      <c r="N299" s="20" t="s">
        <v>2447</v>
      </c>
      <c r="O299" s="20" t="s">
        <v>2448</v>
      </c>
    </row>
    <row r="300" spans="2:15" x14ac:dyDescent="0.35">
      <c r="B300" s="20">
        <v>70</v>
      </c>
      <c r="C300" s="20">
        <v>650</v>
      </c>
      <c r="D300" s="20">
        <v>6</v>
      </c>
      <c r="E300" s="20">
        <v>155</v>
      </c>
      <c r="F300" s="96" t="s">
        <v>19257</v>
      </c>
      <c r="G300" s="20" t="s">
        <v>2449</v>
      </c>
      <c r="H300" s="20" t="s">
        <v>2450</v>
      </c>
      <c r="I300" s="20" t="s">
        <v>2451</v>
      </c>
      <c r="J300" s="20" t="s">
        <v>2452</v>
      </c>
      <c r="K300" s="20" t="s">
        <v>2453</v>
      </c>
      <c r="L300" s="20" t="s">
        <v>2454</v>
      </c>
      <c r="M300" s="20" t="s">
        <v>1568</v>
      </c>
      <c r="N300" s="20" t="s">
        <v>2455</v>
      </c>
      <c r="O300" s="20" t="s">
        <v>2456</v>
      </c>
    </row>
    <row r="301" spans="2:15" x14ac:dyDescent="0.35">
      <c r="B301" s="20">
        <v>50</v>
      </c>
      <c r="C301" s="20">
        <v>550</v>
      </c>
      <c r="D301" s="20">
        <v>9</v>
      </c>
      <c r="E301" s="20">
        <v>155</v>
      </c>
      <c r="F301" s="96" t="s">
        <v>19258</v>
      </c>
      <c r="G301" s="20" t="s">
        <v>2457</v>
      </c>
      <c r="H301" s="20" t="s">
        <v>2458</v>
      </c>
      <c r="I301" s="20" t="s">
        <v>2459</v>
      </c>
      <c r="J301" s="20" t="s">
        <v>2460</v>
      </c>
      <c r="K301" s="20" t="s">
        <v>2461</v>
      </c>
      <c r="L301" s="20" t="s">
        <v>2462</v>
      </c>
      <c r="M301" s="20" t="s">
        <v>1130</v>
      </c>
      <c r="N301" s="20" t="s">
        <v>2463</v>
      </c>
      <c r="O301" s="20" t="s">
        <v>2464</v>
      </c>
    </row>
    <row r="302" spans="2:15" x14ac:dyDescent="0.35">
      <c r="B302" s="20">
        <v>60</v>
      </c>
      <c r="C302" s="20">
        <v>550</v>
      </c>
      <c r="D302" s="20">
        <v>9</v>
      </c>
      <c r="E302" s="20">
        <v>155</v>
      </c>
      <c r="F302" s="96" t="s">
        <v>19259</v>
      </c>
      <c r="G302" s="20" t="s">
        <v>2465</v>
      </c>
      <c r="H302" s="20" t="s">
        <v>2466</v>
      </c>
      <c r="I302" s="20" t="s">
        <v>2467</v>
      </c>
      <c r="J302" s="20" t="s">
        <v>2468</v>
      </c>
      <c r="K302" s="20" t="s">
        <v>2469</v>
      </c>
      <c r="L302" s="20" t="s">
        <v>2470</v>
      </c>
      <c r="M302" s="20" t="s">
        <v>2032</v>
      </c>
      <c r="N302" s="20" t="s">
        <v>2471</v>
      </c>
      <c r="O302" s="20" t="s">
        <v>2472</v>
      </c>
    </row>
    <row r="303" spans="2:15" x14ac:dyDescent="0.35">
      <c r="B303" s="20">
        <v>70</v>
      </c>
      <c r="C303" s="20">
        <v>550</v>
      </c>
      <c r="D303" s="20">
        <v>9</v>
      </c>
      <c r="E303" s="20">
        <v>155</v>
      </c>
      <c r="F303" s="96" t="s">
        <v>19260</v>
      </c>
      <c r="G303" s="20" t="s">
        <v>2473</v>
      </c>
      <c r="H303" s="20" t="s">
        <v>2474</v>
      </c>
      <c r="I303" s="20" t="s">
        <v>2475</v>
      </c>
      <c r="J303" s="20" t="s">
        <v>2476</v>
      </c>
      <c r="K303" s="20" t="s">
        <v>2477</v>
      </c>
      <c r="L303" s="20" t="s">
        <v>2478</v>
      </c>
      <c r="M303" s="20" t="s">
        <v>1966</v>
      </c>
      <c r="N303" s="20" t="s">
        <v>2479</v>
      </c>
      <c r="O303" s="20" t="s">
        <v>2480</v>
      </c>
    </row>
    <row r="304" spans="2:15" x14ac:dyDescent="0.35">
      <c r="B304" s="20">
        <v>50</v>
      </c>
      <c r="C304" s="20">
        <v>600</v>
      </c>
      <c r="D304" s="20">
        <v>9</v>
      </c>
      <c r="E304" s="20">
        <v>155</v>
      </c>
      <c r="F304" s="96" t="s">
        <v>19261</v>
      </c>
      <c r="G304" s="20" t="s">
        <v>2481</v>
      </c>
      <c r="H304" s="20" t="s">
        <v>2482</v>
      </c>
      <c r="I304" s="20" t="s">
        <v>2483</v>
      </c>
      <c r="J304" s="20" t="s">
        <v>2484</v>
      </c>
      <c r="K304" s="20" t="s">
        <v>2485</v>
      </c>
      <c r="L304" s="20" t="s">
        <v>2486</v>
      </c>
      <c r="M304" s="20" t="s">
        <v>1155</v>
      </c>
      <c r="N304" s="20" t="s">
        <v>2487</v>
      </c>
      <c r="O304" s="20" t="s">
        <v>2488</v>
      </c>
    </row>
    <row r="305" spans="2:15" x14ac:dyDescent="0.35">
      <c r="B305" s="20">
        <v>60</v>
      </c>
      <c r="C305" s="20">
        <v>600</v>
      </c>
      <c r="D305" s="20">
        <v>9</v>
      </c>
      <c r="E305" s="20">
        <v>155</v>
      </c>
      <c r="F305" s="96" t="s">
        <v>19262</v>
      </c>
      <c r="G305" s="20" t="s">
        <v>2489</v>
      </c>
      <c r="H305" s="20" t="s">
        <v>2490</v>
      </c>
      <c r="I305" s="20" t="s">
        <v>2491</v>
      </c>
      <c r="J305" s="20" t="s">
        <v>2492</v>
      </c>
      <c r="K305" s="20" t="s">
        <v>2493</v>
      </c>
      <c r="L305" s="20" t="s">
        <v>2494</v>
      </c>
      <c r="M305" s="20" t="s">
        <v>2032</v>
      </c>
      <c r="N305" s="20" t="s">
        <v>2495</v>
      </c>
      <c r="O305" s="20" t="s">
        <v>2496</v>
      </c>
    </row>
    <row r="306" spans="2:15" x14ac:dyDescent="0.3">
      <c r="B306" s="20">
        <v>70</v>
      </c>
      <c r="C306" s="20">
        <v>600</v>
      </c>
      <c r="D306" s="20">
        <v>9</v>
      </c>
      <c r="E306" s="20">
        <v>155</v>
      </c>
      <c r="F306" s="97">
        <v>0</v>
      </c>
      <c r="G306" s="20" t="s">
        <v>2497</v>
      </c>
      <c r="H306" s="20" t="s">
        <v>2498</v>
      </c>
      <c r="I306" s="20" t="s">
        <v>2499</v>
      </c>
      <c r="J306" s="20" t="s">
        <v>2500</v>
      </c>
      <c r="K306" s="20" t="s">
        <v>2501</v>
      </c>
      <c r="L306" s="20" t="s">
        <v>2502</v>
      </c>
      <c r="M306" s="20" t="s">
        <v>1991</v>
      </c>
      <c r="N306" s="20" t="s">
        <v>2503</v>
      </c>
      <c r="O306" s="20" t="s">
        <v>2504</v>
      </c>
    </row>
    <row r="307" spans="2:15" x14ac:dyDescent="0.35">
      <c r="B307" s="20">
        <v>50</v>
      </c>
      <c r="C307" s="20">
        <v>650</v>
      </c>
      <c r="D307" s="20">
        <v>9</v>
      </c>
      <c r="E307" s="20">
        <v>155</v>
      </c>
      <c r="F307" s="96" t="s">
        <v>19263</v>
      </c>
      <c r="G307" s="20" t="s">
        <v>2505</v>
      </c>
      <c r="H307" s="20" t="s">
        <v>2506</v>
      </c>
      <c r="I307" s="20" t="s">
        <v>2507</v>
      </c>
      <c r="J307" s="20" t="s">
        <v>2508</v>
      </c>
      <c r="K307" s="20" t="s">
        <v>2509</v>
      </c>
      <c r="L307" s="20" t="s">
        <v>2510</v>
      </c>
      <c r="M307" s="20" t="s">
        <v>1625</v>
      </c>
      <c r="N307" s="20" t="s">
        <v>2511</v>
      </c>
      <c r="O307" s="20" t="s">
        <v>2512</v>
      </c>
    </row>
    <row r="308" spans="2:15" x14ac:dyDescent="0.35">
      <c r="B308" s="20">
        <v>60</v>
      </c>
      <c r="C308" s="20">
        <v>650</v>
      </c>
      <c r="D308" s="20">
        <v>9</v>
      </c>
      <c r="E308" s="20">
        <v>155</v>
      </c>
      <c r="F308" s="96" t="s">
        <v>19264</v>
      </c>
      <c r="G308" s="20" t="s">
        <v>2513</v>
      </c>
      <c r="H308" s="20" t="s">
        <v>2514</v>
      </c>
      <c r="I308" s="20" t="s">
        <v>2515</v>
      </c>
      <c r="J308" s="20" t="s">
        <v>2516</v>
      </c>
      <c r="K308" s="20" t="s">
        <v>2517</v>
      </c>
      <c r="L308" s="20" t="s">
        <v>2518</v>
      </c>
      <c r="M308" s="20" t="s">
        <v>2519</v>
      </c>
      <c r="N308" s="20" t="s">
        <v>2520</v>
      </c>
      <c r="O308" s="20" t="s">
        <v>2521</v>
      </c>
    </row>
    <row r="309" spans="2:15" x14ac:dyDescent="0.35">
      <c r="B309" s="20">
        <v>70</v>
      </c>
      <c r="C309" s="20">
        <v>650</v>
      </c>
      <c r="D309" s="20">
        <v>9</v>
      </c>
      <c r="E309" s="20">
        <v>155</v>
      </c>
      <c r="F309" s="96" t="s">
        <v>19265</v>
      </c>
      <c r="G309" s="20" t="s">
        <v>2522</v>
      </c>
      <c r="H309" s="20" t="s">
        <v>2523</v>
      </c>
      <c r="I309" s="20" t="s">
        <v>2524</v>
      </c>
      <c r="J309" s="20" t="s">
        <v>2525</v>
      </c>
      <c r="K309" s="20" t="s">
        <v>2526</v>
      </c>
      <c r="L309" s="20" t="s">
        <v>2527</v>
      </c>
      <c r="M309" s="20" t="s">
        <v>2528</v>
      </c>
      <c r="N309" s="20" t="s">
        <v>2529</v>
      </c>
      <c r="O309" s="20" t="s">
        <v>2530</v>
      </c>
    </row>
    <row r="310" spans="2:15" x14ac:dyDescent="0.35">
      <c r="B310" s="20">
        <v>50</v>
      </c>
      <c r="C310" s="20">
        <v>550</v>
      </c>
      <c r="D310" s="20">
        <v>12</v>
      </c>
      <c r="E310" s="20">
        <v>155</v>
      </c>
      <c r="F310" s="96" t="s">
        <v>19266</v>
      </c>
      <c r="G310" s="20" t="s">
        <v>2531</v>
      </c>
      <c r="H310" s="20" t="s">
        <v>2532</v>
      </c>
      <c r="I310" s="20" t="s">
        <v>2533</v>
      </c>
      <c r="J310" s="20" t="s">
        <v>2534</v>
      </c>
      <c r="K310" s="20" t="s">
        <v>2535</v>
      </c>
      <c r="L310" s="20" t="s">
        <v>2536</v>
      </c>
      <c r="M310" s="20" t="s">
        <v>1204</v>
      </c>
      <c r="N310" s="20" t="s">
        <v>2537</v>
      </c>
      <c r="O310" s="20" t="s">
        <v>2538</v>
      </c>
    </row>
    <row r="311" spans="2:15" x14ac:dyDescent="0.35">
      <c r="B311" s="20">
        <v>60</v>
      </c>
      <c r="C311" s="20">
        <v>550</v>
      </c>
      <c r="D311" s="20">
        <v>12</v>
      </c>
      <c r="E311" s="20">
        <v>155</v>
      </c>
      <c r="F311" s="96" t="s">
        <v>19267</v>
      </c>
      <c r="G311" s="20" t="s">
        <v>2539</v>
      </c>
      <c r="H311" s="20" t="s">
        <v>2540</v>
      </c>
      <c r="I311" s="20" t="s">
        <v>2541</v>
      </c>
      <c r="J311" s="20" t="s">
        <v>2542</v>
      </c>
      <c r="K311" s="20" t="s">
        <v>2543</v>
      </c>
      <c r="L311" s="20" t="s">
        <v>2544</v>
      </c>
      <c r="M311" s="20" t="s">
        <v>2106</v>
      </c>
      <c r="N311" s="20" t="s">
        <v>2545</v>
      </c>
      <c r="O311" s="20" t="s">
        <v>2546</v>
      </c>
    </row>
    <row r="312" spans="2:15" x14ac:dyDescent="0.35">
      <c r="B312" s="20">
        <v>70</v>
      </c>
      <c r="C312" s="20">
        <v>550</v>
      </c>
      <c r="D312" s="20">
        <v>12</v>
      </c>
      <c r="E312" s="20">
        <v>155</v>
      </c>
      <c r="F312" s="96" t="s">
        <v>19268</v>
      </c>
      <c r="G312" s="20" t="s">
        <v>2547</v>
      </c>
      <c r="H312" s="20" t="s">
        <v>2548</v>
      </c>
      <c r="I312" s="20" t="s">
        <v>2549</v>
      </c>
      <c r="J312" s="20" t="s">
        <v>2550</v>
      </c>
      <c r="K312" s="20" t="s">
        <v>2551</v>
      </c>
      <c r="L312" s="20" t="s">
        <v>2552</v>
      </c>
      <c r="M312" s="20" t="s">
        <v>2115</v>
      </c>
      <c r="N312" s="20" t="s">
        <v>2553</v>
      </c>
      <c r="O312" s="20" t="s">
        <v>2554</v>
      </c>
    </row>
    <row r="313" spans="2:15" x14ac:dyDescent="0.35">
      <c r="B313" s="20">
        <v>50</v>
      </c>
      <c r="C313" s="20">
        <v>600</v>
      </c>
      <c r="D313" s="20">
        <v>12</v>
      </c>
      <c r="E313" s="20">
        <v>155</v>
      </c>
      <c r="F313" s="96" t="s">
        <v>19269</v>
      </c>
      <c r="G313" s="20" t="s">
        <v>2555</v>
      </c>
      <c r="H313" s="20" t="s">
        <v>2556</v>
      </c>
      <c r="I313" s="20" t="s">
        <v>2557</v>
      </c>
      <c r="J313" s="20" t="s">
        <v>2558</v>
      </c>
      <c r="K313" s="20" t="s">
        <v>2559</v>
      </c>
      <c r="L313" s="20" t="s">
        <v>2560</v>
      </c>
      <c r="M313" s="20" t="s">
        <v>1204</v>
      </c>
      <c r="N313" s="20" t="s">
        <v>2561</v>
      </c>
      <c r="O313" s="20" t="s">
        <v>2562</v>
      </c>
    </row>
    <row r="314" spans="2:15" x14ac:dyDescent="0.35">
      <c r="B314" s="20">
        <v>60</v>
      </c>
      <c r="C314" s="20">
        <v>600</v>
      </c>
      <c r="D314" s="20">
        <v>12</v>
      </c>
      <c r="E314" s="20">
        <v>155</v>
      </c>
      <c r="F314" s="96" t="s">
        <v>19270</v>
      </c>
      <c r="G314" s="20" t="s">
        <v>2563</v>
      </c>
      <c r="H314" s="20" t="s">
        <v>2564</v>
      </c>
      <c r="I314" s="20" t="s">
        <v>2565</v>
      </c>
      <c r="J314" s="20" t="s">
        <v>2566</v>
      </c>
      <c r="K314" s="20" t="s">
        <v>2567</v>
      </c>
      <c r="L314" s="20" t="s">
        <v>2568</v>
      </c>
      <c r="M314" s="20" t="s">
        <v>2106</v>
      </c>
      <c r="N314" s="20" t="s">
        <v>2569</v>
      </c>
      <c r="O314" s="20" t="s">
        <v>2570</v>
      </c>
    </row>
    <row r="315" spans="2:15" x14ac:dyDescent="0.35">
      <c r="B315" s="20">
        <v>70</v>
      </c>
      <c r="C315" s="20">
        <v>600</v>
      </c>
      <c r="D315" s="20">
        <v>12</v>
      </c>
      <c r="E315" s="20">
        <v>155</v>
      </c>
      <c r="F315" s="96" t="s">
        <v>19271</v>
      </c>
      <c r="G315" s="20" t="s">
        <v>2571</v>
      </c>
      <c r="H315" s="20" t="s">
        <v>2572</v>
      </c>
      <c r="I315" s="20" t="s">
        <v>2573</v>
      </c>
      <c r="J315" s="20" t="s">
        <v>2574</v>
      </c>
      <c r="K315" s="20" t="s">
        <v>2575</v>
      </c>
      <c r="L315" s="20" t="s">
        <v>2576</v>
      </c>
      <c r="M315" s="20" t="s">
        <v>2140</v>
      </c>
      <c r="N315" s="20" t="s">
        <v>2577</v>
      </c>
      <c r="O315" s="20" t="s">
        <v>2578</v>
      </c>
    </row>
    <row r="316" spans="2:15" x14ac:dyDescent="0.3">
      <c r="B316" s="20">
        <v>50</v>
      </c>
      <c r="C316" s="20">
        <v>650</v>
      </c>
      <c r="D316" s="20">
        <v>12</v>
      </c>
      <c r="E316" s="20">
        <v>155</v>
      </c>
      <c r="F316" s="97">
        <v>0</v>
      </c>
      <c r="G316" s="20" t="s">
        <v>2579</v>
      </c>
      <c r="H316" s="20" t="s">
        <v>2580</v>
      </c>
      <c r="I316" s="20" t="s">
        <v>2581</v>
      </c>
      <c r="J316" s="20" t="s">
        <v>2582</v>
      </c>
      <c r="K316" s="20" t="s">
        <v>2583</v>
      </c>
      <c r="L316" s="20" t="s">
        <v>2584</v>
      </c>
      <c r="M316" s="20" t="s">
        <v>1699</v>
      </c>
      <c r="N316" s="20" t="s">
        <v>2585</v>
      </c>
      <c r="O316" s="20" t="s">
        <v>2586</v>
      </c>
    </row>
    <row r="317" spans="2:15" x14ac:dyDescent="0.35">
      <c r="B317" s="20">
        <v>60</v>
      </c>
      <c r="C317" s="20">
        <v>650</v>
      </c>
      <c r="D317" s="20">
        <v>12</v>
      </c>
      <c r="E317" s="20">
        <v>155</v>
      </c>
      <c r="F317" s="96" t="s">
        <v>19272</v>
      </c>
      <c r="G317" s="20" t="s">
        <v>2587</v>
      </c>
      <c r="H317" s="20" t="s">
        <v>2588</v>
      </c>
      <c r="I317" s="20" t="s">
        <v>2589</v>
      </c>
      <c r="J317" s="20" t="s">
        <v>2590</v>
      </c>
      <c r="K317" s="20" t="s">
        <v>2591</v>
      </c>
      <c r="L317" s="20" t="s">
        <v>2592</v>
      </c>
      <c r="M317" s="20" t="s">
        <v>2593</v>
      </c>
      <c r="N317" s="20" t="s">
        <v>2594</v>
      </c>
      <c r="O317" s="20" t="s">
        <v>2595</v>
      </c>
    </row>
    <row r="318" spans="2:15" x14ac:dyDescent="0.35">
      <c r="B318" s="20">
        <v>70</v>
      </c>
      <c r="C318" s="20">
        <v>650</v>
      </c>
      <c r="D318" s="20">
        <v>12</v>
      </c>
      <c r="E318" s="20">
        <v>155</v>
      </c>
      <c r="F318" s="96" t="s">
        <v>19273</v>
      </c>
      <c r="G318" s="20" t="s">
        <v>2596</v>
      </c>
      <c r="H318" s="20" t="s">
        <v>2597</v>
      </c>
      <c r="I318" s="20" t="s">
        <v>2598</v>
      </c>
      <c r="J318" s="20" t="s">
        <v>2599</v>
      </c>
      <c r="K318" s="20" t="s">
        <v>2600</v>
      </c>
      <c r="L318" s="20" t="s">
        <v>2601</v>
      </c>
      <c r="M318" s="20" t="s">
        <v>2602</v>
      </c>
      <c r="N318" s="20" t="s">
        <v>2603</v>
      </c>
      <c r="O318" s="20" t="s">
        <v>2604</v>
      </c>
    </row>
    <row r="319" spans="2:15" x14ac:dyDescent="0.35">
      <c r="B319" s="20">
        <v>50</v>
      </c>
      <c r="C319" s="20">
        <v>550</v>
      </c>
      <c r="D319" s="20">
        <v>15</v>
      </c>
      <c r="E319" s="20">
        <v>155</v>
      </c>
      <c r="F319" s="96" t="s">
        <v>19274</v>
      </c>
      <c r="G319" s="20" t="s">
        <v>2605</v>
      </c>
      <c r="H319" s="20" t="s">
        <v>2606</v>
      </c>
      <c r="I319" s="20" t="s">
        <v>2607</v>
      </c>
      <c r="J319" s="20" t="s">
        <v>2608</v>
      </c>
      <c r="K319" s="20" t="s">
        <v>2609</v>
      </c>
      <c r="L319" s="20" t="s">
        <v>2610</v>
      </c>
      <c r="M319" s="20" t="s">
        <v>1277</v>
      </c>
      <c r="N319" s="20" t="s">
        <v>2611</v>
      </c>
      <c r="O319" s="20" t="s">
        <v>2612</v>
      </c>
    </row>
    <row r="320" spans="2:15" x14ac:dyDescent="0.35">
      <c r="B320" s="20">
        <v>60</v>
      </c>
      <c r="C320" s="20">
        <v>550</v>
      </c>
      <c r="D320" s="20">
        <v>15</v>
      </c>
      <c r="E320" s="20">
        <v>155</v>
      </c>
      <c r="F320" s="96" t="s">
        <v>19275</v>
      </c>
      <c r="G320" s="20" t="s">
        <v>2613</v>
      </c>
      <c r="H320" s="20" t="s">
        <v>2614</v>
      </c>
      <c r="I320" s="20" t="s">
        <v>2615</v>
      </c>
      <c r="J320" s="20" t="s">
        <v>2616</v>
      </c>
      <c r="K320" s="20" t="s">
        <v>2617</v>
      </c>
      <c r="L320" s="20" t="s">
        <v>2618</v>
      </c>
      <c r="M320" s="20" t="s">
        <v>2181</v>
      </c>
      <c r="N320" s="20" t="s">
        <v>2619</v>
      </c>
      <c r="O320" s="20" t="s">
        <v>2620</v>
      </c>
    </row>
    <row r="321" spans="2:15" x14ac:dyDescent="0.35">
      <c r="B321" s="20">
        <v>70</v>
      </c>
      <c r="C321" s="20">
        <v>550</v>
      </c>
      <c r="D321" s="20">
        <v>15</v>
      </c>
      <c r="E321" s="20">
        <v>155</v>
      </c>
      <c r="F321" s="96" t="s">
        <v>19276</v>
      </c>
      <c r="G321" s="20" t="s">
        <v>2621</v>
      </c>
      <c r="H321" s="20" t="s">
        <v>2622</v>
      </c>
      <c r="I321" s="20" t="s">
        <v>2623</v>
      </c>
      <c r="J321" s="20" t="s">
        <v>2624</v>
      </c>
      <c r="K321" s="20" t="s">
        <v>2625</v>
      </c>
      <c r="L321" s="20" t="s">
        <v>2626</v>
      </c>
      <c r="M321" s="20" t="s">
        <v>2115</v>
      </c>
      <c r="N321" s="20" t="s">
        <v>2627</v>
      </c>
      <c r="O321" s="20" t="s">
        <v>2628</v>
      </c>
    </row>
    <row r="322" spans="2:15" x14ac:dyDescent="0.35">
      <c r="B322" s="20">
        <v>50</v>
      </c>
      <c r="C322" s="20">
        <v>600</v>
      </c>
      <c r="D322" s="20">
        <v>15</v>
      </c>
      <c r="E322" s="20">
        <v>155</v>
      </c>
      <c r="F322" s="96" t="s">
        <v>19277</v>
      </c>
      <c r="G322" s="20" t="s">
        <v>2629</v>
      </c>
      <c r="H322" s="20" t="s">
        <v>2630</v>
      </c>
      <c r="I322" s="20" t="s">
        <v>2631</v>
      </c>
      <c r="J322" s="20" t="s">
        <v>2632</v>
      </c>
      <c r="K322" s="20" t="s">
        <v>2633</v>
      </c>
      <c r="L322" s="20" t="s">
        <v>2634</v>
      </c>
      <c r="M322" s="20" t="s">
        <v>1302</v>
      </c>
      <c r="N322" s="20" t="s">
        <v>2635</v>
      </c>
      <c r="O322" s="20" t="s">
        <v>2636</v>
      </c>
    </row>
    <row r="323" spans="2:15" x14ac:dyDescent="0.35">
      <c r="B323" s="20">
        <v>60</v>
      </c>
      <c r="C323" s="20">
        <v>600</v>
      </c>
      <c r="D323" s="20">
        <v>15</v>
      </c>
      <c r="E323" s="20">
        <v>155</v>
      </c>
      <c r="F323" s="96" t="s">
        <v>19278</v>
      </c>
      <c r="G323" s="20" t="s">
        <v>2637</v>
      </c>
      <c r="H323" s="20" t="s">
        <v>2638</v>
      </c>
      <c r="I323" s="20" t="s">
        <v>2639</v>
      </c>
      <c r="J323" s="20" t="s">
        <v>2640</v>
      </c>
      <c r="K323" s="20" t="s">
        <v>2641</v>
      </c>
      <c r="L323" s="20" t="s">
        <v>2642</v>
      </c>
      <c r="M323" s="20" t="s">
        <v>2206</v>
      </c>
      <c r="N323" s="20" t="s">
        <v>2643</v>
      </c>
      <c r="O323" s="20" t="s">
        <v>2644</v>
      </c>
    </row>
    <row r="324" spans="2:15" x14ac:dyDescent="0.35">
      <c r="B324" s="20">
        <v>70</v>
      </c>
      <c r="C324" s="20">
        <v>600</v>
      </c>
      <c r="D324" s="20">
        <v>15</v>
      </c>
      <c r="E324" s="20">
        <v>155</v>
      </c>
      <c r="F324" s="96" t="s">
        <v>19279</v>
      </c>
      <c r="G324" s="20" t="s">
        <v>2645</v>
      </c>
      <c r="H324" s="20" t="s">
        <v>2646</v>
      </c>
      <c r="I324" s="20" t="s">
        <v>2647</v>
      </c>
      <c r="J324" s="20" t="s">
        <v>2648</v>
      </c>
      <c r="K324" s="20" t="s">
        <v>2649</v>
      </c>
      <c r="L324" s="20" t="s">
        <v>2650</v>
      </c>
      <c r="M324" s="20" t="s">
        <v>2140</v>
      </c>
      <c r="N324" s="20" t="s">
        <v>2651</v>
      </c>
      <c r="O324" s="20" t="s">
        <v>2652</v>
      </c>
    </row>
    <row r="325" spans="2:15" x14ac:dyDescent="0.35">
      <c r="B325" s="20">
        <v>50</v>
      </c>
      <c r="C325" s="20">
        <v>650</v>
      </c>
      <c r="D325" s="20">
        <v>15</v>
      </c>
      <c r="E325" s="20">
        <v>155</v>
      </c>
      <c r="F325" s="96" t="s">
        <v>19280</v>
      </c>
      <c r="G325" s="20" t="s">
        <v>2653</v>
      </c>
      <c r="H325" s="20" t="s">
        <v>2654</v>
      </c>
      <c r="I325" s="20" t="s">
        <v>2655</v>
      </c>
      <c r="J325" s="20" t="s">
        <v>2656</v>
      </c>
      <c r="K325" s="20" t="s">
        <v>2657</v>
      </c>
      <c r="L325" s="20" t="s">
        <v>2658</v>
      </c>
      <c r="M325" s="20" t="s">
        <v>1773</v>
      </c>
      <c r="N325" s="20" t="s">
        <v>2659</v>
      </c>
      <c r="O325" s="20" t="s">
        <v>2660</v>
      </c>
    </row>
    <row r="326" spans="2:15" x14ac:dyDescent="0.35">
      <c r="B326" s="20">
        <v>60</v>
      </c>
      <c r="C326" s="20">
        <v>650</v>
      </c>
      <c r="D326" s="20">
        <v>15</v>
      </c>
      <c r="E326" s="20">
        <v>155</v>
      </c>
      <c r="F326" s="96" t="s">
        <v>19281</v>
      </c>
      <c r="G326" s="20" t="s">
        <v>2661</v>
      </c>
      <c r="H326" s="20" t="s">
        <v>2662</v>
      </c>
      <c r="I326" s="20" t="s">
        <v>2663</v>
      </c>
      <c r="J326" s="20" t="s">
        <v>2664</v>
      </c>
      <c r="K326" s="20" t="s">
        <v>2665</v>
      </c>
      <c r="L326" s="20" t="s">
        <v>2666</v>
      </c>
      <c r="M326" s="20" t="s">
        <v>1782</v>
      </c>
      <c r="N326" s="20" t="s">
        <v>2667</v>
      </c>
      <c r="O326" s="20" t="s">
        <v>2668</v>
      </c>
    </row>
    <row r="327" spans="2:15" x14ac:dyDescent="0.35">
      <c r="B327" s="20">
        <v>70</v>
      </c>
      <c r="C327" s="20">
        <v>650</v>
      </c>
      <c r="D327" s="20">
        <v>15</v>
      </c>
      <c r="E327" s="20">
        <v>155</v>
      </c>
      <c r="F327" s="96" t="s">
        <v>19282</v>
      </c>
      <c r="G327" s="20" t="s">
        <v>2669</v>
      </c>
      <c r="H327" s="20" t="s">
        <v>2670</v>
      </c>
      <c r="I327" s="20" t="s">
        <v>2671</v>
      </c>
      <c r="J327" s="20" t="s">
        <v>2672</v>
      </c>
      <c r="K327" s="20" t="s">
        <v>2673</v>
      </c>
      <c r="L327" s="20" t="s">
        <v>2674</v>
      </c>
      <c r="M327" s="20" t="s">
        <v>1791</v>
      </c>
      <c r="N327" s="20" t="s">
        <v>2675</v>
      </c>
      <c r="O327" s="20" t="s">
        <v>2676</v>
      </c>
    </row>
    <row r="328" spans="2:15" x14ac:dyDescent="0.35">
      <c r="B328" s="20">
        <v>50</v>
      </c>
      <c r="C328" s="20">
        <v>550</v>
      </c>
      <c r="D328" s="20">
        <v>0</v>
      </c>
      <c r="E328" s="20">
        <v>168</v>
      </c>
      <c r="F328" s="96" t="s">
        <v>19283</v>
      </c>
      <c r="G328" s="20" t="s">
        <v>2677</v>
      </c>
      <c r="H328" s="20" t="s">
        <v>2678</v>
      </c>
      <c r="I328" s="20" t="s">
        <v>2679</v>
      </c>
      <c r="J328" s="20" t="s">
        <v>2680</v>
      </c>
      <c r="K328" s="20" t="s">
        <v>2681</v>
      </c>
      <c r="L328" s="20" t="s">
        <v>2682</v>
      </c>
      <c r="M328" s="20" t="s">
        <v>905</v>
      </c>
      <c r="N328" s="20" t="s">
        <v>2683</v>
      </c>
      <c r="O328" s="20" t="s">
        <v>2684</v>
      </c>
    </row>
    <row r="329" spans="2:15" x14ac:dyDescent="0.35">
      <c r="B329" s="20">
        <v>60</v>
      </c>
      <c r="C329" s="20">
        <v>550</v>
      </c>
      <c r="D329" s="20">
        <v>0</v>
      </c>
      <c r="E329" s="20">
        <v>168</v>
      </c>
      <c r="F329" s="96" t="s">
        <v>19284</v>
      </c>
      <c r="G329" s="20" t="s">
        <v>2685</v>
      </c>
      <c r="H329" s="20" t="s">
        <v>2686</v>
      </c>
      <c r="I329" s="20" t="s">
        <v>2687</v>
      </c>
      <c r="J329" s="20" t="s">
        <v>2688</v>
      </c>
      <c r="K329" s="20" t="s">
        <v>2689</v>
      </c>
      <c r="L329" s="20" t="s">
        <v>2690</v>
      </c>
      <c r="M329" s="20" t="s">
        <v>1808</v>
      </c>
      <c r="N329" s="20" t="s">
        <v>2691</v>
      </c>
      <c r="O329" s="20" t="s">
        <v>2692</v>
      </c>
    </row>
    <row r="330" spans="2:15" x14ac:dyDescent="0.35">
      <c r="B330" s="20">
        <v>70</v>
      </c>
      <c r="C330" s="20">
        <v>550</v>
      </c>
      <c r="D330" s="20">
        <v>0</v>
      </c>
      <c r="E330" s="20">
        <v>168</v>
      </c>
      <c r="F330" s="96" t="s">
        <v>19285</v>
      </c>
      <c r="G330" s="20" t="s">
        <v>2693</v>
      </c>
      <c r="H330" s="20" t="s">
        <v>2694</v>
      </c>
      <c r="I330" s="20" t="s">
        <v>2695</v>
      </c>
      <c r="J330" s="20" t="s">
        <v>2696</v>
      </c>
      <c r="K330" s="20" t="s">
        <v>2697</v>
      </c>
      <c r="L330" s="20" t="s">
        <v>2698</v>
      </c>
      <c r="M330" s="20" t="s">
        <v>1817</v>
      </c>
      <c r="N330" s="20" t="s">
        <v>2699</v>
      </c>
      <c r="O330" s="20" t="s">
        <v>2700</v>
      </c>
    </row>
    <row r="331" spans="2:15" x14ac:dyDescent="0.35">
      <c r="B331" s="20">
        <v>50</v>
      </c>
      <c r="C331" s="20">
        <v>600</v>
      </c>
      <c r="D331" s="20">
        <v>0</v>
      </c>
      <c r="E331" s="20">
        <v>168</v>
      </c>
      <c r="F331" s="96" t="s">
        <v>19286</v>
      </c>
      <c r="G331" s="20" t="s">
        <v>2701</v>
      </c>
      <c r="H331" s="20" t="s">
        <v>2702</v>
      </c>
      <c r="I331" s="20" t="s">
        <v>2703</v>
      </c>
      <c r="J331" s="20" t="s">
        <v>2704</v>
      </c>
      <c r="K331" s="20" t="s">
        <v>2705</v>
      </c>
      <c r="L331" s="20" t="s">
        <v>2706</v>
      </c>
      <c r="M331" s="20" t="s">
        <v>905</v>
      </c>
      <c r="N331" s="20" t="s">
        <v>2707</v>
      </c>
      <c r="O331" s="20" t="s">
        <v>2708</v>
      </c>
    </row>
    <row r="332" spans="2:15" x14ac:dyDescent="0.35">
      <c r="B332" s="20">
        <v>60</v>
      </c>
      <c r="C332" s="20">
        <v>600</v>
      </c>
      <c r="D332" s="20">
        <v>0</v>
      </c>
      <c r="E332" s="20">
        <v>168</v>
      </c>
      <c r="F332" s="96" t="s">
        <v>19287</v>
      </c>
      <c r="G332" s="20" t="s">
        <v>2709</v>
      </c>
      <c r="H332" s="20" t="s">
        <v>2710</v>
      </c>
      <c r="I332" s="20" t="s">
        <v>2711</v>
      </c>
      <c r="J332" s="20" t="s">
        <v>2712</v>
      </c>
      <c r="K332" s="20" t="s">
        <v>2713</v>
      </c>
      <c r="L332" s="20" t="s">
        <v>2714</v>
      </c>
      <c r="M332" s="20" t="s">
        <v>1834</v>
      </c>
      <c r="N332" s="20" t="s">
        <v>2715</v>
      </c>
      <c r="O332" s="20" t="s">
        <v>2716</v>
      </c>
    </row>
    <row r="333" spans="2:15" x14ac:dyDescent="0.35">
      <c r="B333" s="20">
        <v>70</v>
      </c>
      <c r="C333" s="20">
        <v>600</v>
      </c>
      <c r="D333" s="20">
        <v>0</v>
      </c>
      <c r="E333" s="20">
        <v>168</v>
      </c>
      <c r="F333" s="96" t="s">
        <v>19288</v>
      </c>
      <c r="G333" s="20" t="s">
        <v>2717</v>
      </c>
      <c r="H333" s="20" t="s">
        <v>2718</v>
      </c>
      <c r="I333" s="20" t="s">
        <v>2719</v>
      </c>
      <c r="J333" s="20" t="s">
        <v>2720</v>
      </c>
      <c r="K333" s="20" t="s">
        <v>2721</v>
      </c>
      <c r="L333" s="20" t="s">
        <v>2722</v>
      </c>
      <c r="M333" s="20" t="s">
        <v>1843</v>
      </c>
      <c r="N333" s="20" t="s">
        <v>2723</v>
      </c>
      <c r="O333" s="20" t="s">
        <v>2724</v>
      </c>
    </row>
    <row r="334" spans="2:15" x14ac:dyDescent="0.35">
      <c r="B334" s="20">
        <v>50</v>
      </c>
      <c r="C334" s="20">
        <v>650</v>
      </c>
      <c r="D334" s="20">
        <v>0</v>
      </c>
      <c r="E334" s="20">
        <v>168</v>
      </c>
      <c r="F334" s="96" t="s">
        <v>19289</v>
      </c>
      <c r="G334" s="20" t="s">
        <v>2725</v>
      </c>
      <c r="H334" s="20" t="s">
        <v>2726</v>
      </c>
      <c r="I334" s="20" t="s">
        <v>2727</v>
      </c>
      <c r="J334" s="20" t="s">
        <v>2728</v>
      </c>
      <c r="K334" s="20" t="s">
        <v>2729</v>
      </c>
      <c r="L334" s="20" t="s">
        <v>2730</v>
      </c>
      <c r="M334" s="20" t="s">
        <v>1401</v>
      </c>
      <c r="N334" s="20" t="s">
        <v>2731</v>
      </c>
      <c r="O334" s="20" t="s">
        <v>2732</v>
      </c>
    </row>
    <row r="335" spans="2:15" x14ac:dyDescent="0.35">
      <c r="B335" s="20">
        <v>60</v>
      </c>
      <c r="C335" s="20">
        <v>650</v>
      </c>
      <c r="D335" s="20">
        <v>0</v>
      </c>
      <c r="E335" s="20">
        <v>168</v>
      </c>
      <c r="F335" s="96" t="s">
        <v>19290</v>
      </c>
      <c r="G335" s="20" t="s">
        <v>2733</v>
      </c>
      <c r="H335" s="20" t="s">
        <v>2734</v>
      </c>
      <c r="I335" s="20" t="s">
        <v>2735</v>
      </c>
      <c r="J335" s="20" t="s">
        <v>2736</v>
      </c>
      <c r="K335" s="20" t="s">
        <v>2737</v>
      </c>
      <c r="L335" s="20" t="s">
        <v>2738</v>
      </c>
      <c r="M335" s="20" t="s">
        <v>1410</v>
      </c>
      <c r="N335" s="20" t="s">
        <v>2739</v>
      </c>
      <c r="O335" s="20" t="s">
        <v>2740</v>
      </c>
    </row>
    <row r="336" spans="2:15" x14ac:dyDescent="0.3">
      <c r="B336" s="20">
        <v>70</v>
      </c>
      <c r="C336" s="20">
        <v>650</v>
      </c>
      <c r="D336" s="20">
        <v>0</v>
      </c>
      <c r="E336" s="20">
        <v>168</v>
      </c>
      <c r="F336" s="97">
        <v>0</v>
      </c>
      <c r="G336" s="20" t="s">
        <v>2741</v>
      </c>
      <c r="H336" s="20" t="s">
        <v>2742</v>
      </c>
      <c r="I336" s="20" t="s">
        <v>2743</v>
      </c>
      <c r="J336" s="20" t="s">
        <v>2744</v>
      </c>
      <c r="K336" s="20" t="s">
        <v>2745</v>
      </c>
      <c r="L336" s="20" t="s">
        <v>2746</v>
      </c>
      <c r="M336" s="20" t="s">
        <v>2747</v>
      </c>
      <c r="N336" s="20" t="s">
        <v>2748</v>
      </c>
      <c r="O336" s="20" t="s">
        <v>2749</v>
      </c>
    </row>
    <row r="337" spans="2:15" x14ac:dyDescent="0.35">
      <c r="B337" s="20">
        <v>50</v>
      </c>
      <c r="C337" s="20">
        <v>550</v>
      </c>
      <c r="D337" s="20">
        <v>3</v>
      </c>
      <c r="E337" s="20">
        <v>168</v>
      </c>
      <c r="F337" s="96" t="s">
        <v>19291</v>
      </c>
      <c r="G337" s="20" t="s">
        <v>2750</v>
      </c>
      <c r="H337" s="20" t="s">
        <v>2751</v>
      </c>
      <c r="I337" s="20" t="s">
        <v>2752</v>
      </c>
      <c r="J337" s="20" t="s">
        <v>2753</v>
      </c>
      <c r="K337" s="20" t="s">
        <v>2754</v>
      </c>
      <c r="L337" s="20" t="s">
        <v>2755</v>
      </c>
      <c r="M337" s="20" t="s">
        <v>982</v>
      </c>
      <c r="N337" s="20" t="s">
        <v>2756</v>
      </c>
      <c r="O337" s="20" t="s">
        <v>2757</v>
      </c>
    </row>
    <row r="338" spans="2:15" x14ac:dyDescent="0.35">
      <c r="B338" s="20">
        <v>60</v>
      </c>
      <c r="C338" s="20">
        <v>550</v>
      </c>
      <c r="D338" s="20">
        <v>3</v>
      </c>
      <c r="E338" s="20">
        <v>168</v>
      </c>
      <c r="F338" s="96" t="s">
        <v>19292</v>
      </c>
      <c r="G338" s="20" t="s">
        <v>2758</v>
      </c>
      <c r="H338" s="20" t="s">
        <v>2759</v>
      </c>
      <c r="I338" s="20" t="s">
        <v>2760</v>
      </c>
      <c r="J338" s="20" t="s">
        <v>2761</v>
      </c>
      <c r="K338" s="20" t="s">
        <v>2762</v>
      </c>
      <c r="L338" s="20" t="s">
        <v>2763</v>
      </c>
      <c r="M338" s="20" t="s">
        <v>1884</v>
      </c>
      <c r="N338" s="20" t="s">
        <v>2764</v>
      </c>
      <c r="O338" s="20" t="s">
        <v>2765</v>
      </c>
    </row>
    <row r="339" spans="2:15" x14ac:dyDescent="0.35">
      <c r="B339" s="20">
        <v>70</v>
      </c>
      <c r="C339" s="20">
        <v>550</v>
      </c>
      <c r="D339" s="20">
        <v>3</v>
      </c>
      <c r="E339" s="20">
        <v>168</v>
      </c>
      <c r="F339" s="96" t="s">
        <v>19293</v>
      </c>
      <c r="G339" s="20" t="s">
        <v>2766</v>
      </c>
      <c r="H339" s="20" t="s">
        <v>2767</v>
      </c>
      <c r="I339" s="20" t="s">
        <v>2768</v>
      </c>
      <c r="J339" s="20" t="s">
        <v>2769</v>
      </c>
      <c r="K339" s="20" t="s">
        <v>2770</v>
      </c>
      <c r="L339" s="20" t="s">
        <v>2771</v>
      </c>
      <c r="M339" s="20" t="s">
        <v>1817</v>
      </c>
      <c r="N339" s="20" t="s">
        <v>2772</v>
      </c>
      <c r="O339" s="20" t="s">
        <v>2773</v>
      </c>
    </row>
    <row r="340" spans="2:15" x14ac:dyDescent="0.35">
      <c r="B340" s="20">
        <v>50</v>
      </c>
      <c r="C340" s="20">
        <v>600</v>
      </c>
      <c r="D340" s="20">
        <v>3</v>
      </c>
      <c r="E340" s="20">
        <v>168</v>
      </c>
      <c r="F340" s="96" t="s">
        <v>19294</v>
      </c>
      <c r="G340" s="20" t="s">
        <v>2774</v>
      </c>
      <c r="H340" s="20" t="s">
        <v>2775</v>
      </c>
      <c r="I340" s="20" t="s">
        <v>2776</v>
      </c>
      <c r="J340" s="20" t="s">
        <v>2777</v>
      </c>
      <c r="K340" s="20" t="s">
        <v>2778</v>
      </c>
      <c r="L340" s="20" t="s">
        <v>2779</v>
      </c>
      <c r="M340" s="20" t="s">
        <v>1007</v>
      </c>
      <c r="N340" s="20" t="s">
        <v>2780</v>
      </c>
      <c r="O340" s="20" t="s">
        <v>2781</v>
      </c>
    </row>
    <row r="341" spans="2:15" x14ac:dyDescent="0.35">
      <c r="B341" s="20">
        <v>60</v>
      </c>
      <c r="C341" s="20">
        <v>600</v>
      </c>
      <c r="D341" s="20">
        <v>3</v>
      </c>
      <c r="E341" s="20">
        <v>168</v>
      </c>
      <c r="F341" s="96" t="s">
        <v>19295</v>
      </c>
      <c r="G341" s="20" t="s">
        <v>2782</v>
      </c>
      <c r="H341" s="20" t="s">
        <v>2783</v>
      </c>
      <c r="I341" s="20" t="s">
        <v>2784</v>
      </c>
      <c r="J341" s="20" t="s">
        <v>2785</v>
      </c>
      <c r="K341" s="20" t="s">
        <v>2786</v>
      </c>
      <c r="L341" s="20" t="s">
        <v>2787</v>
      </c>
      <c r="M341" s="20" t="s">
        <v>1909</v>
      </c>
      <c r="N341" s="20" t="s">
        <v>2788</v>
      </c>
      <c r="O341" s="20" t="s">
        <v>2789</v>
      </c>
    </row>
    <row r="342" spans="2:15" x14ac:dyDescent="0.35">
      <c r="B342" s="20">
        <v>70</v>
      </c>
      <c r="C342" s="20">
        <v>600</v>
      </c>
      <c r="D342" s="20">
        <v>3</v>
      </c>
      <c r="E342" s="20">
        <v>168</v>
      </c>
      <c r="F342" s="96" t="s">
        <v>19296</v>
      </c>
      <c r="G342" s="20" t="s">
        <v>2790</v>
      </c>
      <c r="H342" s="20" t="s">
        <v>2791</v>
      </c>
      <c r="I342" s="20" t="s">
        <v>2792</v>
      </c>
      <c r="J342" s="20" t="s">
        <v>2793</v>
      </c>
      <c r="K342" s="20" t="s">
        <v>2794</v>
      </c>
      <c r="L342" s="20" t="s">
        <v>2795</v>
      </c>
      <c r="M342" s="20" t="s">
        <v>1843</v>
      </c>
      <c r="N342" s="20" t="s">
        <v>2796</v>
      </c>
      <c r="O342" s="20" t="s">
        <v>2797</v>
      </c>
    </row>
    <row r="343" spans="2:15" x14ac:dyDescent="0.35">
      <c r="B343" s="20">
        <v>50</v>
      </c>
      <c r="C343" s="20">
        <v>650</v>
      </c>
      <c r="D343" s="20">
        <v>3</v>
      </c>
      <c r="E343" s="20">
        <v>168</v>
      </c>
      <c r="F343" s="96" t="s">
        <v>19297</v>
      </c>
      <c r="G343" s="20" t="s">
        <v>2798</v>
      </c>
      <c r="H343" s="20" t="s">
        <v>2799</v>
      </c>
      <c r="I343" s="20" t="s">
        <v>2800</v>
      </c>
      <c r="J343" s="20" t="s">
        <v>2801</v>
      </c>
      <c r="K343" s="20" t="s">
        <v>2802</v>
      </c>
      <c r="L343" s="20" t="s">
        <v>2803</v>
      </c>
      <c r="M343" s="20" t="s">
        <v>1476</v>
      </c>
      <c r="N343" s="20" t="s">
        <v>2804</v>
      </c>
      <c r="O343" s="20" t="s">
        <v>2805</v>
      </c>
    </row>
    <row r="344" spans="2:15" x14ac:dyDescent="0.35">
      <c r="B344" s="20">
        <v>60</v>
      </c>
      <c r="C344" s="20">
        <v>650</v>
      </c>
      <c r="D344" s="20">
        <v>3</v>
      </c>
      <c r="E344" s="20">
        <v>168</v>
      </c>
      <c r="F344" s="96" t="s">
        <v>19298</v>
      </c>
      <c r="G344" s="20" t="s">
        <v>2806</v>
      </c>
      <c r="H344" s="20" t="s">
        <v>2807</v>
      </c>
      <c r="I344" s="20" t="s">
        <v>2808</v>
      </c>
      <c r="J344" s="20" t="s">
        <v>2809</v>
      </c>
      <c r="K344" s="20" t="s">
        <v>2810</v>
      </c>
      <c r="L344" s="20" t="s">
        <v>2811</v>
      </c>
      <c r="M344" s="20" t="s">
        <v>1485</v>
      </c>
      <c r="N344" s="20" t="s">
        <v>2812</v>
      </c>
      <c r="O344" s="20" t="s">
        <v>2813</v>
      </c>
    </row>
    <row r="345" spans="2:15" x14ac:dyDescent="0.35">
      <c r="B345" s="20">
        <v>70</v>
      </c>
      <c r="C345" s="20">
        <v>650</v>
      </c>
      <c r="D345" s="20">
        <v>3</v>
      </c>
      <c r="E345" s="20">
        <v>168</v>
      </c>
      <c r="F345" s="96" t="s">
        <v>19299</v>
      </c>
      <c r="G345" s="20" t="s">
        <v>2814</v>
      </c>
      <c r="H345" s="20" t="s">
        <v>2815</v>
      </c>
      <c r="I345" s="20" t="s">
        <v>2816</v>
      </c>
      <c r="J345" s="20" t="s">
        <v>2817</v>
      </c>
      <c r="K345" s="20" t="s">
        <v>2818</v>
      </c>
      <c r="L345" s="20" t="s">
        <v>2819</v>
      </c>
      <c r="M345" s="20" t="s">
        <v>2747</v>
      </c>
      <c r="N345" s="20" t="s">
        <v>2820</v>
      </c>
      <c r="O345" s="20" t="s">
        <v>2821</v>
      </c>
    </row>
    <row r="346" spans="2:15" x14ac:dyDescent="0.35">
      <c r="B346" s="20">
        <v>50</v>
      </c>
      <c r="C346" s="20">
        <v>550</v>
      </c>
      <c r="D346" s="20">
        <v>6</v>
      </c>
      <c r="E346" s="20">
        <v>168</v>
      </c>
      <c r="F346" s="99">
        <v>0</v>
      </c>
      <c r="G346" s="20" t="s">
        <v>2822</v>
      </c>
      <c r="H346" s="20" t="s">
        <v>2823</v>
      </c>
      <c r="I346" s="20" t="s">
        <v>2824</v>
      </c>
      <c r="J346" s="20" t="s">
        <v>2825</v>
      </c>
      <c r="K346" s="20" t="s">
        <v>2826</v>
      </c>
      <c r="L346" s="20" t="s">
        <v>2827</v>
      </c>
      <c r="M346" s="20" t="s">
        <v>1056</v>
      </c>
      <c r="N346" s="20" t="s">
        <v>2828</v>
      </c>
      <c r="O346" s="20" t="s">
        <v>2829</v>
      </c>
    </row>
    <row r="347" spans="2:15" x14ac:dyDescent="0.35">
      <c r="B347" s="20">
        <v>60</v>
      </c>
      <c r="C347" s="20">
        <v>550</v>
      </c>
      <c r="D347" s="20">
        <v>6</v>
      </c>
      <c r="E347" s="20">
        <v>168</v>
      </c>
      <c r="F347" s="96" t="s">
        <v>19300</v>
      </c>
      <c r="G347" s="20" t="s">
        <v>2830</v>
      </c>
      <c r="H347" s="20" t="s">
        <v>2831</v>
      </c>
      <c r="I347" s="20" t="s">
        <v>2832</v>
      </c>
      <c r="J347" s="20" t="s">
        <v>2833</v>
      </c>
      <c r="K347" s="20" t="s">
        <v>2834</v>
      </c>
      <c r="L347" s="20" t="s">
        <v>2835</v>
      </c>
      <c r="M347" s="20" t="s">
        <v>1884</v>
      </c>
      <c r="N347" s="20" t="s">
        <v>2836</v>
      </c>
      <c r="O347" s="20" t="s">
        <v>2837</v>
      </c>
    </row>
    <row r="348" spans="2:15" x14ac:dyDescent="0.35">
      <c r="B348" s="20">
        <v>70</v>
      </c>
      <c r="C348" s="20">
        <v>550</v>
      </c>
      <c r="D348" s="20">
        <v>6</v>
      </c>
      <c r="E348" s="20">
        <v>168</v>
      </c>
      <c r="F348" s="96" t="s">
        <v>19301</v>
      </c>
      <c r="G348" s="20" t="s">
        <v>2838</v>
      </c>
      <c r="H348" s="20" t="s">
        <v>2839</v>
      </c>
      <c r="I348" s="20" t="s">
        <v>2840</v>
      </c>
      <c r="J348" s="20" t="s">
        <v>2841</v>
      </c>
      <c r="K348" s="20" t="s">
        <v>2842</v>
      </c>
      <c r="L348" s="20" t="s">
        <v>2843</v>
      </c>
      <c r="M348" s="20" t="s">
        <v>2844</v>
      </c>
      <c r="N348" s="20" t="s">
        <v>2845</v>
      </c>
      <c r="O348" s="20" t="s">
        <v>2846</v>
      </c>
    </row>
    <row r="349" spans="2:15" x14ac:dyDescent="0.35">
      <c r="B349" s="20">
        <v>50</v>
      </c>
      <c r="C349" s="20">
        <v>600</v>
      </c>
      <c r="D349" s="20">
        <v>6</v>
      </c>
      <c r="E349" s="20">
        <v>168</v>
      </c>
      <c r="F349" s="96" t="s">
        <v>19302</v>
      </c>
      <c r="G349" s="20" t="s">
        <v>2847</v>
      </c>
      <c r="H349" s="20" t="s">
        <v>2848</v>
      </c>
      <c r="I349" s="20" t="s">
        <v>2849</v>
      </c>
      <c r="J349" s="20" t="s">
        <v>2850</v>
      </c>
      <c r="K349" s="20" t="s">
        <v>2851</v>
      </c>
      <c r="L349" s="20" t="s">
        <v>2852</v>
      </c>
      <c r="M349" s="20" t="s">
        <v>1081</v>
      </c>
      <c r="N349" s="20" t="s">
        <v>2853</v>
      </c>
      <c r="O349" s="20" t="s">
        <v>2854</v>
      </c>
    </row>
    <row r="350" spans="2:15" x14ac:dyDescent="0.35">
      <c r="B350" s="20">
        <v>60</v>
      </c>
      <c r="C350" s="20">
        <v>600</v>
      </c>
      <c r="D350" s="20">
        <v>6</v>
      </c>
      <c r="E350" s="20">
        <v>168</v>
      </c>
      <c r="F350" s="96" t="s">
        <v>19303</v>
      </c>
      <c r="G350" s="20" t="s">
        <v>2855</v>
      </c>
      <c r="H350" s="20" t="s">
        <v>2856</v>
      </c>
      <c r="I350" s="20" t="s">
        <v>2857</v>
      </c>
      <c r="J350" s="20" t="s">
        <v>2858</v>
      </c>
      <c r="K350" s="20" t="s">
        <v>2859</v>
      </c>
      <c r="L350" s="20" t="s">
        <v>2860</v>
      </c>
      <c r="M350" s="20" t="s">
        <v>1909</v>
      </c>
      <c r="N350" s="20" t="s">
        <v>2861</v>
      </c>
      <c r="O350" s="20" t="s">
        <v>2862</v>
      </c>
    </row>
    <row r="351" spans="2:15" x14ac:dyDescent="0.35">
      <c r="B351" s="20">
        <v>70</v>
      </c>
      <c r="C351" s="20">
        <v>600</v>
      </c>
      <c r="D351" s="20">
        <v>6</v>
      </c>
      <c r="E351" s="20">
        <v>168</v>
      </c>
      <c r="F351" s="96" t="s">
        <v>19304</v>
      </c>
      <c r="G351" s="20" t="s">
        <v>2863</v>
      </c>
      <c r="H351" s="20" t="s">
        <v>2864</v>
      </c>
      <c r="I351" s="20" t="s">
        <v>2865</v>
      </c>
      <c r="J351" s="20" t="s">
        <v>2866</v>
      </c>
      <c r="K351" s="20" t="s">
        <v>2867</v>
      </c>
      <c r="L351" s="20" t="s">
        <v>2868</v>
      </c>
      <c r="M351" s="20" t="s">
        <v>2869</v>
      </c>
      <c r="N351" s="20" t="s">
        <v>2870</v>
      </c>
      <c r="O351" s="20" t="s">
        <v>2871</v>
      </c>
    </row>
    <row r="352" spans="2:15" x14ac:dyDescent="0.35">
      <c r="B352" s="20">
        <v>50</v>
      </c>
      <c r="C352" s="20">
        <v>650</v>
      </c>
      <c r="D352" s="20">
        <v>6</v>
      </c>
      <c r="E352" s="20">
        <v>168</v>
      </c>
      <c r="F352" s="96" t="s">
        <v>19305</v>
      </c>
      <c r="G352" s="20" t="s">
        <v>2872</v>
      </c>
      <c r="H352" s="20" t="s">
        <v>2873</v>
      </c>
      <c r="I352" s="20" t="s">
        <v>2874</v>
      </c>
      <c r="J352" s="20" t="s">
        <v>2875</v>
      </c>
      <c r="K352" s="20" t="s">
        <v>2876</v>
      </c>
      <c r="L352" s="20" t="s">
        <v>2877</v>
      </c>
      <c r="M352" s="20" t="s">
        <v>1550</v>
      </c>
      <c r="N352" s="20" t="s">
        <v>2878</v>
      </c>
      <c r="O352" s="20" t="s">
        <v>2879</v>
      </c>
    </row>
    <row r="353" spans="2:15" x14ac:dyDescent="0.35">
      <c r="B353" s="20">
        <v>60</v>
      </c>
      <c r="C353" s="20">
        <v>650</v>
      </c>
      <c r="D353" s="20">
        <v>6</v>
      </c>
      <c r="E353" s="20">
        <v>168</v>
      </c>
      <c r="F353" s="96" t="s">
        <v>19306</v>
      </c>
      <c r="G353" s="20" t="s">
        <v>2880</v>
      </c>
      <c r="H353" s="20" t="s">
        <v>2881</v>
      </c>
      <c r="I353" s="20" t="s">
        <v>2882</v>
      </c>
      <c r="J353" s="20" t="s">
        <v>2883</v>
      </c>
      <c r="K353" s="20" t="s">
        <v>2884</v>
      </c>
      <c r="L353" s="20" t="s">
        <v>2885</v>
      </c>
      <c r="M353" s="20" t="s">
        <v>1559</v>
      </c>
      <c r="N353" s="20" t="s">
        <v>2886</v>
      </c>
      <c r="O353" s="20" t="s">
        <v>2887</v>
      </c>
    </row>
    <row r="354" spans="2:15" x14ac:dyDescent="0.35">
      <c r="B354" s="20">
        <v>70</v>
      </c>
      <c r="C354" s="20">
        <v>650</v>
      </c>
      <c r="D354" s="20">
        <v>6</v>
      </c>
      <c r="E354" s="20">
        <v>168</v>
      </c>
      <c r="F354" s="96" t="s">
        <v>19307</v>
      </c>
      <c r="G354" s="20" t="s">
        <v>2888</v>
      </c>
      <c r="H354" s="20" t="s">
        <v>2889</v>
      </c>
      <c r="I354" s="20" t="s">
        <v>2890</v>
      </c>
      <c r="J354" s="20" t="s">
        <v>2891</v>
      </c>
      <c r="K354" s="20" t="s">
        <v>2892</v>
      </c>
      <c r="L354" s="20" t="s">
        <v>2893</v>
      </c>
      <c r="M354" s="20" t="s">
        <v>1568</v>
      </c>
      <c r="N354" s="20" t="s">
        <v>2894</v>
      </c>
      <c r="O354" s="20" t="s">
        <v>2895</v>
      </c>
    </row>
    <row r="355" spans="2:15" x14ac:dyDescent="0.35">
      <c r="B355" s="20">
        <v>50</v>
      </c>
      <c r="C355" s="20">
        <v>550</v>
      </c>
      <c r="D355" s="20">
        <v>9</v>
      </c>
      <c r="E355" s="20">
        <v>168</v>
      </c>
      <c r="F355" s="96" t="s">
        <v>19308</v>
      </c>
      <c r="G355" s="20" t="s">
        <v>2896</v>
      </c>
      <c r="H355" s="20" t="s">
        <v>2897</v>
      </c>
      <c r="I355" s="20" t="s">
        <v>2898</v>
      </c>
      <c r="J355" s="20" t="s">
        <v>2899</v>
      </c>
      <c r="K355" s="20" t="s">
        <v>2900</v>
      </c>
      <c r="L355" s="20" t="s">
        <v>2901</v>
      </c>
      <c r="M355" s="20" t="s">
        <v>1130</v>
      </c>
      <c r="N355" s="20" t="s">
        <v>2902</v>
      </c>
      <c r="O355" s="20" t="s">
        <v>2903</v>
      </c>
    </row>
    <row r="356" spans="2:15" x14ac:dyDescent="0.35">
      <c r="B356" s="20">
        <v>60</v>
      </c>
      <c r="C356" s="20">
        <v>550</v>
      </c>
      <c r="D356" s="20">
        <v>9</v>
      </c>
      <c r="E356" s="20">
        <v>168</v>
      </c>
      <c r="F356" s="96" t="s">
        <v>19309</v>
      </c>
      <c r="G356" s="20" t="s">
        <v>2904</v>
      </c>
      <c r="H356" s="20" t="s">
        <v>2905</v>
      </c>
      <c r="I356" s="20" t="s">
        <v>2906</v>
      </c>
      <c r="J356" s="20" t="s">
        <v>2907</v>
      </c>
      <c r="K356" s="20" t="s">
        <v>2908</v>
      </c>
      <c r="L356" s="20" t="s">
        <v>2909</v>
      </c>
      <c r="M356" s="20" t="s">
        <v>2032</v>
      </c>
      <c r="N356" s="20" t="s">
        <v>2910</v>
      </c>
      <c r="O356" s="20" t="s">
        <v>2911</v>
      </c>
    </row>
    <row r="357" spans="2:15" x14ac:dyDescent="0.35">
      <c r="B357" s="20">
        <v>70</v>
      </c>
      <c r="C357" s="20">
        <v>550</v>
      </c>
      <c r="D357" s="20">
        <v>9</v>
      </c>
      <c r="E357" s="20">
        <v>168</v>
      </c>
      <c r="F357" s="96" t="s">
        <v>19310</v>
      </c>
      <c r="G357" s="20" t="s">
        <v>2912</v>
      </c>
      <c r="H357" s="20" t="s">
        <v>2913</v>
      </c>
      <c r="I357" s="20" t="s">
        <v>2914</v>
      </c>
      <c r="J357" s="20" t="s">
        <v>2915</v>
      </c>
      <c r="K357" s="20" t="s">
        <v>2916</v>
      </c>
      <c r="L357" s="20" t="s">
        <v>2917</v>
      </c>
      <c r="M357" s="20" t="s">
        <v>2918</v>
      </c>
      <c r="N357" s="20" t="s">
        <v>2919</v>
      </c>
      <c r="O357" s="20" t="s">
        <v>2920</v>
      </c>
    </row>
    <row r="358" spans="2:15" x14ac:dyDescent="0.35">
      <c r="B358" s="20">
        <v>50</v>
      </c>
      <c r="C358" s="20">
        <v>600</v>
      </c>
      <c r="D358" s="20">
        <v>9</v>
      </c>
      <c r="E358" s="20">
        <v>168</v>
      </c>
      <c r="F358" s="96" t="s">
        <v>19311</v>
      </c>
      <c r="G358" s="20" t="s">
        <v>2921</v>
      </c>
      <c r="H358" s="20" t="s">
        <v>2922</v>
      </c>
      <c r="I358" s="20" t="s">
        <v>2923</v>
      </c>
      <c r="J358" s="20" t="s">
        <v>2924</v>
      </c>
      <c r="K358" s="20" t="s">
        <v>2925</v>
      </c>
      <c r="L358" s="20" t="s">
        <v>2926</v>
      </c>
      <c r="M358" s="20" t="s">
        <v>1155</v>
      </c>
      <c r="N358" s="20" t="s">
        <v>2927</v>
      </c>
      <c r="O358" s="20" t="s">
        <v>2928</v>
      </c>
    </row>
    <row r="359" spans="2:15" x14ac:dyDescent="0.35">
      <c r="B359" s="20">
        <v>60</v>
      </c>
      <c r="C359" s="20">
        <v>600</v>
      </c>
      <c r="D359" s="20">
        <v>9</v>
      </c>
      <c r="E359" s="20">
        <v>168</v>
      </c>
      <c r="F359" s="96" t="s">
        <v>19312</v>
      </c>
      <c r="G359" s="20" t="s">
        <v>2929</v>
      </c>
      <c r="H359" s="20" t="s">
        <v>2930</v>
      </c>
      <c r="I359" s="20" t="s">
        <v>2931</v>
      </c>
      <c r="J359" s="20" t="s">
        <v>2932</v>
      </c>
      <c r="K359" s="20" t="s">
        <v>2933</v>
      </c>
      <c r="L359" s="20" t="s">
        <v>2934</v>
      </c>
      <c r="M359" s="20" t="s">
        <v>2032</v>
      </c>
      <c r="N359" s="20" t="s">
        <v>2935</v>
      </c>
      <c r="O359" s="20" t="s">
        <v>2936</v>
      </c>
    </row>
    <row r="360" spans="2:15" x14ac:dyDescent="0.35">
      <c r="B360" s="20">
        <v>70</v>
      </c>
      <c r="C360" s="20">
        <v>600</v>
      </c>
      <c r="D360" s="20">
        <v>9</v>
      </c>
      <c r="E360" s="20">
        <v>168</v>
      </c>
      <c r="F360" s="96" t="s">
        <v>19313</v>
      </c>
      <c r="G360" s="20" t="s">
        <v>2937</v>
      </c>
      <c r="H360" s="20" t="s">
        <v>2938</v>
      </c>
      <c r="I360" s="20" t="s">
        <v>2939</v>
      </c>
      <c r="J360" s="20" t="s">
        <v>2940</v>
      </c>
      <c r="K360" s="20" t="s">
        <v>2941</v>
      </c>
      <c r="L360" s="20" t="s">
        <v>2942</v>
      </c>
      <c r="M360" s="20" t="s">
        <v>2943</v>
      </c>
      <c r="N360" s="20" t="s">
        <v>2944</v>
      </c>
      <c r="O360" s="20" t="s">
        <v>2945</v>
      </c>
    </row>
    <row r="361" spans="2:15" x14ac:dyDescent="0.35">
      <c r="B361" s="20">
        <v>50</v>
      </c>
      <c r="C361" s="20">
        <v>650</v>
      </c>
      <c r="D361" s="20">
        <v>9</v>
      </c>
      <c r="E361" s="20">
        <v>168</v>
      </c>
      <c r="F361" s="96" t="s">
        <v>19314</v>
      </c>
      <c r="G361" s="20" t="s">
        <v>2946</v>
      </c>
      <c r="H361" s="20" t="s">
        <v>2947</v>
      </c>
      <c r="I361" s="20" t="s">
        <v>2948</v>
      </c>
      <c r="J361" s="20" t="s">
        <v>2949</v>
      </c>
      <c r="K361" s="20" t="s">
        <v>2950</v>
      </c>
      <c r="L361" s="20" t="s">
        <v>2951</v>
      </c>
      <c r="M361" s="20" t="s">
        <v>1625</v>
      </c>
      <c r="N361" s="20" t="s">
        <v>2952</v>
      </c>
      <c r="O361" s="20" t="s">
        <v>2953</v>
      </c>
    </row>
    <row r="362" spans="2:15" x14ac:dyDescent="0.35">
      <c r="B362" s="20">
        <v>60</v>
      </c>
      <c r="C362" s="20">
        <v>650</v>
      </c>
      <c r="D362" s="20">
        <v>9</v>
      </c>
      <c r="E362" s="20">
        <v>168</v>
      </c>
      <c r="F362" s="96" t="s">
        <v>19315</v>
      </c>
      <c r="G362" s="20" t="s">
        <v>2954</v>
      </c>
      <c r="H362" s="20" t="s">
        <v>2955</v>
      </c>
      <c r="I362" s="20" t="s">
        <v>2956</v>
      </c>
      <c r="J362" s="20" t="s">
        <v>2957</v>
      </c>
      <c r="K362" s="20" t="s">
        <v>2958</v>
      </c>
      <c r="L362" s="20" t="s">
        <v>2959</v>
      </c>
      <c r="M362" s="20" t="s">
        <v>2519</v>
      </c>
      <c r="N362" s="20" t="s">
        <v>2960</v>
      </c>
      <c r="O362" s="20" t="s">
        <v>2961</v>
      </c>
    </row>
    <row r="363" spans="2:15" x14ac:dyDescent="0.35">
      <c r="B363" s="20">
        <v>70</v>
      </c>
      <c r="C363" s="20">
        <v>650</v>
      </c>
      <c r="D363" s="20">
        <v>9</v>
      </c>
      <c r="E363" s="20">
        <v>168</v>
      </c>
      <c r="F363" s="96" t="s">
        <v>19316</v>
      </c>
      <c r="G363" s="20" t="s">
        <v>2962</v>
      </c>
      <c r="H363" s="20" t="s">
        <v>2963</v>
      </c>
      <c r="I363" s="20" t="s">
        <v>2964</v>
      </c>
      <c r="J363" s="20" t="s">
        <v>2965</v>
      </c>
      <c r="K363" s="20" t="s">
        <v>2966</v>
      </c>
      <c r="L363" s="20" t="s">
        <v>2967</v>
      </c>
      <c r="M363" s="20" t="s">
        <v>2528</v>
      </c>
      <c r="N363" s="20" t="s">
        <v>2968</v>
      </c>
      <c r="O363" s="20" t="s">
        <v>2969</v>
      </c>
    </row>
    <row r="364" spans="2:15" x14ac:dyDescent="0.35">
      <c r="B364" s="20">
        <v>50</v>
      </c>
      <c r="C364" s="20">
        <v>550</v>
      </c>
      <c r="D364" s="20">
        <v>12</v>
      </c>
      <c r="E364" s="20">
        <v>168</v>
      </c>
      <c r="F364" s="96" t="s">
        <v>19317</v>
      </c>
      <c r="G364" s="20" t="s">
        <v>2970</v>
      </c>
      <c r="H364" s="20" t="s">
        <v>2971</v>
      </c>
      <c r="I364" s="20" t="s">
        <v>2972</v>
      </c>
      <c r="J364" s="20" t="s">
        <v>2973</v>
      </c>
      <c r="K364" s="20" t="s">
        <v>2974</v>
      </c>
      <c r="L364" s="20" t="s">
        <v>2975</v>
      </c>
      <c r="M364" s="20" t="s">
        <v>1204</v>
      </c>
      <c r="N364" s="20" t="s">
        <v>2976</v>
      </c>
      <c r="O364" s="20" t="s">
        <v>2977</v>
      </c>
    </row>
    <row r="365" spans="2:15" x14ac:dyDescent="0.35">
      <c r="B365" s="20">
        <v>60</v>
      </c>
      <c r="C365" s="20">
        <v>550</v>
      </c>
      <c r="D365" s="20">
        <v>12</v>
      </c>
      <c r="E365" s="20">
        <v>168</v>
      </c>
      <c r="F365" s="96" t="s">
        <v>19318</v>
      </c>
      <c r="G365" s="20" t="s">
        <v>2978</v>
      </c>
      <c r="H365" s="20" t="s">
        <v>2979</v>
      </c>
      <c r="I365" s="20" t="s">
        <v>2980</v>
      </c>
      <c r="J365" s="20" t="s">
        <v>2981</v>
      </c>
      <c r="K365" s="20" t="s">
        <v>2982</v>
      </c>
      <c r="L365" s="20" t="s">
        <v>2983</v>
      </c>
      <c r="M365" s="20" t="s">
        <v>2106</v>
      </c>
      <c r="N365" s="20" t="s">
        <v>2984</v>
      </c>
      <c r="O365" s="20" t="s">
        <v>2985</v>
      </c>
    </row>
    <row r="366" spans="2:15" x14ac:dyDescent="0.3">
      <c r="B366" s="20">
        <v>70</v>
      </c>
      <c r="C366" s="20">
        <v>550</v>
      </c>
      <c r="D366" s="20">
        <v>12</v>
      </c>
      <c r="E366" s="20">
        <v>168</v>
      </c>
      <c r="F366" s="97">
        <v>0</v>
      </c>
      <c r="G366" s="20" t="s">
        <v>2986</v>
      </c>
      <c r="H366" s="20" t="s">
        <v>2987</v>
      </c>
      <c r="I366" s="20" t="s">
        <v>2988</v>
      </c>
      <c r="J366" s="20" t="s">
        <v>2989</v>
      </c>
      <c r="K366" s="20" t="s">
        <v>2990</v>
      </c>
      <c r="L366" s="20" t="s">
        <v>2991</v>
      </c>
      <c r="M366" s="20" t="s">
        <v>2992</v>
      </c>
      <c r="N366" s="20" t="s">
        <v>2993</v>
      </c>
      <c r="O366" s="20" t="s">
        <v>2994</v>
      </c>
    </row>
    <row r="367" spans="2:15" x14ac:dyDescent="0.35">
      <c r="B367" s="20">
        <v>50</v>
      </c>
      <c r="C367" s="20">
        <v>600</v>
      </c>
      <c r="D367" s="20">
        <v>12</v>
      </c>
      <c r="E367" s="20">
        <v>168</v>
      </c>
      <c r="F367" s="96" t="s">
        <v>19319</v>
      </c>
      <c r="G367" s="20" t="s">
        <v>2995</v>
      </c>
      <c r="H367" s="20" t="s">
        <v>2996</v>
      </c>
      <c r="I367" s="20" t="s">
        <v>2997</v>
      </c>
      <c r="J367" s="20" t="s">
        <v>2998</v>
      </c>
      <c r="K367" s="20" t="s">
        <v>2999</v>
      </c>
      <c r="L367" s="20" t="s">
        <v>3000</v>
      </c>
      <c r="M367" s="20" t="s">
        <v>1204</v>
      </c>
      <c r="N367" s="20" t="s">
        <v>3001</v>
      </c>
      <c r="O367" s="20" t="s">
        <v>3002</v>
      </c>
    </row>
    <row r="368" spans="2:15" x14ac:dyDescent="0.35">
      <c r="B368" s="20">
        <v>60</v>
      </c>
      <c r="C368" s="20">
        <v>600</v>
      </c>
      <c r="D368" s="20">
        <v>12</v>
      </c>
      <c r="E368" s="20">
        <v>168</v>
      </c>
      <c r="F368" s="96" t="s">
        <v>19320</v>
      </c>
      <c r="G368" s="20" t="s">
        <v>3003</v>
      </c>
      <c r="H368" s="20" t="s">
        <v>3004</v>
      </c>
      <c r="I368" s="20" t="s">
        <v>3005</v>
      </c>
      <c r="J368" s="20" t="s">
        <v>3006</v>
      </c>
      <c r="K368" s="20" t="s">
        <v>3007</v>
      </c>
      <c r="L368" s="20" t="s">
        <v>3008</v>
      </c>
      <c r="M368" s="20" t="s">
        <v>2106</v>
      </c>
      <c r="N368" s="20" t="s">
        <v>3009</v>
      </c>
      <c r="O368" s="20" t="s">
        <v>3010</v>
      </c>
    </row>
    <row r="369" spans="2:15" x14ac:dyDescent="0.35">
      <c r="B369" s="20">
        <v>70</v>
      </c>
      <c r="C369" s="20">
        <v>600</v>
      </c>
      <c r="D369" s="20">
        <v>12</v>
      </c>
      <c r="E369" s="20">
        <v>168</v>
      </c>
      <c r="F369" s="96" t="s">
        <v>19321</v>
      </c>
      <c r="G369" s="20" t="s">
        <v>3011</v>
      </c>
      <c r="H369" s="20" t="s">
        <v>3012</v>
      </c>
      <c r="I369" s="20" t="s">
        <v>3013</v>
      </c>
      <c r="J369" s="20" t="s">
        <v>3014</v>
      </c>
      <c r="K369" s="20" t="s">
        <v>3015</v>
      </c>
      <c r="L369" s="20" t="s">
        <v>3016</v>
      </c>
      <c r="M369" s="20" t="s">
        <v>2943</v>
      </c>
      <c r="N369" s="20" t="s">
        <v>3017</v>
      </c>
      <c r="O369" s="20" t="s">
        <v>3018</v>
      </c>
    </row>
    <row r="370" spans="2:15" x14ac:dyDescent="0.35">
      <c r="B370" s="20">
        <v>50</v>
      </c>
      <c r="C370" s="20">
        <v>650</v>
      </c>
      <c r="D370" s="20">
        <v>12</v>
      </c>
      <c r="E370" s="20">
        <v>168</v>
      </c>
      <c r="F370" s="96" t="s">
        <v>19322</v>
      </c>
      <c r="G370" s="20" t="s">
        <v>3019</v>
      </c>
      <c r="H370" s="20" t="s">
        <v>3020</v>
      </c>
      <c r="I370" s="20" t="s">
        <v>3021</v>
      </c>
      <c r="J370" s="20" t="s">
        <v>3022</v>
      </c>
      <c r="K370" s="20" t="s">
        <v>3023</v>
      </c>
      <c r="L370" s="20" t="s">
        <v>3024</v>
      </c>
      <c r="M370" s="20" t="s">
        <v>1699</v>
      </c>
      <c r="N370" s="20" t="s">
        <v>3025</v>
      </c>
      <c r="O370" s="20" t="s">
        <v>3026</v>
      </c>
    </row>
    <row r="371" spans="2:15" x14ac:dyDescent="0.35">
      <c r="B371" s="20">
        <v>60</v>
      </c>
      <c r="C371" s="20">
        <v>650</v>
      </c>
      <c r="D371" s="20">
        <v>12</v>
      </c>
      <c r="E371" s="20">
        <v>168</v>
      </c>
      <c r="F371" s="96" t="s">
        <v>19323</v>
      </c>
      <c r="G371" s="20" t="s">
        <v>3027</v>
      </c>
      <c r="H371" s="20" t="s">
        <v>3028</v>
      </c>
      <c r="I371" s="20" t="s">
        <v>3029</v>
      </c>
      <c r="J371" s="20" t="s">
        <v>3030</v>
      </c>
      <c r="K371" s="20" t="s">
        <v>3031</v>
      </c>
      <c r="L371" s="20" t="s">
        <v>3032</v>
      </c>
      <c r="M371" s="20" t="s">
        <v>2593</v>
      </c>
      <c r="N371" s="20" t="s">
        <v>3033</v>
      </c>
      <c r="O371" s="20" t="s">
        <v>3034</v>
      </c>
    </row>
    <row r="372" spans="2:15" x14ac:dyDescent="0.35">
      <c r="B372" s="20">
        <v>70</v>
      </c>
      <c r="C372" s="20">
        <v>650</v>
      </c>
      <c r="D372" s="20">
        <v>12</v>
      </c>
      <c r="E372" s="20">
        <v>168</v>
      </c>
      <c r="F372" s="96" t="s">
        <v>19324</v>
      </c>
      <c r="G372" s="20" t="s">
        <v>3035</v>
      </c>
      <c r="H372" s="20" t="s">
        <v>3036</v>
      </c>
      <c r="I372" s="20" t="s">
        <v>3037</v>
      </c>
      <c r="J372" s="20" t="s">
        <v>3038</v>
      </c>
      <c r="K372" s="20" t="s">
        <v>3039</v>
      </c>
      <c r="L372" s="20" t="s">
        <v>3040</v>
      </c>
      <c r="M372" s="20" t="s">
        <v>2602</v>
      </c>
      <c r="N372" s="20" t="s">
        <v>3041</v>
      </c>
      <c r="O372" s="20" t="s">
        <v>3042</v>
      </c>
    </row>
    <row r="373" spans="2:15" x14ac:dyDescent="0.35">
      <c r="B373" s="20">
        <v>50</v>
      </c>
      <c r="C373" s="20">
        <v>550</v>
      </c>
      <c r="D373" s="20">
        <v>15</v>
      </c>
      <c r="E373" s="20">
        <v>168</v>
      </c>
      <c r="F373" s="96" t="s">
        <v>19325</v>
      </c>
      <c r="G373" s="20" t="s">
        <v>3043</v>
      </c>
      <c r="H373" s="20" t="s">
        <v>3044</v>
      </c>
      <c r="I373" s="20" t="s">
        <v>3045</v>
      </c>
      <c r="J373" s="20" t="s">
        <v>3046</v>
      </c>
      <c r="K373" s="20" t="s">
        <v>3047</v>
      </c>
      <c r="L373" s="20" t="s">
        <v>3048</v>
      </c>
      <c r="M373" s="20" t="s">
        <v>1277</v>
      </c>
      <c r="N373" s="20" t="s">
        <v>3049</v>
      </c>
      <c r="O373" s="20" t="s">
        <v>3050</v>
      </c>
    </row>
    <row r="374" spans="2:15" x14ac:dyDescent="0.35">
      <c r="B374" s="20">
        <v>60</v>
      </c>
      <c r="C374" s="20">
        <v>550</v>
      </c>
      <c r="D374" s="20">
        <v>15</v>
      </c>
      <c r="E374" s="20">
        <v>168</v>
      </c>
      <c r="F374" s="96" t="s">
        <v>19326</v>
      </c>
      <c r="G374" s="20" t="s">
        <v>3051</v>
      </c>
      <c r="H374" s="20" t="s">
        <v>3052</v>
      </c>
      <c r="I374" s="20" t="s">
        <v>3053</v>
      </c>
      <c r="J374" s="20" t="s">
        <v>3054</v>
      </c>
      <c r="K374" s="20" t="s">
        <v>3055</v>
      </c>
      <c r="L374" s="20" t="s">
        <v>3056</v>
      </c>
      <c r="M374" s="20" t="s">
        <v>2181</v>
      </c>
      <c r="N374" s="20" t="s">
        <v>3057</v>
      </c>
      <c r="O374" s="20" t="s">
        <v>3058</v>
      </c>
    </row>
    <row r="375" spans="2:15" x14ac:dyDescent="0.3">
      <c r="B375" s="20">
        <v>70</v>
      </c>
      <c r="C375" s="20">
        <v>550</v>
      </c>
      <c r="D375" s="20">
        <v>15</v>
      </c>
      <c r="E375" s="20">
        <v>168</v>
      </c>
      <c r="F375" s="97">
        <v>0</v>
      </c>
      <c r="G375" s="20" t="s">
        <v>3059</v>
      </c>
      <c r="H375" s="20" t="s">
        <v>3060</v>
      </c>
      <c r="I375" s="20" t="s">
        <v>3061</v>
      </c>
      <c r="J375" s="20" t="s">
        <v>3062</v>
      </c>
      <c r="K375" s="20" t="s">
        <v>3063</v>
      </c>
      <c r="L375" s="20" t="s">
        <v>3064</v>
      </c>
      <c r="M375" s="20" t="s">
        <v>2992</v>
      </c>
      <c r="N375" s="20" t="s">
        <v>3065</v>
      </c>
      <c r="O375" s="20" t="s">
        <v>3066</v>
      </c>
    </row>
    <row r="376" spans="2:15" x14ac:dyDescent="0.35">
      <c r="B376" s="20">
        <v>50</v>
      </c>
      <c r="C376" s="20">
        <v>600</v>
      </c>
      <c r="D376" s="20">
        <v>15</v>
      </c>
      <c r="E376" s="20">
        <v>168</v>
      </c>
      <c r="F376" s="96" t="s">
        <v>19327</v>
      </c>
      <c r="G376" s="20" t="s">
        <v>3067</v>
      </c>
      <c r="H376" s="20" t="s">
        <v>3068</v>
      </c>
      <c r="I376" s="20" t="s">
        <v>3069</v>
      </c>
      <c r="J376" s="20" t="s">
        <v>3070</v>
      </c>
      <c r="K376" s="20" t="s">
        <v>3071</v>
      </c>
      <c r="L376" s="20" t="s">
        <v>3072</v>
      </c>
      <c r="M376" s="20" t="s">
        <v>1302</v>
      </c>
      <c r="N376" s="20" t="s">
        <v>3073</v>
      </c>
      <c r="O376" s="20" t="s">
        <v>3074</v>
      </c>
    </row>
    <row r="377" spans="2:15" x14ac:dyDescent="0.35">
      <c r="B377" s="20">
        <v>60</v>
      </c>
      <c r="C377" s="20">
        <v>600</v>
      </c>
      <c r="D377" s="20">
        <v>15</v>
      </c>
      <c r="E377" s="20">
        <v>168</v>
      </c>
      <c r="F377" s="96" t="s">
        <v>19328</v>
      </c>
      <c r="G377" s="20" t="s">
        <v>3075</v>
      </c>
      <c r="H377" s="20" t="s">
        <v>3076</v>
      </c>
      <c r="I377" s="20" t="s">
        <v>3077</v>
      </c>
      <c r="J377" s="20" t="s">
        <v>3078</v>
      </c>
      <c r="K377" s="20" t="s">
        <v>3079</v>
      </c>
      <c r="L377" s="20" t="s">
        <v>3080</v>
      </c>
      <c r="M377" s="20" t="s">
        <v>2206</v>
      </c>
      <c r="N377" s="20" t="s">
        <v>3081</v>
      </c>
      <c r="O377" s="20" t="s">
        <v>3082</v>
      </c>
    </row>
    <row r="378" spans="2:15" x14ac:dyDescent="0.35">
      <c r="B378" s="20">
        <v>70</v>
      </c>
      <c r="C378" s="20">
        <v>600</v>
      </c>
      <c r="D378" s="20">
        <v>15</v>
      </c>
      <c r="E378" s="20">
        <v>168</v>
      </c>
      <c r="F378" s="96" t="s">
        <v>19329</v>
      </c>
      <c r="G378" s="20" t="s">
        <v>3083</v>
      </c>
      <c r="H378" s="20" t="s">
        <v>3084</v>
      </c>
      <c r="I378" s="20" t="s">
        <v>3085</v>
      </c>
      <c r="J378" s="20" t="s">
        <v>3086</v>
      </c>
      <c r="K378" s="20" t="s">
        <v>3087</v>
      </c>
      <c r="L378" s="20" t="s">
        <v>3088</v>
      </c>
      <c r="M378" s="20" t="s">
        <v>2943</v>
      </c>
      <c r="N378" s="20" t="s">
        <v>3089</v>
      </c>
      <c r="O378" s="20" t="s">
        <v>3090</v>
      </c>
    </row>
    <row r="379" spans="2:15" x14ac:dyDescent="0.35">
      <c r="B379" s="20">
        <v>50</v>
      </c>
      <c r="C379" s="20">
        <v>650</v>
      </c>
      <c r="D379" s="20">
        <v>15</v>
      </c>
      <c r="E379" s="20">
        <v>168</v>
      </c>
      <c r="F379" s="96" t="s">
        <v>19330</v>
      </c>
      <c r="G379" s="20" t="s">
        <v>3091</v>
      </c>
      <c r="H379" s="20" t="s">
        <v>3092</v>
      </c>
      <c r="I379" s="20" t="s">
        <v>3093</v>
      </c>
      <c r="J379" s="20" t="s">
        <v>3094</v>
      </c>
      <c r="K379" s="20" t="s">
        <v>3095</v>
      </c>
      <c r="L379" s="20" t="s">
        <v>3096</v>
      </c>
      <c r="M379" s="20" t="s">
        <v>1773</v>
      </c>
      <c r="N379" s="20" t="s">
        <v>3097</v>
      </c>
      <c r="O379" s="20" t="s">
        <v>3098</v>
      </c>
    </row>
    <row r="380" spans="2:15" x14ac:dyDescent="0.35">
      <c r="B380" s="20">
        <v>60</v>
      </c>
      <c r="C380" s="20">
        <v>650</v>
      </c>
      <c r="D380" s="20">
        <v>15</v>
      </c>
      <c r="E380" s="20">
        <v>168</v>
      </c>
      <c r="F380" s="96" t="s">
        <v>19331</v>
      </c>
      <c r="G380" s="20" t="s">
        <v>3099</v>
      </c>
      <c r="H380" s="20" t="s">
        <v>3100</v>
      </c>
      <c r="I380" s="20" t="s">
        <v>3101</v>
      </c>
      <c r="J380" s="20" t="s">
        <v>3102</v>
      </c>
      <c r="K380" s="20" t="s">
        <v>3103</v>
      </c>
      <c r="L380" s="20" t="s">
        <v>3104</v>
      </c>
      <c r="M380" s="20" t="s">
        <v>1782</v>
      </c>
      <c r="N380" s="20" t="s">
        <v>3105</v>
      </c>
      <c r="O380" s="20" t="s">
        <v>3106</v>
      </c>
    </row>
    <row r="381" spans="2:15" x14ac:dyDescent="0.35">
      <c r="B381" s="20">
        <v>70</v>
      </c>
      <c r="C381" s="20">
        <v>650</v>
      </c>
      <c r="D381" s="20">
        <v>15</v>
      </c>
      <c r="E381" s="20">
        <v>168</v>
      </c>
      <c r="F381" s="96" t="s">
        <v>19332</v>
      </c>
      <c r="G381" s="20" t="s">
        <v>3107</v>
      </c>
      <c r="H381" s="20" t="s">
        <v>3108</v>
      </c>
      <c r="I381" s="20" t="s">
        <v>3109</v>
      </c>
      <c r="J381" s="20" t="s">
        <v>3110</v>
      </c>
      <c r="K381" s="20" t="s">
        <v>3111</v>
      </c>
      <c r="L381" s="20" t="s">
        <v>3112</v>
      </c>
      <c r="M381" s="20" t="s">
        <v>1791</v>
      </c>
      <c r="N381" s="20" t="s">
        <v>3113</v>
      </c>
      <c r="O381" s="20" t="s">
        <v>3114</v>
      </c>
    </row>
    <row r="382" spans="2:15" x14ac:dyDescent="0.35">
      <c r="B382" s="20">
        <v>50</v>
      </c>
      <c r="C382" s="20">
        <v>550</v>
      </c>
      <c r="D382" s="20">
        <v>0</v>
      </c>
      <c r="E382" s="20">
        <v>192</v>
      </c>
      <c r="F382" s="96" t="s">
        <v>19333</v>
      </c>
      <c r="G382" s="20" t="s">
        <v>3115</v>
      </c>
      <c r="H382" s="20" t="s">
        <v>3116</v>
      </c>
      <c r="I382" s="20" t="s">
        <v>3117</v>
      </c>
      <c r="J382" s="20" t="s">
        <v>3118</v>
      </c>
      <c r="K382" s="20" t="s">
        <v>3119</v>
      </c>
      <c r="L382" s="20" t="s">
        <v>3120</v>
      </c>
      <c r="M382" s="20" t="s">
        <v>905</v>
      </c>
      <c r="N382" s="20" t="s">
        <v>3121</v>
      </c>
      <c r="O382" s="20" t="s">
        <v>3122</v>
      </c>
    </row>
    <row r="383" spans="2:15" x14ac:dyDescent="0.35">
      <c r="B383" s="20">
        <v>60</v>
      </c>
      <c r="C383" s="20">
        <v>550</v>
      </c>
      <c r="D383" s="20">
        <v>0</v>
      </c>
      <c r="E383" s="20">
        <v>192</v>
      </c>
      <c r="F383" s="96" t="s">
        <v>19334</v>
      </c>
      <c r="G383" s="20" t="s">
        <v>3123</v>
      </c>
      <c r="H383" s="20" t="s">
        <v>3124</v>
      </c>
      <c r="I383" s="20" t="s">
        <v>3125</v>
      </c>
      <c r="J383" s="20" t="s">
        <v>3126</v>
      </c>
      <c r="K383" s="20" t="s">
        <v>3127</v>
      </c>
      <c r="L383" s="20" t="s">
        <v>3128</v>
      </c>
      <c r="M383" s="20" t="s">
        <v>1808</v>
      </c>
      <c r="N383" s="20" t="s">
        <v>3129</v>
      </c>
      <c r="O383" s="20" t="s">
        <v>3130</v>
      </c>
    </row>
    <row r="384" spans="2:15" x14ac:dyDescent="0.3">
      <c r="B384" s="20">
        <v>70</v>
      </c>
      <c r="C384" s="20">
        <v>550</v>
      </c>
      <c r="D384" s="20">
        <v>0</v>
      </c>
      <c r="E384" s="20">
        <v>192</v>
      </c>
      <c r="F384" s="97">
        <v>0</v>
      </c>
      <c r="G384" s="20" t="s">
        <v>3131</v>
      </c>
      <c r="H384" s="20" t="s">
        <v>3132</v>
      </c>
      <c r="I384" s="20" t="s">
        <v>3133</v>
      </c>
      <c r="J384" s="20" t="s">
        <v>3134</v>
      </c>
      <c r="K384" s="20" t="s">
        <v>3135</v>
      </c>
      <c r="L384" s="20" t="s">
        <v>3136</v>
      </c>
      <c r="M384" s="20" t="s">
        <v>3137</v>
      </c>
      <c r="N384" s="20" t="s">
        <v>3138</v>
      </c>
      <c r="O384" s="20" t="s">
        <v>3139</v>
      </c>
    </row>
    <row r="385" spans="2:15" x14ac:dyDescent="0.35">
      <c r="B385" s="20">
        <v>50</v>
      </c>
      <c r="C385" s="20">
        <v>600</v>
      </c>
      <c r="D385" s="20">
        <v>0</v>
      </c>
      <c r="E385" s="20">
        <v>192</v>
      </c>
      <c r="F385" s="96" t="s">
        <v>19335</v>
      </c>
      <c r="G385" s="20" t="s">
        <v>3140</v>
      </c>
      <c r="H385" s="20" t="s">
        <v>3141</v>
      </c>
      <c r="I385" s="20" t="s">
        <v>3142</v>
      </c>
      <c r="J385" s="20" t="s">
        <v>3143</v>
      </c>
      <c r="K385" s="20" t="s">
        <v>3144</v>
      </c>
      <c r="L385" s="20" t="s">
        <v>3145</v>
      </c>
      <c r="M385" s="20" t="s">
        <v>905</v>
      </c>
      <c r="N385" s="20" t="s">
        <v>3146</v>
      </c>
      <c r="O385" s="20" t="s">
        <v>3147</v>
      </c>
    </row>
    <row r="386" spans="2:15" x14ac:dyDescent="0.35">
      <c r="B386" s="20">
        <v>60</v>
      </c>
      <c r="C386" s="20">
        <v>600</v>
      </c>
      <c r="D386" s="20">
        <v>0</v>
      </c>
      <c r="E386" s="20">
        <v>192</v>
      </c>
      <c r="F386" s="96" t="s">
        <v>19336</v>
      </c>
      <c r="G386" s="20" t="s">
        <v>3148</v>
      </c>
      <c r="H386" s="20" t="s">
        <v>3149</v>
      </c>
      <c r="I386" s="20" t="s">
        <v>3150</v>
      </c>
      <c r="J386" s="20" t="s">
        <v>3151</v>
      </c>
      <c r="K386" s="20" t="s">
        <v>3152</v>
      </c>
      <c r="L386" s="20" t="s">
        <v>3153</v>
      </c>
      <c r="M386" s="20" t="s">
        <v>1834</v>
      </c>
      <c r="N386" s="20" t="s">
        <v>3154</v>
      </c>
      <c r="O386" s="20" t="s">
        <v>3155</v>
      </c>
    </row>
    <row r="387" spans="2:15" x14ac:dyDescent="0.35">
      <c r="B387" s="20">
        <v>70</v>
      </c>
      <c r="C387" s="20">
        <v>600</v>
      </c>
      <c r="D387" s="20">
        <v>0</v>
      </c>
      <c r="E387" s="20">
        <v>192</v>
      </c>
      <c r="F387" s="96" t="s">
        <v>19337</v>
      </c>
      <c r="G387" s="20" t="s">
        <v>3156</v>
      </c>
      <c r="H387" s="20" t="s">
        <v>3157</v>
      </c>
      <c r="I387" s="20" t="s">
        <v>3158</v>
      </c>
      <c r="J387" s="20" t="s">
        <v>3159</v>
      </c>
      <c r="K387" s="20" t="s">
        <v>3160</v>
      </c>
      <c r="L387" s="20" t="s">
        <v>3161</v>
      </c>
      <c r="M387" s="20" t="s">
        <v>3162</v>
      </c>
      <c r="N387" s="20" t="s">
        <v>3163</v>
      </c>
      <c r="O387" s="20" t="s">
        <v>3164</v>
      </c>
    </row>
    <row r="388" spans="2:15" x14ac:dyDescent="0.35">
      <c r="B388" s="20">
        <v>50</v>
      </c>
      <c r="C388" s="20">
        <v>650</v>
      </c>
      <c r="D388" s="20">
        <v>0</v>
      </c>
      <c r="E388" s="20">
        <v>192</v>
      </c>
      <c r="F388" s="96" t="s">
        <v>19338</v>
      </c>
      <c r="G388" s="20" t="s">
        <v>3165</v>
      </c>
      <c r="H388" s="20" t="s">
        <v>3166</v>
      </c>
      <c r="I388" s="20" t="s">
        <v>3167</v>
      </c>
      <c r="J388" s="20" t="s">
        <v>3168</v>
      </c>
      <c r="K388" s="20" t="s">
        <v>3169</v>
      </c>
      <c r="L388" s="20" t="s">
        <v>3170</v>
      </c>
      <c r="M388" s="20" t="s">
        <v>1401</v>
      </c>
      <c r="N388" s="20" t="s">
        <v>3171</v>
      </c>
      <c r="O388" s="20" t="s">
        <v>3172</v>
      </c>
    </row>
    <row r="389" spans="2:15" x14ac:dyDescent="0.35">
      <c r="B389" s="20">
        <v>60</v>
      </c>
      <c r="C389" s="20">
        <v>650</v>
      </c>
      <c r="D389" s="20">
        <v>0</v>
      </c>
      <c r="E389" s="20">
        <v>192</v>
      </c>
      <c r="F389" s="96" t="s">
        <v>19339</v>
      </c>
      <c r="G389" s="20" t="s">
        <v>3173</v>
      </c>
      <c r="H389" s="20" t="s">
        <v>3174</v>
      </c>
      <c r="I389" s="20" t="s">
        <v>3175</v>
      </c>
      <c r="J389" s="20" t="s">
        <v>3176</v>
      </c>
      <c r="K389" s="20" t="s">
        <v>3177</v>
      </c>
      <c r="L389" s="20" t="s">
        <v>3178</v>
      </c>
      <c r="M389" s="20" t="s">
        <v>1410</v>
      </c>
      <c r="N389" s="20" t="s">
        <v>3179</v>
      </c>
      <c r="O389" s="20" t="s">
        <v>3180</v>
      </c>
    </row>
    <row r="390" spans="2:15" x14ac:dyDescent="0.35">
      <c r="B390" s="20">
        <v>70</v>
      </c>
      <c r="C390" s="20">
        <v>650</v>
      </c>
      <c r="D390" s="20">
        <v>0</v>
      </c>
      <c r="E390" s="20">
        <v>192</v>
      </c>
      <c r="F390" s="96" t="s">
        <v>19340</v>
      </c>
      <c r="G390" s="20" t="s">
        <v>3181</v>
      </c>
      <c r="H390" s="20" t="s">
        <v>3182</v>
      </c>
      <c r="I390" s="20" t="s">
        <v>3183</v>
      </c>
      <c r="J390" s="20" t="s">
        <v>3184</v>
      </c>
      <c r="K390" s="20" t="s">
        <v>3185</v>
      </c>
      <c r="L390" s="20" t="s">
        <v>3186</v>
      </c>
      <c r="M390" s="20" t="s">
        <v>2747</v>
      </c>
      <c r="N390" s="20" t="s">
        <v>3187</v>
      </c>
      <c r="O390" s="20" t="s">
        <v>3188</v>
      </c>
    </row>
    <row r="391" spans="2:15" x14ac:dyDescent="0.35">
      <c r="B391" s="20">
        <v>50</v>
      </c>
      <c r="C391" s="20">
        <v>550</v>
      </c>
      <c r="D391" s="20">
        <v>3</v>
      </c>
      <c r="E391" s="20">
        <v>192</v>
      </c>
      <c r="F391" s="96" t="s">
        <v>19341</v>
      </c>
      <c r="G391" s="20" t="s">
        <v>3189</v>
      </c>
      <c r="H391" s="20" t="s">
        <v>3190</v>
      </c>
      <c r="I391" s="20" t="s">
        <v>3191</v>
      </c>
      <c r="J391" s="20" t="s">
        <v>3192</v>
      </c>
      <c r="K391" s="20" t="s">
        <v>3193</v>
      </c>
      <c r="L391" s="20" t="s">
        <v>3194</v>
      </c>
      <c r="M391" s="20" t="s">
        <v>982</v>
      </c>
      <c r="N391" s="20" t="s">
        <v>3195</v>
      </c>
      <c r="O391" s="20" t="s">
        <v>3196</v>
      </c>
    </row>
    <row r="392" spans="2:15" x14ac:dyDescent="0.35">
      <c r="B392" s="20">
        <v>60</v>
      </c>
      <c r="C392" s="20">
        <v>550</v>
      </c>
      <c r="D392" s="20">
        <v>3</v>
      </c>
      <c r="E392" s="20">
        <v>192</v>
      </c>
      <c r="F392" s="96" t="s">
        <v>19342</v>
      </c>
      <c r="G392" s="20" t="s">
        <v>3197</v>
      </c>
      <c r="H392" s="20" t="s">
        <v>3198</v>
      </c>
      <c r="I392" s="20" t="s">
        <v>3199</v>
      </c>
      <c r="J392" s="20" t="s">
        <v>3200</v>
      </c>
      <c r="K392" s="20" t="s">
        <v>3201</v>
      </c>
      <c r="L392" s="20" t="s">
        <v>3202</v>
      </c>
      <c r="M392" s="20" t="s">
        <v>1884</v>
      </c>
      <c r="N392" s="20" t="s">
        <v>3203</v>
      </c>
      <c r="O392" s="20" t="s">
        <v>3204</v>
      </c>
    </row>
    <row r="393" spans="2:15" x14ac:dyDescent="0.35">
      <c r="B393" s="20">
        <v>70</v>
      </c>
      <c r="C393" s="20">
        <v>550</v>
      </c>
      <c r="D393" s="20">
        <v>3</v>
      </c>
      <c r="E393" s="20">
        <v>192</v>
      </c>
      <c r="F393" s="96" t="s">
        <v>19343</v>
      </c>
      <c r="G393" s="20" t="s">
        <v>3205</v>
      </c>
      <c r="H393" s="20" t="s">
        <v>3206</v>
      </c>
      <c r="I393" s="20" t="s">
        <v>3207</v>
      </c>
      <c r="J393" s="20" t="s">
        <v>3208</v>
      </c>
      <c r="K393" s="20" t="s">
        <v>3209</v>
      </c>
      <c r="L393" s="20" t="s">
        <v>3210</v>
      </c>
      <c r="M393" s="20" t="s">
        <v>3137</v>
      </c>
      <c r="N393" s="20" t="s">
        <v>3211</v>
      </c>
      <c r="O393" s="20" t="s">
        <v>3212</v>
      </c>
    </row>
    <row r="394" spans="2:15" x14ac:dyDescent="0.35">
      <c r="B394" s="20">
        <v>50</v>
      </c>
      <c r="C394" s="20">
        <v>600</v>
      </c>
      <c r="D394" s="20">
        <v>3</v>
      </c>
      <c r="E394" s="20">
        <v>192</v>
      </c>
      <c r="F394" s="96" t="s">
        <v>19344</v>
      </c>
      <c r="G394" s="20" t="s">
        <v>3213</v>
      </c>
      <c r="H394" s="20" t="s">
        <v>3214</v>
      </c>
      <c r="I394" s="20" t="s">
        <v>3215</v>
      </c>
      <c r="J394" s="20" t="s">
        <v>3216</v>
      </c>
      <c r="K394" s="20" t="s">
        <v>3217</v>
      </c>
      <c r="L394" s="20" t="s">
        <v>3218</v>
      </c>
      <c r="M394" s="20" t="s">
        <v>1007</v>
      </c>
      <c r="N394" s="20" t="s">
        <v>3219</v>
      </c>
      <c r="O394" s="20" t="s">
        <v>3220</v>
      </c>
    </row>
    <row r="395" spans="2:15" x14ac:dyDescent="0.35">
      <c r="B395" s="20">
        <v>60</v>
      </c>
      <c r="C395" s="20">
        <v>600</v>
      </c>
      <c r="D395" s="20">
        <v>3</v>
      </c>
      <c r="E395" s="20">
        <v>192</v>
      </c>
      <c r="F395" s="96" t="s">
        <v>19345</v>
      </c>
      <c r="G395" s="20" t="s">
        <v>3221</v>
      </c>
      <c r="H395" s="20" t="s">
        <v>3222</v>
      </c>
      <c r="I395" s="20" t="s">
        <v>3223</v>
      </c>
      <c r="J395" s="20" t="s">
        <v>3224</v>
      </c>
      <c r="K395" s="20" t="s">
        <v>3225</v>
      </c>
      <c r="L395" s="20" t="s">
        <v>3226</v>
      </c>
      <c r="M395" s="20" t="s">
        <v>1909</v>
      </c>
      <c r="N395" s="20" t="s">
        <v>3227</v>
      </c>
      <c r="O395" s="20" t="s">
        <v>3228</v>
      </c>
    </row>
    <row r="396" spans="2:15" x14ac:dyDescent="0.35">
      <c r="B396" s="20">
        <v>70</v>
      </c>
      <c r="C396" s="20">
        <v>600</v>
      </c>
      <c r="D396" s="20">
        <v>3</v>
      </c>
      <c r="E396" s="20">
        <v>192</v>
      </c>
      <c r="F396" s="96" t="s">
        <v>19346</v>
      </c>
      <c r="G396" s="20" t="s">
        <v>3229</v>
      </c>
      <c r="H396" s="20" t="s">
        <v>3230</v>
      </c>
      <c r="I396" s="20" t="s">
        <v>3231</v>
      </c>
      <c r="J396" s="20" t="s">
        <v>3232</v>
      </c>
      <c r="K396" s="20" t="s">
        <v>3233</v>
      </c>
      <c r="L396" s="20" t="s">
        <v>3234</v>
      </c>
      <c r="M396" s="20" t="s">
        <v>3162</v>
      </c>
      <c r="N396" s="20" t="s">
        <v>3235</v>
      </c>
      <c r="O396" s="20" t="s">
        <v>3236</v>
      </c>
    </row>
    <row r="397" spans="2:15" x14ac:dyDescent="0.35">
      <c r="B397" s="20">
        <v>50</v>
      </c>
      <c r="C397" s="20">
        <v>650</v>
      </c>
      <c r="D397" s="20">
        <v>3</v>
      </c>
      <c r="E397" s="20">
        <v>192</v>
      </c>
      <c r="F397" s="96" t="s">
        <v>19347</v>
      </c>
      <c r="G397" s="20" t="s">
        <v>3237</v>
      </c>
      <c r="H397" s="20" t="s">
        <v>3238</v>
      </c>
      <c r="I397" s="20" t="s">
        <v>3239</v>
      </c>
      <c r="J397" s="20" t="s">
        <v>3240</v>
      </c>
      <c r="K397" s="20" t="s">
        <v>3241</v>
      </c>
      <c r="L397" s="20" t="s">
        <v>3242</v>
      </c>
      <c r="M397" s="20" t="s">
        <v>1476</v>
      </c>
      <c r="N397" s="20" t="s">
        <v>3243</v>
      </c>
      <c r="O397" s="20" t="s">
        <v>3244</v>
      </c>
    </row>
    <row r="398" spans="2:15" x14ac:dyDescent="0.35">
      <c r="B398" s="20">
        <v>60</v>
      </c>
      <c r="C398" s="20">
        <v>650</v>
      </c>
      <c r="D398" s="20">
        <v>3</v>
      </c>
      <c r="E398" s="20">
        <v>192</v>
      </c>
      <c r="F398" s="96" t="s">
        <v>19348</v>
      </c>
      <c r="G398" s="20" t="s">
        <v>3245</v>
      </c>
      <c r="H398" s="20" t="s">
        <v>3246</v>
      </c>
      <c r="I398" s="20" t="s">
        <v>3247</v>
      </c>
      <c r="J398" s="20" t="s">
        <v>3248</v>
      </c>
      <c r="K398" s="20" t="s">
        <v>3249</v>
      </c>
      <c r="L398" s="20" t="s">
        <v>3250</v>
      </c>
      <c r="M398" s="20" t="s">
        <v>1485</v>
      </c>
      <c r="N398" s="20" t="s">
        <v>3251</v>
      </c>
      <c r="O398" s="20" t="s">
        <v>3252</v>
      </c>
    </row>
    <row r="399" spans="2:15" x14ac:dyDescent="0.35">
      <c r="B399" s="20">
        <v>70</v>
      </c>
      <c r="C399" s="20">
        <v>650</v>
      </c>
      <c r="D399" s="20">
        <v>3</v>
      </c>
      <c r="E399" s="20">
        <v>192</v>
      </c>
      <c r="F399" s="96" t="s">
        <v>19349</v>
      </c>
      <c r="G399" s="20" t="s">
        <v>3253</v>
      </c>
      <c r="H399" s="20" t="s">
        <v>3254</v>
      </c>
      <c r="I399" s="20" t="s">
        <v>3255</v>
      </c>
      <c r="J399" s="20" t="s">
        <v>3256</v>
      </c>
      <c r="K399" s="20" t="s">
        <v>3257</v>
      </c>
      <c r="L399" s="20" t="s">
        <v>3258</v>
      </c>
      <c r="M399" s="20" t="s">
        <v>2747</v>
      </c>
      <c r="N399" s="20" t="s">
        <v>3259</v>
      </c>
      <c r="O399" s="20" t="s">
        <v>3260</v>
      </c>
    </row>
    <row r="400" spans="2:15" x14ac:dyDescent="0.35">
      <c r="B400" s="20">
        <v>50</v>
      </c>
      <c r="C400" s="20">
        <v>550</v>
      </c>
      <c r="D400" s="20">
        <v>6</v>
      </c>
      <c r="E400" s="20">
        <v>192</v>
      </c>
      <c r="F400" s="96" t="s">
        <v>19350</v>
      </c>
      <c r="G400" s="20" t="s">
        <v>3261</v>
      </c>
      <c r="H400" s="20" t="s">
        <v>3262</v>
      </c>
      <c r="I400" s="20" t="s">
        <v>3263</v>
      </c>
      <c r="J400" s="20" t="s">
        <v>3264</v>
      </c>
      <c r="K400" s="20" t="s">
        <v>3265</v>
      </c>
      <c r="L400" s="20" t="s">
        <v>3266</v>
      </c>
      <c r="M400" s="20" t="s">
        <v>1056</v>
      </c>
      <c r="N400" s="20" t="s">
        <v>3267</v>
      </c>
      <c r="O400" s="20" t="s">
        <v>3268</v>
      </c>
    </row>
    <row r="401" spans="2:15" x14ac:dyDescent="0.35">
      <c r="B401" s="20">
        <v>60</v>
      </c>
      <c r="C401" s="20">
        <v>550</v>
      </c>
      <c r="D401" s="20">
        <v>6</v>
      </c>
      <c r="E401" s="20">
        <v>192</v>
      </c>
      <c r="F401" s="96" t="s">
        <v>19351</v>
      </c>
      <c r="G401" s="20" t="s">
        <v>3269</v>
      </c>
      <c r="H401" s="20" t="s">
        <v>3270</v>
      </c>
      <c r="I401" s="20" t="s">
        <v>3271</v>
      </c>
      <c r="J401" s="20" t="s">
        <v>3272</v>
      </c>
      <c r="K401" s="20" t="s">
        <v>3273</v>
      </c>
      <c r="L401" s="20" t="s">
        <v>3274</v>
      </c>
      <c r="M401" s="20" t="s">
        <v>1884</v>
      </c>
      <c r="N401" s="20" t="s">
        <v>3275</v>
      </c>
      <c r="O401" s="20" t="s">
        <v>3276</v>
      </c>
    </row>
    <row r="402" spans="2:15" x14ac:dyDescent="0.35">
      <c r="B402" s="20">
        <v>70</v>
      </c>
      <c r="C402" s="20">
        <v>550</v>
      </c>
      <c r="D402" s="20">
        <v>6</v>
      </c>
      <c r="E402" s="20">
        <v>192</v>
      </c>
      <c r="F402" s="96" t="s">
        <v>19352</v>
      </c>
      <c r="G402" s="20" t="s">
        <v>3277</v>
      </c>
      <c r="H402" s="20" t="s">
        <v>3278</v>
      </c>
      <c r="I402" s="20" t="s">
        <v>3279</v>
      </c>
      <c r="J402" s="20" t="s">
        <v>3280</v>
      </c>
      <c r="K402" s="20" t="s">
        <v>3281</v>
      </c>
      <c r="L402" s="20" t="s">
        <v>3282</v>
      </c>
      <c r="M402" s="20" t="s">
        <v>2844</v>
      </c>
      <c r="N402" s="20" t="s">
        <v>3283</v>
      </c>
      <c r="O402" s="20" t="s">
        <v>3284</v>
      </c>
    </row>
    <row r="403" spans="2:15" x14ac:dyDescent="0.35">
      <c r="B403" s="20">
        <v>50</v>
      </c>
      <c r="C403" s="20">
        <v>600</v>
      </c>
      <c r="D403" s="20">
        <v>6</v>
      </c>
      <c r="E403" s="20">
        <v>192</v>
      </c>
      <c r="F403" s="96" t="s">
        <v>19353</v>
      </c>
      <c r="G403" s="20" t="s">
        <v>3285</v>
      </c>
      <c r="H403" s="20" t="s">
        <v>3286</v>
      </c>
      <c r="I403" s="20" t="s">
        <v>3287</v>
      </c>
      <c r="J403" s="20" t="s">
        <v>3288</v>
      </c>
      <c r="K403" s="20" t="s">
        <v>3289</v>
      </c>
      <c r="L403" s="20" t="s">
        <v>3290</v>
      </c>
      <c r="M403" s="20" t="s">
        <v>1081</v>
      </c>
      <c r="N403" s="20" t="s">
        <v>3291</v>
      </c>
      <c r="O403" s="20" t="s">
        <v>3292</v>
      </c>
    </row>
    <row r="404" spans="2:15" x14ac:dyDescent="0.35">
      <c r="B404" s="20">
        <v>60</v>
      </c>
      <c r="C404" s="20">
        <v>600</v>
      </c>
      <c r="D404" s="20">
        <v>6</v>
      </c>
      <c r="E404" s="20">
        <v>192</v>
      </c>
      <c r="F404" s="96" t="s">
        <v>19354</v>
      </c>
      <c r="G404" s="20" t="s">
        <v>3293</v>
      </c>
      <c r="H404" s="20" t="s">
        <v>3294</v>
      </c>
      <c r="I404" s="20" t="s">
        <v>3295</v>
      </c>
      <c r="J404" s="20" t="s">
        <v>3296</v>
      </c>
      <c r="K404" s="20" t="s">
        <v>3297</v>
      </c>
      <c r="L404" s="20" t="s">
        <v>3298</v>
      </c>
      <c r="M404" s="20" t="s">
        <v>1909</v>
      </c>
      <c r="N404" s="20" t="s">
        <v>3299</v>
      </c>
      <c r="O404" s="20" t="s">
        <v>3300</v>
      </c>
    </row>
    <row r="405" spans="2:15" x14ac:dyDescent="0.35">
      <c r="B405" s="20">
        <v>70</v>
      </c>
      <c r="C405" s="20">
        <v>600</v>
      </c>
      <c r="D405" s="20">
        <v>6</v>
      </c>
      <c r="E405" s="20">
        <v>192</v>
      </c>
      <c r="F405" s="96" t="s">
        <v>19355</v>
      </c>
      <c r="G405" s="20" t="s">
        <v>3301</v>
      </c>
      <c r="H405" s="20" t="s">
        <v>3302</v>
      </c>
      <c r="I405" s="20" t="s">
        <v>3303</v>
      </c>
      <c r="J405" s="20" t="s">
        <v>3304</v>
      </c>
      <c r="K405" s="20" t="s">
        <v>3305</v>
      </c>
      <c r="L405" s="20" t="s">
        <v>3306</v>
      </c>
      <c r="M405" s="20" t="s">
        <v>2869</v>
      </c>
      <c r="N405" s="20" t="s">
        <v>3307</v>
      </c>
      <c r="O405" s="20" t="s">
        <v>3308</v>
      </c>
    </row>
    <row r="406" spans="2:15" x14ac:dyDescent="0.35">
      <c r="B406" s="20">
        <v>50</v>
      </c>
      <c r="C406" s="20">
        <v>650</v>
      </c>
      <c r="D406" s="20">
        <v>6</v>
      </c>
      <c r="E406" s="20">
        <v>192</v>
      </c>
      <c r="F406" s="96" t="s">
        <v>19356</v>
      </c>
      <c r="G406" s="20" t="s">
        <v>3309</v>
      </c>
      <c r="H406" s="20" t="s">
        <v>3310</v>
      </c>
      <c r="I406" s="20" t="s">
        <v>3311</v>
      </c>
      <c r="J406" s="20" t="s">
        <v>3312</v>
      </c>
      <c r="K406" s="20" t="s">
        <v>3313</v>
      </c>
      <c r="L406" s="20" t="s">
        <v>3314</v>
      </c>
      <c r="M406" s="20" t="s">
        <v>1550</v>
      </c>
      <c r="N406" s="20" t="s">
        <v>3315</v>
      </c>
      <c r="O406" s="20" t="s">
        <v>3316</v>
      </c>
    </row>
    <row r="407" spans="2:15" x14ac:dyDescent="0.35">
      <c r="B407" s="20">
        <v>60</v>
      </c>
      <c r="C407" s="20">
        <v>650</v>
      </c>
      <c r="D407" s="20">
        <v>6</v>
      </c>
      <c r="E407" s="20">
        <v>192</v>
      </c>
      <c r="F407" s="96" t="s">
        <v>19357</v>
      </c>
      <c r="G407" s="20" t="s">
        <v>3317</v>
      </c>
      <c r="H407" s="20" t="s">
        <v>3318</v>
      </c>
      <c r="I407" s="20" t="s">
        <v>3319</v>
      </c>
      <c r="J407" s="20" t="s">
        <v>3320</v>
      </c>
      <c r="K407" s="20" t="s">
        <v>3321</v>
      </c>
      <c r="L407" s="20" t="s">
        <v>3322</v>
      </c>
      <c r="M407" s="20" t="s">
        <v>1559</v>
      </c>
      <c r="N407" s="20" t="s">
        <v>3323</v>
      </c>
      <c r="O407" s="20" t="s">
        <v>3324</v>
      </c>
    </row>
    <row r="408" spans="2:15" x14ac:dyDescent="0.35">
      <c r="B408" s="20">
        <v>70</v>
      </c>
      <c r="C408" s="20">
        <v>650</v>
      </c>
      <c r="D408" s="20">
        <v>6</v>
      </c>
      <c r="E408" s="20">
        <v>192</v>
      </c>
      <c r="F408" s="96" t="s">
        <v>19358</v>
      </c>
      <c r="G408" s="20" t="s">
        <v>3325</v>
      </c>
      <c r="H408" s="20" t="s">
        <v>3326</v>
      </c>
      <c r="I408" s="20" t="s">
        <v>3327</v>
      </c>
      <c r="J408" s="20" t="s">
        <v>3328</v>
      </c>
      <c r="K408" s="20" t="s">
        <v>3329</v>
      </c>
      <c r="L408" s="20" t="s">
        <v>3330</v>
      </c>
      <c r="M408" s="20" t="s">
        <v>1568</v>
      </c>
      <c r="N408" s="20" t="s">
        <v>3331</v>
      </c>
      <c r="O408" s="20" t="s">
        <v>3332</v>
      </c>
    </row>
    <row r="409" spans="2:15" x14ac:dyDescent="0.35">
      <c r="B409" s="20">
        <v>50</v>
      </c>
      <c r="C409" s="20">
        <v>550</v>
      </c>
      <c r="D409" s="20">
        <v>9</v>
      </c>
      <c r="E409" s="20">
        <v>192</v>
      </c>
      <c r="F409" s="96" t="s">
        <v>19359</v>
      </c>
      <c r="G409" s="20" t="s">
        <v>3333</v>
      </c>
      <c r="H409" s="20" t="s">
        <v>3334</v>
      </c>
      <c r="I409" s="20" t="s">
        <v>3335</v>
      </c>
      <c r="J409" s="20" t="s">
        <v>3336</v>
      </c>
      <c r="K409" s="20" t="s">
        <v>3337</v>
      </c>
      <c r="L409" s="20" t="s">
        <v>3338</v>
      </c>
      <c r="M409" s="20" t="s">
        <v>1130</v>
      </c>
      <c r="N409" s="20" t="s">
        <v>3339</v>
      </c>
      <c r="O409" s="20" t="s">
        <v>3340</v>
      </c>
    </row>
    <row r="410" spans="2:15" x14ac:dyDescent="0.35">
      <c r="B410" s="20">
        <v>60</v>
      </c>
      <c r="C410" s="20">
        <v>550</v>
      </c>
      <c r="D410" s="20">
        <v>9</v>
      </c>
      <c r="E410" s="20">
        <v>192</v>
      </c>
      <c r="F410" s="96" t="s">
        <v>19360</v>
      </c>
      <c r="G410" s="20" t="s">
        <v>3341</v>
      </c>
      <c r="H410" s="20" t="s">
        <v>3342</v>
      </c>
      <c r="I410" s="20" t="s">
        <v>3343</v>
      </c>
      <c r="J410" s="20" t="s">
        <v>3344</v>
      </c>
      <c r="K410" s="20" t="s">
        <v>3345</v>
      </c>
      <c r="L410" s="20" t="s">
        <v>3346</v>
      </c>
      <c r="M410" s="20" t="s">
        <v>2032</v>
      </c>
      <c r="N410" s="20" t="s">
        <v>3347</v>
      </c>
      <c r="O410" s="20" t="s">
        <v>3348</v>
      </c>
    </row>
    <row r="411" spans="2:15" x14ac:dyDescent="0.35">
      <c r="B411" s="20">
        <v>70</v>
      </c>
      <c r="C411" s="20">
        <v>550</v>
      </c>
      <c r="D411" s="20">
        <v>9</v>
      </c>
      <c r="E411" s="20">
        <v>192</v>
      </c>
      <c r="F411" s="96" t="s">
        <v>19361</v>
      </c>
      <c r="G411" s="20" t="s">
        <v>3349</v>
      </c>
      <c r="H411" s="20" t="s">
        <v>3350</v>
      </c>
      <c r="I411" s="20" t="s">
        <v>3351</v>
      </c>
      <c r="J411" s="20" t="s">
        <v>3352</v>
      </c>
      <c r="K411" s="20" t="s">
        <v>3353</v>
      </c>
      <c r="L411" s="20" t="s">
        <v>3354</v>
      </c>
      <c r="M411" s="20" t="s">
        <v>2918</v>
      </c>
      <c r="N411" s="20" t="s">
        <v>3355</v>
      </c>
      <c r="O411" s="20" t="s">
        <v>3356</v>
      </c>
    </row>
    <row r="412" spans="2:15" x14ac:dyDescent="0.35">
      <c r="B412" s="20">
        <v>50</v>
      </c>
      <c r="C412" s="20">
        <v>600</v>
      </c>
      <c r="D412" s="20">
        <v>9</v>
      </c>
      <c r="E412" s="20">
        <v>192</v>
      </c>
      <c r="F412" s="96" t="s">
        <v>19362</v>
      </c>
      <c r="G412" s="20" t="s">
        <v>3357</v>
      </c>
      <c r="H412" s="20" t="s">
        <v>3358</v>
      </c>
      <c r="I412" s="20" t="s">
        <v>3359</v>
      </c>
      <c r="J412" s="20" t="s">
        <v>3360</v>
      </c>
      <c r="K412" s="20" t="s">
        <v>3361</v>
      </c>
      <c r="L412" s="20" t="s">
        <v>3362</v>
      </c>
      <c r="M412" s="20" t="s">
        <v>1155</v>
      </c>
      <c r="N412" s="20" t="s">
        <v>3363</v>
      </c>
      <c r="O412" s="20" t="s">
        <v>3364</v>
      </c>
    </row>
    <row r="413" spans="2:15" x14ac:dyDescent="0.3">
      <c r="B413" s="20">
        <v>60</v>
      </c>
      <c r="C413" s="20">
        <v>600</v>
      </c>
      <c r="D413" s="20">
        <v>9</v>
      </c>
      <c r="E413" s="20">
        <v>192</v>
      </c>
      <c r="F413" s="97">
        <v>0</v>
      </c>
      <c r="G413" s="20" t="s">
        <v>3365</v>
      </c>
      <c r="H413" s="20" t="s">
        <v>3366</v>
      </c>
      <c r="I413" s="20" t="s">
        <v>3367</v>
      </c>
      <c r="J413" s="20" t="s">
        <v>3368</v>
      </c>
      <c r="K413" s="20" t="s">
        <v>3369</v>
      </c>
      <c r="L413" s="20" t="s">
        <v>3370</v>
      </c>
      <c r="M413" s="20" t="s">
        <v>2032</v>
      </c>
      <c r="N413" s="20" t="s">
        <v>3371</v>
      </c>
      <c r="O413" s="20" t="s">
        <v>3372</v>
      </c>
    </row>
    <row r="414" spans="2:15" x14ac:dyDescent="0.35">
      <c r="B414" s="20">
        <v>70</v>
      </c>
      <c r="C414" s="20">
        <v>600</v>
      </c>
      <c r="D414" s="20">
        <v>9</v>
      </c>
      <c r="E414" s="20">
        <v>192</v>
      </c>
      <c r="F414" s="96" t="s">
        <v>19363</v>
      </c>
      <c r="G414" s="20" t="s">
        <v>3373</v>
      </c>
      <c r="H414" s="20" t="s">
        <v>3374</v>
      </c>
      <c r="I414" s="20" t="s">
        <v>3375</v>
      </c>
      <c r="J414" s="20" t="s">
        <v>3376</v>
      </c>
      <c r="K414" s="20" t="s">
        <v>3377</v>
      </c>
      <c r="L414" s="20" t="s">
        <v>3378</v>
      </c>
      <c r="M414" s="20" t="s">
        <v>2943</v>
      </c>
      <c r="N414" s="20" t="s">
        <v>3379</v>
      </c>
      <c r="O414" s="20" t="s">
        <v>3380</v>
      </c>
    </row>
    <row r="415" spans="2:15" x14ac:dyDescent="0.35">
      <c r="B415" s="20">
        <v>50</v>
      </c>
      <c r="C415" s="20">
        <v>650</v>
      </c>
      <c r="D415" s="20">
        <v>9</v>
      </c>
      <c r="E415" s="20">
        <v>192</v>
      </c>
      <c r="F415" s="96" t="s">
        <v>19364</v>
      </c>
      <c r="G415" s="20" t="s">
        <v>3381</v>
      </c>
      <c r="H415" s="20" t="s">
        <v>3382</v>
      </c>
      <c r="I415" s="20" t="s">
        <v>3383</v>
      </c>
      <c r="J415" s="20" t="s">
        <v>3384</v>
      </c>
      <c r="K415" s="20" t="s">
        <v>3385</v>
      </c>
      <c r="L415" s="20" t="s">
        <v>3386</v>
      </c>
      <c r="M415" s="20" t="s">
        <v>1625</v>
      </c>
      <c r="N415" s="20" t="s">
        <v>3387</v>
      </c>
      <c r="O415" s="20" t="s">
        <v>3388</v>
      </c>
    </row>
    <row r="416" spans="2:15" x14ac:dyDescent="0.35">
      <c r="B416" s="20">
        <v>60</v>
      </c>
      <c r="C416" s="20">
        <v>650</v>
      </c>
      <c r="D416" s="20">
        <v>9</v>
      </c>
      <c r="E416" s="20">
        <v>192</v>
      </c>
      <c r="F416" s="96" t="s">
        <v>19365</v>
      </c>
      <c r="G416" s="20" t="s">
        <v>3389</v>
      </c>
      <c r="H416" s="20" t="s">
        <v>3390</v>
      </c>
      <c r="I416" s="20" t="s">
        <v>3391</v>
      </c>
      <c r="J416" s="20" t="s">
        <v>3392</v>
      </c>
      <c r="K416" s="20" t="s">
        <v>3393</v>
      </c>
      <c r="L416" s="20" t="s">
        <v>3394</v>
      </c>
      <c r="M416" s="20" t="s">
        <v>2519</v>
      </c>
      <c r="N416" s="20" t="s">
        <v>3395</v>
      </c>
      <c r="O416" s="20" t="s">
        <v>3396</v>
      </c>
    </row>
    <row r="417" spans="2:15" x14ac:dyDescent="0.35">
      <c r="B417" s="20">
        <v>70</v>
      </c>
      <c r="C417" s="20">
        <v>650</v>
      </c>
      <c r="D417" s="20">
        <v>9</v>
      </c>
      <c r="E417" s="20">
        <v>192</v>
      </c>
      <c r="F417" s="96" t="s">
        <v>19366</v>
      </c>
      <c r="G417" s="20" t="s">
        <v>3397</v>
      </c>
      <c r="H417" s="20" t="s">
        <v>3398</v>
      </c>
      <c r="I417" s="20" t="s">
        <v>3399</v>
      </c>
      <c r="J417" s="20" t="s">
        <v>3400</v>
      </c>
      <c r="K417" s="20" t="s">
        <v>3401</v>
      </c>
      <c r="L417" s="20" t="s">
        <v>3402</v>
      </c>
      <c r="M417" s="20" t="s">
        <v>2528</v>
      </c>
      <c r="N417" s="20" t="s">
        <v>3403</v>
      </c>
      <c r="O417" s="20" t="s">
        <v>3404</v>
      </c>
    </row>
    <row r="418" spans="2:15" x14ac:dyDescent="0.35">
      <c r="B418" s="20">
        <v>50</v>
      </c>
      <c r="C418" s="20">
        <v>550</v>
      </c>
      <c r="D418" s="20">
        <v>12</v>
      </c>
      <c r="E418" s="20">
        <v>192</v>
      </c>
      <c r="F418" s="96" t="s">
        <v>19367</v>
      </c>
      <c r="G418" s="20" t="s">
        <v>3405</v>
      </c>
      <c r="H418" s="20" t="s">
        <v>3406</v>
      </c>
      <c r="I418" s="20" t="s">
        <v>3407</v>
      </c>
      <c r="J418" s="20" t="s">
        <v>3408</v>
      </c>
      <c r="K418" s="20" t="s">
        <v>3409</v>
      </c>
      <c r="L418" s="20" t="s">
        <v>3410</v>
      </c>
      <c r="M418" s="20" t="s">
        <v>1204</v>
      </c>
      <c r="N418" s="20" t="s">
        <v>3411</v>
      </c>
      <c r="O418" s="20" t="s">
        <v>3412</v>
      </c>
    </row>
    <row r="419" spans="2:15" x14ac:dyDescent="0.35">
      <c r="B419" s="20">
        <v>60</v>
      </c>
      <c r="C419" s="20">
        <v>550</v>
      </c>
      <c r="D419" s="20">
        <v>12</v>
      </c>
      <c r="E419" s="20">
        <v>192</v>
      </c>
      <c r="F419" s="96" t="s">
        <v>19368</v>
      </c>
      <c r="G419" s="20" t="s">
        <v>3413</v>
      </c>
      <c r="H419" s="20" t="s">
        <v>3414</v>
      </c>
      <c r="I419" s="20" t="s">
        <v>3415</v>
      </c>
      <c r="J419" s="20" t="s">
        <v>3416</v>
      </c>
      <c r="K419" s="20" t="s">
        <v>3417</v>
      </c>
      <c r="L419" s="20" t="s">
        <v>3418</v>
      </c>
      <c r="M419" s="20" t="s">
        <v>2106</v>
      </c>
      <c r="N419" s="20" t="s">
        <v>3419</v>
      </c>
      <c r="O419" s="20" t="s">
        <v>3420</v>
      </c>
    </row>
    <row r="420" spans="2:15" x14ac:dyDescent="0.35">
      <c r="B420" s="20">
        <v>70</v>
      </c>
      <c r="C420" s="20">
        <v>550</v>
      </c>
      <c r="D420" s="20">
        <v>12</v>
      </c>
      <c r="E420" s="20">
        <v>192</v>
      </c>
      <c r="F420" s="96" t="s">
        <v>19369</v>
      </c>
      <c r="G420" s="20" t="s">
        <v>3421</v>
      </c>
      <c r="H420" s="20" t="s">
        <v>3422</v>
      </c>
      <c r="I420" s="20" t="s">
        <v>3423</v>
      </c>
      <c r="J420" s="20" t="s">
        <v>3424</v>
      </c>
      <c r="K420" s="20" t="s">
        <v>3425</v>
      </c>
      <c r="L420" s="20" t="s">
        <v>3426</v>
      </c>
      <c r="M420" s="20" t="s">
        <v>2992</v>
      </c>
      <c r="N420" s="20" t="s">
        <v>3427</v>
      </c>
      <c r="O420" s="20" t="s">
        <v>3428</v>
      </c>
    </row>
    <row r="421" spans="2:15" x14ac:dyDescent="0.35">
      <c r="B421" s="20">
        <v>50</v>
      </c>
      <c r="C421" s="20">
        <v>600</v>
      </c>
      <c r="D421" s="20">
        <v>12</v>
      </c>
      <c r="E421" s="20">
        <v>192</v>
      </c>
      <c r="F421" s="96" t="s">
        <v>19370</v>
      </c>
      <c r="G421" s="20" t="s">
        <v>3429</v>
      </c>
      <c r="H421" s="20" t="s">
        <v>3430</v>
      </c>
      <c r="I421" s="20" t="s">
        <v>3431</v>
      </c>
      <c r="J421" s="20" t="s">
        <v>3432</v>
      </c>
      <c r="K421" s="20" t="s">
        <v>3433</v>
      </c>
      <c r="L421" s="20" t="s">
        <v>3434</v>
      </c>
      <c r="M421" s="20" t="s">
        <v>1204</v>
      </c>
      <c r="N421" s="20" t="s">
        <v>3435</v>
      </c>
      <c r="O421" s="20" t="s">
        <v>3436</v>
      </c>
    </row>
    <row r="422" spans="2:15" x14ac:dyDescent="0.35">
      <c r="B422" s="20">
        <v>60</v>
      </c>
      <c r="C422" s="20">
        <v>600</v>
      </c>
      <c r="D422" s="20">
        <v>12</v>
      </c>
      <c r="E422" s="20">
        <v>192</v>
      </c>
      <c r="F422" s="96" t="s">
        <v>19371</v>
      </c>
      <c r="G422" s="20" t="s">
        <v>3437</v>
      </c>
      <c r="H422" s="20" t="s">
        <v>3438</v>
      </c>
      <c r="I422" s="20" t="s">
        <v>3439</v>
      </c>
      <c r="J422" s="20" t="s">
        <v>3440</v>
      </c>
      <c r="K422" s="20" t="s">
        <v>3441</v>
      </c>
      <c r="L422" s="20" t="s">
        <v>3442</v>
      </c>
      <c r="M422" s="20" t="s">
        <v>2106</v>
      </c>
      <c r="N422" s="20" t="s">
        <v>3443</v>
      </c>
      <c r="O422" s="20" t="s">
        <v>3444</v>
      </c>
    </row>
    <row r="423" spans="2:15" x14ac:dyDescent="0.35">
      <c r="B423" s="20">
        <v>70</v>
      </c>
      <c r="C423" s="20">
        <v>600</v>
      </c>
      <c r="D423" s="20">
        <v>12</v>
      </c>
      <c r="E423" s="20">
        <v>192</v>
      </c>
      <c r="F423" s="96" t="s">
        <v>19372</v>
      </c>
      <c r="G423" s="20" t="s">
        <v>3445</v>
      </c>
      <c r="H423" s="20" t="s">
        <v>3446</v>
      </c>
      <c r="I423" s="20" t="s">
        <v>3447</v>
      </c>
      <c r="J423" s="20" t="s">
        <v>3448</v>
      </c>
      <c r="K423" s="20" t="s">
        <v>3449</v>
      </c>
      <c r="L423" s="20" t="s">
        <v>3450</v>
      </c>
      <c r="M423" s="20" t="s">
        <v>2943</v>
      </c>
      <c r="N423" s="20" t="s">
        <v>3451</v>
      </c>
      <c r="O423" s="20" t="s">
        <v>3452</v>
      </c>
    </row>
    <row r="424" spans="2:15" x14ac:dyDescent="0.35">
      <c r="B424" s="20">
        <v>50</v>
      </c>
      <c r="C424" s="20">
        <v>650</v>
      </c>
      <c r="D424" s="20">
        <v>12</v>
      </c>
      <c r="E424" s="20">
        <v>192</v>
      </c>
      <c r="F424" s="96" t="s">
        <v>19373</v>
      </c>
      <c r="G424" s="20" t="s">
        <v>3453</v>
      </c>
      <c r="H424" s="20" t="s">
        <v>3454</v>
      </c>
      <c r="I424" s="20" t="s">
        <v>3455</v>
      </c>
      <c r="J424" s="20" t="s">
        <v>3456</v>
      </c>
      <c r="K424" s="20" t="s">
        <v>3457</v>
      </c>
      <c r="L424" s="20" t="s">
        <v>3458</v>
      </c>
      <c r="M424" s="20" t="s">
        <v>1699</v>
      </c>
      <c r="N424" s="20" t="s">
        <v>3459</v>
      </c>
      <c r="O424" s="20" t="s">
        <v>3460</v>
      </c>
    </row>
    <row r="425" spans="2:15" x14ac:dyDescent="0.35">
      <c r="B425" s="20">
        <v>60</v>
      </c>
      <c r="C425" s="20">
        <v>650</v>
      </c>
      <c r="D425" s="20">
        <v>12</v>
      </c>
      <c r="E425" s="20">
        <v>192</v>
      </c>
      <c r="F425" s="96" t="s">
        <v>19374</v>
      </c>
      <c r="G425" s="20" t="s">
        <v>3461</v>
      </c>
      <c r="H425" s="20" t="s">
        <v>3462</v>
      </c>
      <c r="I425" s="20" t="s">
        <v>3463</v>
      </c>
      <c r="J425" s="20" t="s">
        <v>3464</v>
      </c>
      <c r="K425" s="20" t="s">
        <v>3465</v>
      </c>
      <c r="L425" s="20" t="s">
        <v>3466</v>
      </c>
      <c r="M425" s="20" t="s">
        <v>2593</v>
      </c>
      <c r="N425" s="20" t="s">
        <v>3467</v>
      </c>
      <c r="O425" s="20" t="s">
        <v>3468</v>
      </c>
    </row>
    <row r="426" spans="2:15" x14ac:dyDescent="0.35">
      <c r="B426" s="20">
        <v>70</v>
      </c>
      <c r="C426" s="20">
        <v>650</v>
      </c>
      <c r="D426" s="20">
        <v>12</v>
      </c>
      <c r="E426" s="20">
        <v>192</v>
      </c>
      <c r="F426" s="96" t="s">
        <v>19375</v>
      </c>
      <c r="G426" s="20" t="s">
        <v>3469</v>
      </c>
      <c r="H426" s="20" t="s">
        <v>3470</v>
      </c>
      <c r="I426" s="20" t="s">
        <v>3471</v>
      </c>
      <c r="J426" s="20">
        <v>97612</v>
      </c>
      <c r="K426" s="20" t="s">
        <v>3472</v>
      </c>
      <c r="L426" s="20" t="s">
        <v>3473</v>
      </c>
      <c r="M426" s="20" t="s">
        <v>2602</v>
      </c>
      <c r="N426" s="20" t="s">
        <v>3474</v>
      </c>
      <c r="O426" s="20" t="s">
        <v>3475</v>
      </c>
    </row>
    <row r="427" spans="2:15" x14ac:dyDescent="0.35">
      <c r="B427" s="20">
        <v>50</v>
      </c>
      <c r="C427" s="20">
        <v>550</v>
      </c>
      <c r="D427" s="20">
        <v>15</v>
      </c>
      <c r="E427" s="20">
        <v>192</v>
      </c>
      <c r="F427" s="96" t="s">
        <v>19376</v>
      </c>
      <c r="G427" s="20" t="s">
        <v>3476</v>
      </c>
      <c r="H427" s="20" t="s">
        <v>3477</v>
      </c>
      <c r="I427" s="20" t="s">
        <v>3478</v>
      </c>
      <c r="J427" s="20" t="s">
        <v>3479</v>
      </c>
      <c r="K427" s="20" t="s">
        <v>3480</v>
      </c>
      <c r="L427" s="20" t="s">
        <v>3481</v>
      </c>
      <c r="M427" s="20" t="s">
        <v>1277</v>
      </c>
      <c r="N427" s="20" t="s">
        <v>3482</v>
      </c>
      <c r="O427" s="20" t="s">
        <v>3483</v>
      </c>
    </row>
    <row r="428" spans="2:15" x14ac:dyDescent="0.35">
      <c r="B428" s="20">
        <v>60</v>
      </c>
      <c r="C428" s="20">
        <v>550</v>
      </c>
      <c r="D428" s="20">
        <v>15</v>
      </c>
      <c r="E428" s="20">
        <v>192</v>
      </c>
      <c r="F428" s="96" t="s">
        <v>19377</v>
      </c>
      <c r="G428" s="20" t="s">
        <v>3484</v>
      </c>
      <c r="H428" s="20" t="s">
        <v>3485</v>
      </c>
      <c r="I428" s="20" t="s">
        <v>3486</v>
      </c>
      <c r="J428" s="20" t="s">
        <v>3487</v>
      </c>
      <c r="K428" s="20" t="s">
        <v>3488</v>
      </c>
      <c r="L428" s="20" t="s">
        <v>3489</v>
      </c>
      <c r="M428" s="20" t="s">
        <v>2181</v>
      </c>
      <c r="N428" s="20" t="s">
        <v>3490</v>
      </c>
      <c r="O428" s="20" t="s">
        <v>3491</v>
      </c>
    </row>
    <row r="429" spans="2:15" x14ac:dyDescent="0.35">
      <c r="B429" s="20">
        <v>70</v>
      </c>
      <c r="C429" s="20">
        <v>550</v>
      </c>
      <c r="D429" s="20">
        <v>15</v>
      </c>
      <c r="E429" s="20">
        <v>192</v>
      </c>
      <c r="F429" s="96" t="s">
        <v>19378</v>
      </c>
      <c r="G429" s="20" t="s">
        <v>3492</v>
      </c>
      <c r="H429" s="20" t="s">
        <v>3493</v>
      </c>
      <c r="I429" s="20" t="s">
        <v>3494</v>
      </c>
      <c r="J429" s="20" t="s">
        <v>3495</v>
      </c>
      <c r="K429" s="20" t="s">
        <v>3496</v>
      </c>
      <c r="L429" s="20" t="s">
        <v>3497</v>
      </c>
      <c r="M429" s="20" t="s">
        <v>2992</v>
      </c>
      <c r="N429" s="20" t="s">
        <v>3498</v>
      </c>
      <c r="O429" s="20" t="s">
        <v>3499</v>
      </c>
    </row>
    <row r="430" spans="2:15" x14ac:dyDescent="0.35">
      <c r="B430" s="20">
        <v>50</v>
      </c>
      <c r="C430" s="20">
        <v>600</v>
      </c>
      <c r="D430" s="20">
        <v>15</v>
      </c>
      <c r="E430" s="20">
        <v>192</v>
      </c>
      <c r="F430" s="96" t="s">
        <v>19379</v>
      </c>
      <c r="G430" s="20" t="s">
        <v>3500</v>
      </c>
      <c r="H430" s="20" t="s">
        <v>3501</v>
      </c>
      <c r="I430" s="20" t="s">
        <v>3502</v>
      </c>
      <c r="J430" s="20" t="s">
        <v>3503</v>
      </c>
      <c r="K430" s="20" t="s">
        <v>3504</v>
      </c>
      <c r="L430" s="20" t="s">
        <v>3505</v>
      </c>
      <c r="M430" s="20" t="s">
        <v>1302</v>
      </c>
      <c r="N430" s="20" t="s">
        <v>3506</v>
      </c>
      <c r="O430" s="20" t="s">
        <v>3507</v>
      </c>
    </row>
    <row r="431" spans="2:15" x14ac:dyDescent="0.35">
      <c r="B431" s="20">
        <v>60</v>
      </c>
      <c r="C431" s="20">
        <v>600</v>
      </c>
      <c r="D431" s="20">
        <v>15</v>
      </c>
      <c r="E431" s="20">
        <v>192</v>
      </c>
      <c r="F431" s="96" t="s">
        <v>19380</v>
      </c>
      <c r="G431" s="20" t="s">
        <v>3508</v>
      </c>
      <c r="H431" s="20" t="s">
        <v>3509</v>
      </c>
      <c r="I431" s="20" t="s">
        <v>3510</v>
      </c>
      <c r="J431" s="20" t="s">
        <v>3511</v>
      </c>
      <c r="K431" s="20" t="s">
        <v>3512</v>
      </c>
      <c r="L431" s="20" t="s">
        <v>3513</v>
      </c>
      <c r="M431" s="20" t="s">
        <v>2206</v>
      </c>
      <c r="N431" s="20" t="s">
        <v>3514</v>
      </c>
      <c r="O431" s="20" t="s">
        <v>3515</v>
      </c>
    </row>
    <row r="432" spans="2:15" x14ac:dyDescent="0.35">
      <c r="B432" s="20">
        <v>70</v>
      </c>
      <c r="C432" s="20">
        <v>600</v>
      </c>
      <c r="D432" s="20">
        <v>15</v>
      </c>
      <c r="E432" s="20">
        <v>192</v>
      </c>
      <c r="F432" s="96" t="s">
        <v>19381</v>
      </c>
      <c r="G432" s="20" t="s">
        <v>3516</v>
      </c>
      <c r="H432" s="20" t="s">
        <v>3517</v>
      </c>
      <c r="I432" s="20" t="s">
        <v>3518</v>
      </c>
      <c r="J432" s="20" t="s">
        <v>3519</v>
      </c>
      <c r="K432" s="20" t="s">
        <v>3520</v>
      </c>
      <c r="L432" s="20" t="s">
        <v>3521</v>
      </c>
      <c r="M432" s="20" t="s">
        <v>2943</v>
      </c>
      <c r="N432" s="20" t="s">
        <v>3522</v>
      </c>
      <c r="O432" s="20" t="s">
        <v>3523</v>
      </c>
    </row>
    <row r="433" spans="2:15" x14ac:dyDescent="0.35">
      <c r="B433" s="20">
        <v>50</v>
      </c>
      <c r="C433" s="20">
        <v>650</v>
      </c>
      <c r="D433" s="20">
        <v>15</v>
      </c>
      <c r="E433" s="20">
        <v>192</v>
      </c>
      <c r="F433" s="96" t="s">
        <v>19381</v>
      </c>
      <c r="G433" s="20" t="s">
        <v>3524</v>
      </c>
      <c r="H433" s="20" t="s">
        <v>3525</v>
      </c>
      <c r="I433" s="20" t="s">
        <v>3526</v>
      </c>
      <c r="J433" s="20" t="s">
        <v>3527</v>
      </c>
      <c r="K433" s="20" t="s">
        <v>3528</v>
      </c>
      <c r="L433" s="20" t="s">
        <v>3529</v>
      </c>
      <c r="M433" s="20" t="s">
        <v>1773</v>
      </c>
      <c r="N433" s="20" t="s">
        <v>3530</v>
      </c>
      <c r="O433" s="20" t="s">
        <v>3531</v>
      </c>
    </row>
    <row r="434" spans="2:15" x14ac:dyDescent="0.35">
      <c r="B434" s="20">
        <v>60</v>
      </c>
      <c r="C434" s="20">
        <v>650</v>
      </c>
      <c r="D434" s="20">
        <v>15</v>
      </c>
      <c r="E434" s="20">
        <v>192</v>
      </c>
      <c r="F434" s="96" t="s">
        <v>19382</v>
      </c>
      <c r="G434" s="20" t="s">
        <v>3532</v>
      </c>
      <c r="H434" s="20" t="s">
        <v>3533</v>
      </c>
      <c r="I434" s="20" t="s">
        <v>3534</v>
      </c>
      <c r="J434" s="20" t="s">
        <v>3535</v>
      </c>
      <c r="K434" s="20" t="s">
        <v>3536</v>
      </c>
      <c r="L434" s="20" t="s">
        <v>3537</v>
      </c>
      <c r="M434" s="20" t="s">
        <v>1782</v>
      </c>
      <c r="N434" s="20" t="s">
        <v>3538</v>
      </c>
      <c r="O434" s="20" t="s">
        <v>3539</v>
      </c>
    </row>
    <row r="435" spans="2:15" x14ac:dyDescent="0.35">
      <c r="B435" s="20">
        <v>70</v>
      </c>
      <c r="C435" s="20">
        <v>650</v>
      </c>
      <c r="D435" s="20">
        <v>15</v>
      </c>
      <c r="E435" s="20">
        <v>192</v>
      </c>
      <c r="F435" s="96" t="s">
        <v>19383</v>
      </c>
      <c r="G435" s="20" t="s">
        <v>3540</v>
      </c>
      <c r="H435" s="20" t="s">
        <v>3541</v>
      </c>
      <c r="I435" s="20" t="s">
        <v>3542</v>
      </c>
      <c r="J435" s="20" t="s">
        <v>3543</v>
      </c>
      <c r="K435" s="20" t="s">
        <v>3544</v>
      </c>
      <c r="L435" s="20" t="s">
        <v>3545</v>
      </c>
      <c r="M435" s="20" t="s">
        <v>1791</v>
      </c>
      <c r="N435" s="20" t="s">
        <v>3546</v>
      </c>
      <c r="O435" s="20" t="s">
        <v>3547</v>
      </c>
    </row>
    <row r="436" spans="2:15" x14ac:dyDescent="0.35">
      <c r="B436" s="20">
        <v>50</v>
      </c>
      <c r="C436" s="20">
        <v>550</v>
      </c>
      <c r="D436" s="20">
        <v>0</v>
      </c>
      <c r="E436" s="20">
        <v>216</v>
      </c>
      <c r="F436" s="96" t="s">
        <v>19384</v>
      </c>
      <c r="G436" s="20" t="s">
        <v>3548</v>
      </c>
      <c r="H436" s="20" t="s">
        <v>3549</v>
      </c>
      <c r="I436" s="20" t="s">
        <v>3550</v>
      </c>
      <c r="J436" s="20" t="s">
        <v>3551</v>
      </c>
      <c r="K436" s="20" t="s">
        <v>3552</v>
      </c>
      <c r="L436" s="20" t="s">
        <v>3553</v>
      </c>
      <c r="M436" s="20" t="s">
        <v>905</v>
      </c>
      <c r="N436" s="20" t="s">
        <v>3554</v>
      </c>
      <c r="O436" s="20" t="s">
        <v>3555</v>
      </c>
    </row>
    <row r="437" spans="2:15" x14ac:dyDescent="0.35">
      <c r="B437" s="20">
        <v>60</v>
      </c>
      <c r="C437" s="20">
        <v>550</v>
      </c>
      <c r="D437" s="20">
        <v>0</v>
      </c>
      <c r="E437" s="20">
        <v>216</v>
      </c>
      <c r="F437" s="96" t="s">
        <v>19385</v>
      </c>
      <c r="G437" s="20" t="s">
        <v>3556</v>
      </c>
      <c r="H437" s="20" t="s">
        <v>3557</v>
      </c>
      <c r="I437" s="20" t="s">
        <v>3558</v>
      </c>
      <c r="J437" s="20" t="s">
        <v>3559</v>
      </c>
      <c r="K437" s="20" t="s">
        <v>3560</v>
      </c>
      <c r="L437" s="20" t="s">
        <v>3561</v>
      </c>
      <c r="M437" s="20" t="s">
        <v>1808</v>
      </c>
      <c r="N437" s="20" t="s">
        <v>3562</v>
      </c>
      <c r="O437" s="20" t="s">
        <v>3563</v>
      </c>
    </row>
    <row r="438" spans="2:15" x14ac:dyDescent="0.35">
      <c r="B438" s="20">
        <v>70</v>
      </c>
      <c r="C438" s="20">
        <v>550</v>
      </c>
      <c r="D438" s="20">
        <v>0</v>
      </c>
      <c r="E438" s="20">
        <v>216</v>
      </c>
      <c r="F438" s="96" t="s">
        <v>19386</v>
      </c>
      <c r="G438" s="20" t="s">
        <v>3564</v>
      </c>
      <c r="H438" s="20" t="s">
        <v>3565</v>
      </c>
      <c r="I438" s="20" t="s">
        <v>3566</v>
      </c>
      <c r="J438" s="20" t="s">
        <v>3567</v>
      </c>
      <c r="K438" s="20" t="s">
        <v>3568</v>
      </c>
      <c r="L438" s="20" t="s">
        <v>3569</v>
      </c>
      <c r="M438" s="20" t="s">
        <v>3137</v>
      </c>
      <c r="N438" s="20" t="s">
        <v>3570</v>
      </c>
      <c r="O438" s="20" t="s">
        <v>3571</v>
      </c>
    </row>
    <row r="439" spans="2:15" x14ac:dyDescent="0.35">
      <c r="B439" s="20">
        <v>50</v>
      </c>
      <c r="C439" s="20">
        <v>600</v>
      </c>
      <c r="D439" s="20">
        <v>0</v>
      </c>
      <c r="E439" s="20">
        <v>216</v>
      </c>
      <c r="F439" s="96" t="s">
        <v>19387</v>
      </c>
      <c r="G439" s="20" t="s">
        <v>3572</v>
      </c>
      <c r="H439" s="20" t="s">
        <v>3573</v>
      </c>
      <c r="I439" s="20" t="s">
        <v>3574</v>
      </c>
      <c r="J439" s="20" t="s">
        <v>3575</v>
      </c>
      <c r="K439" s="20" t="s">
        <v>3576</v>
      </c>
      <c r="L439" s="20" t="s">
        <v>3577</v>
      </c>
      <c r="M439" s="20" t="s">
        <v>905</v>
      </c>
      <c r="N439" s="20" t="s">
        <v>3578</v>
      </c>
      <c r="O439" s="20" t="s">
        <v>3579</v>
      </c>
    </row>
    <row r="440" spans="2:15" x14ac:dyDescent="0.35">
      <c r="B440" s="20">
        <v>60</v>
      </c>
      <c r="C440" s="20">
        <v>600</v>
      </c>
      <c r="D440" s="20">
        <v>0</v>
      </c>
      <c r="E440" s="20">
        <v>216</v>
      </c>
      <c r="F440" s="96" t="s">
        <v>19388</v>
      </c>
      <c r="G440" s="20" t="s">
        <v>3580</v>
      </c>
      <c r="H440" s="20" t="s">
        <v>3581</v>
      </c>
      <c r="I440" s="20" t="s">
        <v>3582</v>
      </c>
      <c r="J440" s="20" t="s">
        <v>3583</v>
      </c>
      <c r="K440" s="20" t="s">
        <v>3584</v>
      </c>
      <c r="L440" s="20" t="s">
        <v>3585</v>
      </c>
      <c r="M440" s="20" t="s">
        <v>1834</v>
      </c>
      <c r="N440" s="20" t="s">
        <v>3586</v>
      </c>
      <c r="O440" s="20" t="s">
        <v>3587</v>
      </c>
    </row>
    <row r="441" spans="2:15" x14ac:dyDescent="0.35">
      <c r="B441" s="20">
        <v>70</v>
      </c>
      <c r="C441" s="20">
        <v>600</v>
      </c>
      <c r="D441" s="20">
        <v>0</v>
      </c>
      <c r="E441" s="20">
        <v>216</v>
      </c>
      <c r="F441" s="96" t="s">
        <v>19389</v>
      </c>
      <c r="G441" s="20" t="s">
        <v>3588</v>
      </c>
      <c r="H441" s="20" t="s">
        <v>3589</v>
      </c>
      <c r="I441" s="20" t="s">
        <v>3590</v>
      </c>
      <c r="J441" s="20" t="s">
        <v>3591</v>
      </c>
      <c r="K441" s="20" t="s">
        <v>3592</v>
      </c>
      <c r="L441" s="20" t="s">
        <v>3593</v>
      </c>
      <c r="M441" s="20" t="s">
        <v>3162</v>
      </c>
      <c r="N441" s="20" t="s">
        <v>3594</v>
      </c>
      <c r="O441" s="20" t="s">
        <v>3595</v>
      </c>
    </row>
    <row r="442" spans="2:15" x14ac:dyDescent="0.35">
      <c r="B442" s="20">
        <v>50</v>
      </c>
      <c r="C442" s="20">
        <v>650</v>
      </c>
      <c r="D442" s="20">
        <v>0</v>
      </c>
      <c r="E442" s="20">
        <v>216</v>
      </c>
      <c r="F442" s="96" t="s">
        <v>19390</v>
      </c>
      <c r="G442" s="20" t="s">
        <v>3596</v>
      </c>
      <c r="H442" s="20" t="s">
        <v>3597</v>
      </c>
      <c r="I442" s="20" t="s">
        <v>3598</v>
      </c>
      <c r="J442" s="20" t="s">
        <v>3599</v>
      </c>
      <c r="K442" s="20" t="s">
        <v>3600</v>
      </c>
      <c r="L442" s="20" t="s">
        <v>3601</v>
      </c>
      <c r="M442" s="20" t="s">
        <v>1401</v>
      </c>
      <c r="N442" s="20" t="s">
        <v>3602</v>
      </c>
      <c r="O442" s="20" t="s">
        <v>3603</v>
      </c>
    </row>
    <row r="443" spans="2:15" x14ac:dyDescent="0.3">
      <c r="B443" s="20">
        <v>60</v>
      </c>
      <c r="C443" s="20">
        <v>650</v>
      </c>
      <c r="D443" s="20">
        <v>0</v>
      </c>
      <c r="E443" s="20">
        <v>216</v>
      </c>
      <c r="F443" s="97">
        <v>0</v>
      </c>
      <c r="G443" s="20" t="s">
        <v>3604</v>
      </c>
      <c r="H443" s="20" t="s">
        <v>3605</v>
      </c>
      <c r="I443" s="20" t="s">
        <v>3606</v>
      </c>
      <c r="J443" s="20" t="s">
        <v>3607</v>
      </c>
      <c r="K443" s="20" t="s">
        <v>3608</v>
      </c>
      <c r="L443" s="20" t="s">
        <v>3609</v>
      </c>
      <c r="M443" s="20" t="s">
        <v>1410</v>
      </c>
      <c r="N443" s="20" t="s">
        <v>3610</v>
      </c>
      <c r="O443" s="20" t="s">
        <v>3611</v>
      </c>
    </row>
    <row r="444" spans="2:15" x14ac:dyDescent="0.35">
      <c r="B444" s="20">
        <v>70</v>
      </c>
      <c r="C444" s="20">
        <v>650</v>
      </c>
      <c r="D444" s="20">
        <v>0</v>
      </c>
      <c r="E444" s="20">
        <v>216</v>
      </c>
      <c r="F444" s="96" t="s">
        <v>19391</v>
      </c>
      <c r="G444" s="20" t="s">
        <v>3612</v>
      </c>
      <c r="H444" s="20" t="s">
        <v>3613</v>
      </c>
      <c r="I444" s="20" t="s">
        <v>3614</v>
      </c>
      <c r="J444" s="20" t="s">
        <v>3615</v>
      </c>
      <c r="K444" s="20" t="s">
        <v>3616</v>
      </c>
      <c r="L444" s="20" t="s">
        <v>3617</v>
      </c>
      <c r="M444" s="20" t="s">
        <v>2747</v>
      </c>
      <c r="N444" s="20" t="s">
        <v>3618</v>
      </c>
      <c r="O444" s="20" t="s">
        <v>3619</v>
      </c>
    </row>
    <row r="445" spans="2:15" x14ac:dyDescent="0.35">
      <c r="B445" s="20">
        <v>50</v>
      </c>
      <c r="C445" s="20">
        <v>550</v>
      </c>
      <c r="D445" s="20">
        <v>3</v>
      </c>
      <c r="E445" s="20">
        <v>216</v>
      </c>
      <c r="F445" s="96" t="s">
        <v>19392</v>
      </c>
      <c r="G445" s="20" t="s">
        <v>3620</v>
      </c>
      <c r="H445" s="20" t="s">
        <v>3621</v>
      </c>
      <c r="I445" s="20" t="s">
        <v>3622</v>
      </c>
      <c r="J445" s="20" t="s">
        <v>3623</v>
      </c>
      <c r="K445" s="20" t="s">
        <v>3624</v>
      </c>
      <c r="L445" s="20" t="s">
        <v>3625</v>
      </c>
      <c r="M445" s="20" t="s">
        <v>982</v>
      </c>
      <c r="N445" s="20" t="s">
        <v>3626</v>
      </c>
      <c r="O445" s="20" t="s">
        <v>3627</v>
      </c>
    </row>
    <row r="446" spans="2:15" x14ac:dyDescent="0.35">
      <c r="B446" s="20">
        <v>60</v>
      </c>
      <c r="C446" s="20">
        <v>550</v>
      </c>
      <c r="D446" s="20">
        <v>3</v>
      </c>
      <c r="E446" s="20">
        <v>216</v>
      </c>
      <c r="F446" s="96" t="s">
        <v>19393</v>
      </c>
      <c r="G446" s="20" t="s">
        <v>3628</v>
      </c>
      <c r="H446" s="20" t="s">
        <v>3629</v>
      </c>
      <c r="I446" s="20" t="s">
        <v>3630</v>
      </c>
      <c r="J446" s="20" t="s">
        <v>3631</v>
      </c>
      <c r="K446" s="20" t="s">
        <v>3632</v>
      </c>
      <c r="L446" s="20" t="s">
        <v>3633</v>
      </c>
      <c r="M446" s="20" t="s">
        <v>1884</v>
      </c>
      <c r="N446" s="20" t="s">
        <v>3634</v>
      </c>
      <c r="O446" s="20" t="s">
        <v>3635</v>
      </c>
    </row>
    <row r="447" spans="2:15" x14ac:dyDescent="0.35">
      <c r="B447" s="20">
        <v>70</v>
      </c>
      <c r="C447" s="20">
        <v>550</v>
      </c>
      <c r="D447" s="20">
        <v>3</v>
      </c>
      <c r="E447" s="20">
        <v>216</v>
      </c>
      <c r="F447" s="96" t="s">
        <v>19394</v>
      </c>
      <c r="G447" s="20" t="s">
        <v>3636</v>
      </c>
      <c r="H447" s="20" t="s">
        <v>3637</v>
      </c>
      <c r="I447" s="20" t="s">
        <v>3638</v>
      </c>
      <c r="J447" s="20" t="s">
        <v>3639</v>
      </c>
      <c r="K447" s="20" t="s">
        <v>3640</v>
      </c>
      <c r="L447" s="20" t="s">
        <v>3641</v>
      </c>
      <c r="M447" s="20" t="s">
        <v>3137</v>
      </c>
      <c r="N447" s="20" t="s">
        <v>3642</v>
      </c>
      <c r="O447" s="20" t="s">
        <v>3643</v>
      </c>
    </row>
    <row r="448" spans="2:15" x14ac:dyDescent="0.35">
      <c r="B448" s="20">
        <v>50</v>
      </c>
      <c r="C448" s="20">
        <v>600</v>
      </c>
      <c r="D448" s="20">
        <v>3</v>
      </c>
      <c r="E448" s="20">
        <v>216</v>
      </c>
      <c r="F448" s="96" t="s">
        <v>19395</v>
      </c>
      <c r="G448" s="20" t="s">
        <v>3644</v>
      </c>
      <c r="H448" s="20" t="s">
        <v>3645</v>
      </c>
      <c r="I448" s="20" t="s">
        <v>3646</v>
      </c>
      <c r="J448" s="20" t="s">
        <v>3647</v>
      </c>
      <c r="K448" s="20" t="s">
        <v>3648</v>
      </c>
      <c r="L448" s="20" t="s">
        <v>3649</v>
      </c>
      <c r="M448" s="20" t="s">
        <v>1007</v>
      </c>
      <c r="N448" s="20" t="s">
        <v>3650</v>
      </c>
      <c r="O448" s="20" t="s">
        <v>3651</v>
      </c>
    </row>
    <row r="449" spans="2:15" x14ac:dyDescent="0.35">
      <c r="B449" s="20">
        <v>60</v>
      </c>
      <c r="C449" s="20">
        <v>600</v>
      </c>
      <c r="D449" s="20">
        <v>3</v>
      </c>
      <c r="E449" s="20">
        <v>216</v>
      </c>
      <c r="F449" s="96" t="s">
        <v>19396</v>
      </c>
      <c r="G449" s="20" t="s">
        <v>3652</v>
      </c>
      <c r="H449" s="20" t="s">
        <v>3653</v>
      </c>
      <c r="I449" s="20" t="s">
        <v>3654</v>
      </c>
      <c r="J449" s="20" t="s">
        <v>3655</v>
      </c>
      <c r="K449" s="20" t="s">
        <v>3656</v>
      </c>
      <c r="L449" s="20" t="s">
        <v>3657</v>
      </c>
      <c r="M449" s="20" t="s">
        <v>1909</v>
      </c>
      <c r="N449" s="20" t="s">
        <v>3658</v>
      </c>
      <c r="O449" s="20" t="s">
        <v>3659</v>
      </c>
    </row>
    <row r="450" spans="2:15" x14ac:dyDescent="0.35">
      <c r="B450" s="20">
        <v>70</v>
      </c>
      <c r="C450" s="20">
        <v>600</v>
      </c>
      <c r="D450" s="20">
        <v>3</v>
      </c>
      <c r="E450" s="20">
        <v>216</v>
      </c>
      <c r="F450" s="96" t="s">
        <v>19397</v>
      </c>
      <c r="G450" s="20" t="s">
        <v>3660</v>
      </c>
      <c r="H450" s="20" t="s">
        <v>3661</v>
      </c>
      <c r="I450" s="20" t="s">
        <v>3662</v>
      </c>
      <c r="J450" s="20" t="s">
        <v>3663</v>
      </c>
      <c r="K450" s="20" t="s">
        <v>3664</v>
      </c>
      <c r="L450" s="20" t="s">
        <v>3665</v>
      </c>
      <c r="M450" s="20" t="s">
        <v>3162</v>
      </c>
      <c r="N450" s="20" t="s">
        <v>3666</v>
      </c>
      <c r="O450" s="20" t="s">
        <v>3667</v>
      </c>
    </row>
    <row r="451" spans="2:15" x14ac:dyDescent="0.35">
      <c r="B451" s="20">
        <v>50</v>
      </c>
      <c r="C451" s="20">
        <v>650</v>
      </c>
      <c r="D451" s="20">
        <v>3</v>
      </c>
      <c r="E451" s="20">
        <v>216</v>
      </c>
      <c r="F451" s="96" t="s">
        <v>19398</v>
      </c>
      <c r="G451" s="20" t="s">
        <v>3668</v>
      </c>
      <c r="H451" s="20" t="s">
        <v>3669</v>
      </c>
      <c r="I451" s="20" t="s">
        <v>3670</v>
      </c>
      <c r="J451" s="20" t="s">
        <v>3671</v>
      </c>
      <c r="K451" s="20" t="s">
        <v>3672</v>
      </c>
      <c r="L451" s="20" t="s">
        <v>3673</v>
      </c>
      <c r="M451" s="20" t="s">
        <v>1476</v>
      </c>
      <c r="N451" s="20" t="s">
        <v>3674</v>
      </c>
      <c r="O451" s="20" t="s">
        <v>3675</v>
      </c>
    </row>
    <row r="452" spans="2:15" x14ac:dyDescent="0.35">
      <c r="B452" s="20">
        <v>60</v>
      </c>
      <c r="C452" s="20">
        <v>650</v>
      </c>
      <c r="D452" s="20">
        <v>3</v>
      </c>
      <c r="E452" s="20">
        <v>216</v>
      </c>
      <c r="F452" s="96" t="s">
        <v>19399</v>
      </c>
      <c r="G452" s="20" t="s">
        <v>3676</v>
      </c>
      <c r="H452" s="20" t="s">
        <v>3677</v>
      </c>
      <c r="I452" s="20" t="s">
        <v>3678</v>
      </c>
      <c r="J452" s="20" t="s">
        <v>3679</v>
      </c>
      <c r="K452" s="20" t="s">
        <v>3680</v>
      </c>
      <c r="L452" s="20" t="s">
        <v>3681</v>
      </c>
      <c r="M452" s="20" t="s">
        <v>1485</v>
      </c>
      <c r="N452" s="20" t="s">
        <v>3682</v>
      </c>
      <c r="O452" s="20" t="s">
        <v>3683</v>
      </c>
    </row>
    <row r="453" spans="2:15" x14ac:dyDescent="0.35">
      <c r="B453" s="20">
        <v>70</v>
      </c>
      <c r="C453" s="20">
        <v>650</v>
      </c>
      <c r="D453" s="20">
        <v>3</v>
      </c>
      <c r="E453" s="20">
        <v>216</v>
      </c>
      <c r="F453" s="96" t="s">
        <v>19400</v>
      </c>
      <c r="G453" s="20" t="s">
        <v>3684</v>
      </c>
      <c r="H453" s="20" t="s">
        <v>3685</v>
      </c>
      <c r="I453" s="20" t="s">
        <v>3686</v>
      </c>
      <c r="J453" s="20" t="s">
        <v>3687</v>
      </c>
      <c r="K453" s="20" t="s">
        <v>3688</v>
      </c>
      <c r="L453" s="20" t="s">
        <v>3689</v>
      </c>
      <c r="M453" s="20" t="s">
        <v>2747</v>
      </c>
      <c r="N453" s="20" t="s">
        <v>3690</v>
      </c>
      <c r="O453" s="20" t="s">
        <v>3691</v>
      </c>
    </row>
    <row r="454" spans="2:15" x14ac:dyDescent="0.35">
      <c r="B454" s="20">
        <v>50</v>
      </c>
      <c r="C454" s="20">
        <v>550</v>
      </c>
      <c r="D454" s="20">
        <v>6</v>
      </c>
      <c r="E454" s="20">
        <v>216</v>
      </c>
      <c r="F454" s="96" t="s">
        <v>19401</v>
      </c>
      <c r="G454" s="20" t="s">
        <v>3692</v>
      </c>
      <c r="H454" s="20" t="s">
        <v>3693</v>
      </c>
      <c r="I454" s="20" t="s">
        <v>3694</v>
      </c>
      <c r="J454" s="20" t="s">
        <v>3695</v>
      </c>
      <c r="K454" s="20" t="s">
        <v>3696</v>
      </c>
      <c r="L454" s="20" t="s">
        <v>3697</v>
      </c>
      <c r="M454" s="20" t="s">
        <v>1056</v>
      </c>
      <c r="N454" s="20" t="s">
        <v>3698</v>
      </c>
      <c r="O454" s="20" t="s">
        <v>3699</v>
      </c>
    </row>
    <row r="455" spans="2:15" x14ac:dyDescent="0.35">
      <c r="B455" s="20">
        <v>60</v>
      </c>
      <c r="C455" s="20">
        <v>550</v>
      </c>
      <c r="D455" s="20">
        <v>6</v>
      </c>
      <c r="E455" s="20">
        <v>216</v>
      </c>
      <c r="F455" s="96" t="s">
        <v>19402</v>
      </c>
      <c r="G455" s="20" t="s">
        <v>3700</v>
      </c>
      <c r="H455" s="20" t="s">
        <v>3701</v>
      </c>
      <c r="I455" s="20" t="s">
        <v>3702</v>
      </c>
      <c r="J455" s="20" t="s">
        <v>3703</v>
      </c>
      <c r="K455" s="20" t="s">
        <v>3704</v>
      </c>
      <c r="L455" s="20" t="s">
        <v>3705</v>
      </c>
      <c r="M455" s="20" t="s">
        <v>1884</v>
      </c>
      <c r="N455" s="20" t="s">
        <v>3706</v>
      </c>
      <c r="O455" s="20" t="s">
        <v>3707</v>
      </c>
    </row>
    <row r="456" spans="2:15" x14ac:dyDescent="0.35">
      <c r="B456" s="20">
        <v>70</v>
      </c>
      <c r="C456" s="20">
        <v>550</v>
      </c>
      <c r="D456" s="20">
        <v>6</v>
      </c>
      <c r="E456" s="20">
        <v>216</v>
      </c>
      <c r="F456" s="96" t="s">
        <v>19403</v>
      </c>
      <c r="G456" s="20" t="s">
        <v>3708</v>
      </c>
      <c r="H456" s="20" t="s">
        <v>3709</v>
      </c>
      <c r="I456" s="20" t="s">
        <v>3710</v>
      </c>
      <c r="J456" s="20" t="s">
        <v>3711</v>
      </c>
      <c r="K456" s="20" t="s">
        <v>3712</v>
      </c>
      <c r="L456" s="20" t="s">
        <v>3713</v>
      </c>
      <c r="M456" s="20" t="s">
        <v>2844</v>
      </c>
      <c r="N456" s="20" t="s">
        <v>3714</v>
      </c>
      <c r="O456" s="20" t="s">
        <v>3715</v>
      </c>
    </row>
    <row r="457" spans="2:15" x14ac:dyDescent="0.35">
      <c r="B457" s="20">
        <v>50</v>
      </c>
      <c r="C457" s="20">
        <v>600</v>
      </c>
      <c r="D457" s="20">
        <v>6</v>
      </c>
      <c r="E457" s="20">
        <v>216</v>
      </c>
      <c r="F457" s="96" t="s">
        <v>19404</v>
      </c>
      <c r="G457" s="20" t="s">
        <v>3716</v>
      </c>
      <c r="H457" s="20" t="s">
        <v>3717</v>
      </c>
      <c r="I457" s="20" t="s">
        <v>3718</v>
      </c>
      <c r="J457" s="20" t="s">
        <v>3719</v>
      </c>
      <c r="K457" s="20" t="s">
        <v>3720</v>
      </c>
      <c r="L457" s="20" t="s">
        <v>3721</v>
      </c>
      <c r="M457" s="20" t="s">
        <v>1081</v>
      </c>
      <c r="N457" s="20" t="s">
        <v>3722</v>
      </c>
      <c r="O457" s="20" t="s">
        <v>3723</v>
      </c>
    </row>
    <row r="458" spans="2:15" x14ac:dyDescent="0.35">
      <c r="B458" s="20">
        <v>60</v>
      </c>
      <c r="C458" s="20">
        <v>600</v>
      </c>
      <c r="D458" s="20">
        <v>6</v>
      </c>
      <c r="E458" s="20">
        <v>216</v>
      </c>
      <c r="F458" s="96" t="s">
        <v>19405</v>
      </c>
      <c r="G458" s="20" t="s">
        <v>3724</v>
      </c>
      <c r="H458" s="20" t="s">
        <v>3725</v>
      </c>
      <c r="I458" s="20" t="s">
        <v>3726</v>
      </c>
      <c r="J458" s="20" t="s">
        <v>3727</v>
      </c>
      <c r="K458" s="20" t="s">
        <v>3728</v>
      </c>
      <c r="L458" s="20" t="s">
        <v>3729</v>
      </c>
      <c r="M458" s="20" t="s">
        <v>1909</v>
      </c>
      <c r="N458" s="20" t="s">
        <v>3730</v>
      </c>
      <c r="O458" s="20" t="s">
        <v>3731</v>
      </c>
    </row>
    <row r="459" spans="2:15" x14ac:dyDescent="0.35">
      <c r="B459" s="20">
        <v>70</v>
      </c>
      <c r="C459" s="20">
        <v>600</v>
      </c>
      <c r="D459" s="20">
        <v>6</v>
      </c>
      <c r="E459" s="20">
        <v>216</v>
      </c>
      <c r="F459" s="96" t="s">
        <v>19406</v>
      </c>
      <c r="G459" s="20" t="s">
        <v>3732</v>
      </c>
      <c r="H459" s="20" t="s">
        <v>3733</v>
      </c>
      <c r="I459" s="20" t="s">
        <v>3734</v>
      </c>
      <c r="J459" s="20" t="s">
        <v>3735</v>
      </c>
      <c r="K459" s="20" t="s">
        <v>3736</v>
      </c>
      <c r="L459" s="20" t="s">
        <v>3737</v>
      </c>
      <c r="M459" s="20" t="s">
        <v>2869</v>
      </c>
      <c r="N459" s="20" t="s">
        <v>3738</v>
      </c>
      <c r="O459" s="20" t="s">
        <v>3739</v>
      </c>
    </row>
    <row r="460" spans="2:15" x14ac:dyDescent="0.35">
      <c r="B460" s="20">
        <v>50</v>
      </c>
      <c r="C460" s="20">
        <v>650</v>
      </c>
      <c r="D460" s="20">
        <v>6</v>
      </c>
      <c r="E460" s="20">
        <v>216</v>
      </c>
      <c r="F460" s="96" t="s">
        <v>19407</v>
      </c>
      <c r="G460" s="20" t="s">
        <v>3740</v>
      </c>
      <c r="H460" s="20" t="s">
        <v>3741</v>
      </c>
      <c r="I460" s="20" t="s">
        <v>3742</v>
      </c>
      <c r="J460" s="20" t="s">
        <v>3743</v>
      </c>
      <c r="K460" s="20" t="s">
        <v>3744</v>
      </c>
      <c r="L460" s="20" t="s">
        <v>3745</v>
      </c>
      <c r="M460" s="20" t="s">
        <v>1550</v>
      </c>
      <c r="N460" s="20" t="s">
        <v>3746</v>
      </c>
      <c r="O460" s="20" t="s">
        <v>3747</v>
      </c>
    </row>
    <row r="461" spans="2:15" x14ac:dyDescent="0.35">
      <c r="B461" s="20">
        <v>60</v>
      </c>
      <c r="C461" s="20">
        <v>650</v>
      </c>
      <c r="D461" s="20">
        <v>6</v>
      </c>
      <c r="E461" s="20">
        <v>216</v>
      </c>
      <c r="F461" s="96" t="s">
        <v>19408</v>
      </c>
      <c r="G461" s="20" t="s">
        <v>3748</v>
      </c>
      <c r="H461" s="20" t="s">
        <v>3749</v>
      </c>
      <c r="I461" s="20" t="s">
        <v>3750</v>
      </c>
      <c r="J461" s="20" t="s">
        <v>3751</v>
      </c>
      <c r="K461" s="20" t="s">
        <v>3752</v>
      </c>
      <c r="L461" s="20" t="s">
        <v>3753</v>
      </c>
      <c r="M461" s="20" t="s">
        <v>1559</v>
      </c>
      <c r="N461" s="20" t="s">
        <v>3754</v>
      </c>
      <c r="O461" s="20" t="s">
        <v>3755</v>
      </c>
    </row>
    <row r="462" spans="2:15" x14ac:dyDescent="0.35">
      <c r="B462" s="20">
        <v>70</v>
      </c>
      <c r="C462" s="20">
        <v>650</v>
      </c>
      <c r="D462" s="20">
        <v>6</v>
      </c>
      <c r="E462" s="20">
        <v>216</v>
      </c>
      <c r="F462" s="96" t="s">
        <v>19409</v>
      </c>
      <c r="G462" s="20" t="s">
        <v>3756</v>
      </c>
      <c r="H462" s="20" t="s">
        <v>3757</v>
      </c>
      <c r="I462" s="20" t="s">
        <v>3758</v>
      </c>
      <c r="J462" s="20" t="s">
        <v>3759</v>
      </c>
      <c r="K462" s="20" t="s">
        <v>3760</v>
      </c>
      <c r="L462" s="20" t="s">
        <v>3761</v>
      </c>
      <c r="M462" s="20" t="s">
        <v>1568</v>
      </c>
      <c r="N462" s="20" t="s">
        <v>3762</v>
      </c>
      <c r="O462" s="20" t="s">
        <v>3763</v>
      </c>
    </row>
    <row r="463" spans="2:15" x14ac:dyDescent="0.35">
      <c r="B463" s="20">
        <v>50</v>
      </c>
      <c r="C463" s="20">
        <v>550</v>
      </c>
      <c r="D463" s="20">
        <v>9</v>
      </c>
      <c r="E463" s="20">
        <v>216</v>
      </c>
      <c r="F463" s="96" t="s">
        <v>19409</v>
      </c>
      <c r="G463" s="20" t="s">
        <v>3764</v>
      </c>
      <c r="H463" s="20" t="s">
        <v>3765</v>
      </c>
      <c r="I463" s="20" t="s">
        <v>3766</v>
      </c>
      <c r="J463" s="20" t="s">
        <v>3767</v>
      </c>
      <c r="K463" s="20" t="s">
        <v>3768</v>
      </c>
      <c r="L463" s="20" t="s">
        <v>3769</v>
      </c>
      <c r="M463" s="20" t="s">
        <v>1130</v>
      </c>
      <c r="N463" s="20" t="s">
        <v>3770</v>
      </c>
      <c r="O463" s="20" t="s">
        <v>3771</v>
      </c>
    </row>
    <row r="464" spans="2:15" x14ac:dyDescent="0.35">
      <c r="B464" s="20">
        <v>60</v>
      </c>
      <c r="C464" s="20">
        <v>550</v>
      </c>
      <c r="D464" s="20">
        <v>9</v>
      </c>
      <c r="E464" s="20">
        <v>216</v>
      </c>
      <c r="F464" s="96" t="s">
        <v>19410</v>
      </c>
      <c r="G464" s="20" t="s">
        <v>3772</v>
      </c>
      <c r="H464" s="20" t="s">
        <v>3773</v>
      </c>
      <c r="I464" s="20" t="s">
        <v>3774</v>
      </c>
      <c r="J464" s="20" t="s">
        <v>3775</v>
      </c>
      <c r="K464" s="20" t="s">
        <v>3776</v>
      </c>
      <c r="L464" s="20" t="s">
        <v>3777</v>
      </c>
      <c r="M464" s="20" t="s">
        <v>2032</v>
      </c>
      <c r="N464" s="20" t="s">
        <v>3778</v>
      </c>
      <c r="O464" s="20" t="s">
        <v>3779</v>
      </c>
    </row>
    <row r="465" spans="2:15" x14ac:dyDescent="0.35">
      <c r="B465" s="20">
        <v>70</v>
      </c>
      <c r="C465" s="20">
        <v>550</v>
      </c>
      <c r="D465" s="20">
        <v>9</v>
      </c>
      <c r="E465" s="20">
        <v>216</v>
      </c>
      <c r="F465" s="96" t="s">
        <v>19411</v>
      </c>
      <c r="G465" s="20" t="s">
        <v>3780</v>
      </c>
      <c r="H465" s="20" t="s">
        <v>3781</v>
      </c>
      <c r="I465" s="20" t="s">
        <v>3782</v>
      </c>
      <c r="J465" s="20" t="s">
        <v>3783</v>
      </c>
      <c r="K465" s="20" t="s">
        <v>3784</v>
      </c>
      <c r="L465" s="20" t="s">
        <v>3785</v>
      </c>
      <c r="M465" s="20" t="s">
        <v>2918</v>
      </c>
      <c r="N465" s="20" t="s">
        <v>3786</v>
      </c>
      <c r="O465" s="20" t="s">
        <v>3787</v>
      </c>
    </row>
    <row r="466" spans="2:15" x14ac:dyDescent="0.35">
      <c r="B466" s="20">
        <v>50</v>
      </c>
      <c r="C466" s="20">
        <v>600</v>
      </c>
      <c r="D466" s="20">
        <v>9</v>
      </c>
      <c r="E466" s="20">
        <v>216</v>
      </c>
      <c r="F466" s="96" t="s">
        <v>19412</v>
      </c>
      <c r="G466" s="20" t="s">
        <v>3788</v>
      </c>
      <c r="H466" s="20" t="s">
        <v>3789</v>
      </c>
      <c r="I466" s="20" t="s">
        <v>3790</v>
      </c>
      <c r="J466" s="20" t="s">
        <v>3791</v>
      </c>
      <c r="K466" s="20" t="s">
        <v>3792</v>
      </c>
      <c r="L466" s="20" t="s">
        <v>3793</v>
      </c>
      <c r="M466" s="20" t="s">
        <v>1155</v>
      </c>
      <c r="N466" s="20" t="s">
        <v>3794</v>
      </c>
      <c r="O466" s="20" t="s">
        <v>3795</v>
      </c>
    </row>
    <row r="467" spans="2:15" x14ac:dyDescent="0.35">
      <c r="B467" s="20">
        <v>60</v>
      </c>
      <c r="C467" s="20">
        <v>600</v>
      </c>
      <c r="D467" s="20">
        <v>9</v>
      </c>
      <c r="E467" s="20">
        <v>216</v>
      </c>
      <c r="F467" s="96" t="s">
        <v>19413</v>
      </c>
      <c r="G467" s="20" t="s">
        <v>3796</v>
      </c>
      <c r="H467" s="20" t="s">
        <v>3797</v>
      </c>
      <c r="I467" s="20" t="s">
        <v>3798</v>
      </c>
      <c r="J467" s="20" t="s">
        <v>3799</v>
      </c>
      <c r="K467" s="20" t="s">
        <v>3800</v>
      </c>
      <c r="L467" s="20" t="s">
        <v>3801</v>
      </c>
      <c r="M467" s="20" t="s">
        <v>2032</v>
      </c>
      <c r="N467" s="20" t="s">
        <v>3802</v>
      </c>
      <c r="O467" s="20" t="s">
        <v>3803</v>
      </c>
    </row>
    <row r="468" spans="2:15" x14ac:dyDescent="0.35">
      <c r="B468" s="20">
        <v>70</v>
      </c>
      <c r="C468" s="20">
        <v>600</v>
      </c>
      <c r="D468" s="20">
        <v>9</v>
      </c>
      <c r="E468" s="20">
        <v>216</v>
      </c>
      <c r="F468" s="96" t="s">
        <v>19414</v>
      </c>
      <c r="G468" s="20" t="s">
        <v>3804</v>
      </c>
      <c r="H468" s="20" t="s">
        <v>3805</v>
      </c>
      <c r="I468" s="20" t="s">
        <v>3806</v>
      </c>
      <c r="J468" s="20" t="s">
        <v>3807</v>
      </c>
      <c r="K468" s="20" t="s">
        <v>3808</v>
      </c>
      <c r="L468" s="20" t="s">
        <v>3809</v>
      </c>
      <c r="M468" s="20" t="s">
        <v>2943</v>
      </c>
      <c r="N468" s="20" t="s">
        <v>3810</v>
      </c>
      <c r="O468" s="20" t="s">
        <v>3811</v>
      </c>
    </row>
    <row r="469" spans="2:15" x14ac:dyDescent="0.35">
      <c r="B469" s="20">
        <v>50</v>
      </c>
      <c r="C469" s="20">
        <v>650</v>
      </c>
      <c r="D469" s="20">
        <v>9</v>
      </c>
      <c r="E469" s="20">
        <v>216</v>
      </c>
      <c r="F469" s="96" t="s">
        <v>19415</v>
      </c>
      <c r="G469" s="20" t="s">
        <v>3812</v>
      </c>
      <c r="H469" s="20" t="s">
        <v>3813</v>
      </c>
      <c r="I469" s="20" t="s">
        <v>3814</v>
      </c>
      <c r="J469" s="20" t="s">
        <v>3815</v>
      </c>
      <c r="K469" s="20" t="s">
        <v>3816</v>
      </c>
      <c r="L469" s="20" t="s">
        <v>3817</v>
      </c>
      <c r="M469" s="20" t="s">
        <v>1625</v>
      </c>
      <c r="N469" s="20" t="s">
        <v>3818</v>
      </c>
      <c r="O469" s="20" t="s">
        <v>3819</v>
      </c>
    </row>
    <row r="470" spans="2:15" x14ac:dyDescent="0.35">
      <c r="B470" s="20">
        <v>60</v>
      </c>
      <c r="C470" s="20">
        <v>650</v>
      </c>
      <c r="D470" s="20">
        <v>9</v>
      </c>
      <c r="E470" s="20">
        <v>216</v>
      </c>
      <c r="F470" s="96" t="s">
        <v>19416</v>
      </c>
      <c r="G470" s="20" t="s">
        <v>3820</v>
      </c>
      <c r="H470" s="20" t="s">
        <v>3821</v>
      </c>
      <c r="I470" s="20" t="s">
        <v>3822</v>
      </c>
      <c r="J470" s="20" t="s">
        <v>3823</v>
      </c>
      <c r="K470" s="20" t="s">
        <v>3824</v>
      </c>
      <c r="L470" s="20" t="s">
        <v>3825</v>
      </c>
      <c r="M470" s="20" t="s">
        <v>2519</v>
      </c>
      <c r="N470" s="20" t="s">
        <v>3826</v>
      </c>
      <c r="O470" s="20" t="s">
        <v>3827</v>
      </c>
    </row>
    <row r="471" spans="2:15" x14ac:dyDescent="0.35">
      <c r="B471" s="20">
        <v>70</v>
      </c>
      <c r="C471" s="20">
        <v>650</v>
      </c>
      <c r="D471" s="20">
        <v>9</v>
      </c>
      <c r="E471" s="20">
        <v>216</v>
      </c>
      <c r="F471" s="96" t="s">
        <v>19417</v>
      </c>
      <c r="G471" s="20" t="s">
        <v>3828</v>
      </c>
      <c r="H471" s="20" t="s">
        <v>3829</v>
      </c>
      <c r="I471" s="20" t="s">
        <v>3830</v>
      </c>
      <c r="J471" s="20" t="s">
        <v>3831</v>
      </c>
      <c r="K471" s="20" t="s">
        <v>3832</v>
      </c>
      <c r="L471" s="20" t="s">
        <v>3833</v>
      </c>
      <c r="M471" s="20" t="s">
        <v>2528</v>
      </c>
      <c r="N471" s="20" t="s">
        <v>3834</v>
      </c>
      <c r="O471" s="20" t="s">
        <v>3835</v>
      </c>
    </row>
    <row r="472" spans="2:15" x14ac:dyDescent="0.35">
      <c r="B472" s="20">
        <v>50</v>
      </c>
      <c r="C472" s="20">
        <v>550</v>
      </c>
      <c r="D472" s="20">
        <v>12</v>
      </c>
      <c r="E472" s="20">
        <v>216</v>
      </c>
      <c r="F472" s="96" t="s">
        <v>19418</v>
      </c>
      <c r="G472" s="20" t="s">
        <v>3836</v>
      </c>
      <c r="H472" s="20" t="s">
        <v>3837</v>
      </c>
      <c r="I472" s="20" t="s">
        <v>3838</v>
      </c>
      <c r="J472" s="20" t="s">
        <v>3839</v>
      </c>
      <c r="K472" s="20" t="s">
        <v>3840</v>
      </c>
      <c r="L472" s="20" t="s">
        <v>3841</v>
      </c>
      <c r="M472" s="20" t="s">
        <v>1204</v>
      </c>
      <c r="N472" s="20" t="s">
        <v>3842</v>
      </c>
      <c r="O472" s="20" t="s">
        <v>3843</v>
      </c>
    </row>
    <row r="473" spans="2:15" x14ac:dyDescent="0.3">
      <c r="B473" s="20">
        <v>60</v>
      </c>
      <c r="C473" s="20">
        <v>550</v>
      </c>
      <c r="D473" s="20">
        <v>12</v>
      </c>
      <c r="E473" s="20">
        <v>216</v>
      </c>
      <c r="F473" s="97">
        <v>0</v>
      </c>
      <c r="G473" s="20" t="s">
        <v>3844</v>
      </c>
      <c r="H473" s="20" t="s">
        <v>3845</v>
      </c>
      <c r="I473" s="20" t="s">
        <v>3846</v>
      </c>
      <c r="J473" s="20" t="s">
        <v>3847</v>
      </c>
      <c r="K473" s="20" t="s">
        <v>3848</v>
      </c>
      <c r="L473" s="20" t="s">
        <v>3849</v>
      </c>
      <c r="M473" s="20" t="s">
        <v>2106</v>
      </c>
      <c r="N473" s="20" t="s">
        <v>3850</v>
      </c>
      <c r="O473" s="20" t="s">
        <v>3851</v>
      </c>
    </row>
    <row r="474" spans="2:15" x14ac:dyDescent="0.35">
      <c r="B474" s="20">
        <v>70</v>
      </c>
      <c r="C474" s="20">
        <v>550</v>
      </c>
      <c r="D474" s="20">
        <v>12</v>
      </c>
      <c r="E474" s="20">
        <v>216</v>
      </c>
      <c r="F474" s="96" t="s">
        <v>19419</v>
      </c>
      <c r="G474" s="20" t="s">
        <v>3852</v>
      </c>
      <c r="H474" s="20" t="s">
        <v>3853</v>
      </c>
      <c r="I474" s="20" t="s">
        <v>3854</v>
      </c>
      <c r="J474" s="20" t="s">
        <v>3855</v>
      </c>
      <c r="K474" s="20" t="s">
        <v>3856</v>
      </c>
      <c r="L474" s="20" t="s">
        <v>3857</v>
      </c>
      <c r="M474" s="20" t="s">
        <v>2992</v>
      </c>
      <c r="N474" s="20" t="s">
        <v>3858</v>
      </c>
      <c r="O474" s="20" t="s">
        <v>3859</v>
      </c>
    </row>
    <row r="475" spans="2:15" x14ac:dyDescent="0.35">
      <c r="B475" s="20">
        <v>50</v>
      </c>
      <c r="C475" s="20">
        <v>600</v>
      </c>
      <c r="D475" s="20">
        <v>12</v>
      </c>
      <c r="E475" s="20">
        <v>216</v>
      </c>
      <c r="F475" s="96" t="s">
        <v>19420</v>
      </c>
      <c r="G475" s="20" t="s">
        <v>3860</v>
      </c>
      <c r="H475" s="20" t="s">
        <v>3861</v>
      </c>
      <c r="I475" s="20" t="s">
        <v>3862</v>
      </c>
      <c r="J475" s="20" t="s">
        <v>3863</v>
      </c>
      <c r="K475" s="20" t="s">
        <v>3864</v>
      </c>
      <c r="L475" s="20" t="s">
        <v>3865</v>
      </c>
      <c r="M475" s="20" t="s">
        <v>1204</v>
      </c>
      <c r="N475" s="20" t="s">
        <v>3866</v>
      </c>
      <c r="O475" s="20" t="s">
        <v>3867</v>
      </c>
    </row>
    <row r="476" spans="2:15" x14ac:dyDescent="0.35">
      <c r="B476" s="20">
        <v>60</v>
      </c>
      <c r="C476" s="20">
        <v>600</v>
      </c>
      <c r="D476" s="20">
        <v>12</v>
      </c>
      <c r="E476" s="20">
        <v>216</v>
      </c>
      <c r="F476" s="96" t="s">
        <v>19421</v>
      </c>
      <c r="G476" s="20" t="s">
        <v>3868</v>
      </c>
      <c r="H476" s="20" t="s">
        <v>3869</v>
      </c>
      <c r="I476" s="20" t="s">
        <v>3870</v>
      </c>
      <c r="J476" s="20" t="s">
        <v>3871</v>
      </c>
      <c r="K476" s="20" t="s">
        <v>3872</v>
      </c>
      <c r="L476" s="20" t="s">
        <v>3873</v>
      </c>
      <c r="M476" s="20" t="s">
        <v>2106</v>
      </c>
      <c r="N476" s="20" t="s">
        <v>3874</v>
      </c>
      <c r="O476" s="20" t="s">
        <v>3875</v>
      </c>
    </row>
    <row r="477" spans="2:15" x14ac:dyDescent="0.35">
      <c r="B477" s="20">
        <v>70</v>
      </c>
      <c r="C477" s="20">
        <v>600</v>
      </c>
      <c r="D477" s="20">
        <v>12</v>
      </c>
      <c r="E477" s="20">
        <v>216</v>
      </c>
      <c r="F477" s="96" t="s">
        <v>19422</v>
      </c>
      <c r="G477" s="20" t="s">
        <v>3876</v>
      </c>
      <c r="H477" s="20" t="s">
        <v>3877</v>
      </c>
      <c r="I477" s="20" t="s">
        <v>3878</v>
      </c>
      <c r="J477" s="20" t="s">
        <v>3879</v>
      </c>
      <c r="K477" s="20" t="s">
        <v>3880</v>
      </c>
      <c r="L477" s="20" t="s">
        <v>3881</v>
      </c>
      <c r="M477" s="20" t="s">
        <v>2943</v>
      </c>
      <c r="N477" s="20" t="s">
        <v>3882</v>
      </c>
      <c r="O477" s="20" t="s">
        <v>3883</v>
      </c>
    </row>
    <row r="478" spans="2:15" x14ac:dyDescent="0.35">
      <c r="B478" s="20">
        <v>50</v>
      </c>
      <c r="C478" s="20">
        <v>650</v>
      </c>
      <c r="D478" s="20">
        <v>12</v>
      </c>
      <c r="E478" s="20">
        <v>216</v>
      </c>
      <c r="F478" s="96" t="s">
        <v>19423</v>
      </c>
      <c r="G478" s="20" t="s">
        <v>3884</v>
      </c>
      <c r="H478" s="20" t="s">
        <v>3885</v>
      </c>
      <c r="I478" s="20" t="s">
        <v>3886</v>
      </c>
      <c r="J478" s="20" t="s">
        <v>3887</v>
      </c>
      <c r="K478" s="20" t="s">
        <v>3888</v>
      </c>
      <c r="L478" s="20" t="s">
        <v>3889</v>
      </c>
      <c r="M478" s="20" t="s">
        <v>1699</v>
      </c>
      <c r="N478" s="20" t="s">
        <v>3890</v>
      </c>
      <c r="O478" s="20" t="s">
        <v>3891</v>
      </c>
    </row>
    <row r="479" spans="2:15" x14ac:dyDescent="0.35">
      <c r="B479" s="20">
        <v>60</v>
      </c>
      <c r="C479" s="20">
        <v>650</v>
      </c>
      <c r="D479" s="20">
        <v>12</v>
      </c>
      <c r="E479" s="20">
        <v>216</v>
      </c>
      <c r="F479" s="96" t="s">
        <v>19424</v>
      </c>
      <c r="G479" s="20" t="s">
        <v>3892</v>
      </c>
      <c r="H479" s="20" t="s">
        <v>3893</v>
      </c>
      <c r="I479" s="20" t="s">
        <v>3894</v>
      </c>
      <c r="J479" s="20" t="s">
        <v>3895</v>
      </c>
      <c r="K479" s="20" t="s">
        <v>3896</v>
      </c>
      <c r="L479" s="20" t="s">
        <v>3897</v>
      </c>
      <c r="M479" s="20" t="s">
        <v>2593</v>
      </c>
      <c r="N479" s="20" t="s">
        <v>3898</v>
      </c>
      <c r="O479" s="20" t="s">
        <v>3899</v>
      </c>
    </row>
    <row r="480" spans="2:15" x14ac:dyDescent="0.35">
      <c r="B480" s="20">
        <v>70</v>
      </c>
      <c r="C480" s="20">
        <v>650</v>
      </c>
      <c r="D480" s="20">
        <v>12</v>
      </c>
      <c r="E480" s="20">
        <v>216</v>
      </c>
      <c r="F480" s="96" t="s">
        <v>19425</v>
      </c>
      <c r="G480" s="20" t="s">
        <v>3900</v>
      </c>
      <c r="H480" s="20" t="s">
        <v>3901</v>
      </c>
      <c r="I480" s="20" t="s">
        <v>3902</v>
      </c>
      <c r="J480" s="20" t="s">
        <v>3903</v>
      </c>
      <c r="K480" s="20" t="s">
        <v>3904</v>
      </c>
      <c r="L480" s="20" t="s">
        <v>3905</v>
      </c>
      <c r="M480" s="20" t="s">
        <v>2602</v>
      </c>
      <c r="N480" s="20" t="s">
        <v>3906</v>
      </c>
      <c r="O480" s="20" t="s">
        <v>3907</v>
      </c>
    </row>
    <row r="481" spans="2:15" x14ac:dyDescent="0.35">
      <c r="B481" s="20">
        <v>50</v>
      </c>
      <c r="C481" s="20">
        <v>550</v>
      </c>
      <c r="D481" s="20">
        <v>15</v>
      </c>
      <c r="E481" s="20">
        <v>216</v>
      </c>
      <c r="F481" s="96" t="s">
        <v>19426</v>
      </c>
      <c r="G481" s="20" t="s">
        <v>3908</v>
      </c>
      <c r="H481" s="20" t="s">
        <v>3909</v>
      </c>
      <c r="I481" s="20" t="s">
        <v>3910</v>
      </c>
      <c r="J481" s="20" t="s">
        <v>3911</v>
      </c>
      <c r="K481" s="20" t="s">
        <v>3912</v>
      </c>
      <c r="L481" s="20" t="s">
        <v>3913</v>
      </c>
      <c r="M481" s="20" t="s">
        <v>1277</v>
      </c>
      <c r="N481" s="20" t="s">
        <v>3914</v>
      </c>
      <c r="O481" s="20" t="s">
        <v>3915</v>
      </c>
    </row>
    <row r="482" spans="2:15" x14ac:dyDescent="0.35">
      <c r="B482" s="20">
        <v>60</v>
      </c>
      <c r="C482" s="20">
        <v>550</v>
      </c>
      <c r="D482" s="20">
        <v>15</v>
      </c>
      <c r="E482" s="20">
        <v>216</v>
      </c>
      <c r="F482" s="96" t="s">
        <v>19427</v>
      </c>
      <c r="G482" s="20" t="s">
        <v>3916</v>
      </c>
      <c r="H482" s="20" t="s">
        <v>3917</v>
      </c>
      <c r="I482" s="20" t="s">
        <v>3918</v>
      </c>
      <c r="J482" s="20" t="s">
        <v>3919</v>
      </c>
      <c r="K482" s="20" t="s">
        <v>3920</v>
      </c>
      <c r="L482" s="20" t="s">
        <v>3921</v>
      </c>
      <c r="M482" s="20" t="s">
        <v>2181</v>
      </c>
      <c r="N482" s="20" t="s">
        <v>3922</v>
      </c>
      <c r="O482" s="20" t="s">
        <v>3923</v>
      </c>
    </row>
    <row r="483" spans="2:15" x14ac:dyDescent="0.35">
      <c r="B483" s="20">
        <v>70</v>
      </c>
      <c r="C483" s="20">
        <v>550</v>
      </c>
      <c r="D483" s="20">
        <v>15</v>
      </c>
      <c r="E483" s="20">
        <v>216</v>
      </c>
      <c r="F483" s="96" t="s">
        <v>19428</v>
      </c>
      <c r="G483" s="20" t="s">
        <v>3924</v>
      </c>
      <c r="H483" s="20" t="s">
        <v>3925</v>
      </c>
      <c r="I483" s="20" t="s">
        <v>3926</v>
      </c>
      <c r="J483" s="20" t="s">
        <v>3927</v>
      </c>
      <c r="K483" s="20" t="s">
        <v>3928</v>
      </c>
      <c r="L483" s="20" t="s">
        <v>3929</v>
      </c>
      <c r="M483" s="20" t="s">
        <v>2992</v>
      </c>
      <c r="N483" s="20" t="s">
        <v>3930</v>
      </c>
      <c r="O483" s="20" t="s">
        <v>3931</v>
      </c>
    </row>
    <row r="484" spans="2:15" x14ac:dyDescent="0.35">
      <c r="B484" s="20">
        <v>50</v>
      </c>
      <c r="C484" s="20">
        <v>600</v>
      </c>
      <c r="D484" s="20">
        <v>15</v>
      </c>
      <c r="E484" s="20">
        <v>216</v>
      </c>
      <c r="F484" s="96" t="s">
        <v>19429</v>
      </c>
      <c r="G484" s="20" t="s">
        <v>3932</v>
      </c>
      <c r="H484" s="20" t="s">
        <v>3933</v>
      </c>
      <c r="I484" s="20" t="s">
        <v>3934</v>
      </c>
      <c r="J484" s="20" t="s">
        <v>3935</v>
      </c>
      <c r="K484" s="20" t="s">
        <v>3936</v>
      </c>
      <c r="L484" s="20" t="s">
        <v>3937</v>
      </c>
      <c r="M484" s="20" t="s">
        <v>1302</v>
      </c>
      <c r="N484" s="20" t="s">
        <v>3938</v>
      </c>
      <c r="O484" s="20" t="s">
        <v>3939</v>
      </c>
    </row>
    <row r="485" spans="2:15" x14ac:dyDescent="0.35">
      <c r="B485" s="20">
        <v>60</v>
      </c>
      <c r="C485" s="20">
        <v>600</v>
      </c>
      <c r="D485" s="20">
        <v>15</v>
      </c>
      <c r="E485" s="20">
        <v>216</v>
      </c>
      <c r="F485" s="96" t="s">
        <v>19430</v>
      </c>
      <c r="G485" s="20" t="s">
        <v>3940</v>
      </c>
      <c r="H485" s="20" t="s">
        <v>3941</v>
      </c>
      <c r="I485" s="20" t="s">
        <v>3942</v>
      </c>
      <c r="J485" s="20" t="s">
        <v>3943</v>
      </c>
      <c r="K485" s="20" t="s">
        <v>3944</v>
      </c>
      <c r="L485" s="20" t="s">
        <v>3945</v>
      </c>
      <c r="M485" s="20" t="s">
        <v>2206</v>
      </c>
      <c r="N485" s="20" t="s">
        <v>3946</v>
      </c>
      <c r="O485" s="20" t="s">
        <v>3947</v>
      </c>
    </row>
    <row r="486" spans="2:15" x14ac:dyDescent="0.35">
      <c r="B486" s="20">
        <v>70</v>
      </c>
      <c r="C486" s="20">
        <v>600</v>
      </c>
      <c r="D486" s="20">
        <v>15</v>
      </c>
      <c r="E486" s="20">
        <v>216</v>
      </c>
      <c r="F486" s="96" t="s">
        <v>19431</v>
      </c>
      <c r="G486" s="20" t="s">
        <v>3948</v>
      </c>
      <c r="H486" s="20" t="s">
        <v>3949</v>
      </c>
      <c r="I486" s="20" t="s">
        <v>3950</v>
      </c>
      <c r="J486" s="20" t="s">
        <v>3951</v>
      </c>
      <c r="K486" s="20" t="s">
        <v>3952</v>
      </c>
      <c r="L486" s="20" t="s">
        <v>3953</v>
      </c>
      <c r="M486" s="20" t="s">
        <v>2943</v>
      </c>
      <c r="N486" s="20" t="s">
        <v>3954</v>
      </c>
      <c r="O486" s="20" t="s">
        <v>3955</v>
      </c>
    </row>
    <row r="487" spans="2:15" x14ac:dyDescent="0.35">
      <c r="B487" s="20">
        <v>50</v>
      </c>
      <c r="C487" s="20">
        <v>650</v>
      </c>
      <c r="D487" s="20">
        <v>15</v>
      </c>
      <c r="E487" s="20">
        <v>216</v>
      </c>
      <c r="F487" s="96" t="s">
        <v>19432</v>
      </c>
      <c r="G487" s="20" t="s">
        <v>3956</v>
      </c>
      <c r="H487" s="20" t="s">
        <v>3957</v>
      </c>
      <c r="I487" s="20" t="s">
        <v>3958</v>
      </c>
      <c r="J487" s="20" t="s">
        <v>3959</v>
      </c>
      <c r="K487" s="20" t="s">
        <v>3960</v>
      </c>
      <c r="L487" s="20" t="s">
        <v>3961</v>
      </c>
      <c r="M487" s="20" t="s">
        <v>1773</v>
      </c>
      <c r="N487" s="20" t="s">
        <v>3962</v>
      </c>
      <c r="O487" s="20" t="s">
        <v>3963</v>
      </c>
    </row>
    <row r="488" spans="2:15" x14ac:dyDescent="0.35">
      <c r="B488" s="20">
        <v>60</v>
      </c>
      <c r="C488" s="20">
        <v>650</v>
      </c>
      <c r="D488" s="20">
        <v>15</v>
      </c>
      <c r="E488" s="20">
        <v>216</v>
      </c>
      <c r="F488" s="96" t="s">
        <v>19433</v>
      </c>
      <c r="G488" s="20" t="s">
        <v>3964</v>
      </c>
      <c r="H488" s="20" t="s">
        <v>3965</v>
      </c>
      <c r="I488" s="20" t="s">
        <v>3966</v>
      </c>
      <c r="J488" s="20" t="s">
        <v>3967</v>
      </c>
      <c r="K488" s="20" t="s">
        <v>3968</v>
      </c>
      <c r="L488" s="20" t="s">
        <v>3969</v>
      </c>
      <c r="M488" s="20" t="s">
        <v>1782</v>
      </c>
      <c r="N488" s="20" t="s">
        <v>3970</v>
      </c>
      <c r="O488" s="20" t="s">
        <v>3971</v>
      </c>
    </row>
    <row r="489" spans="2:15" x14ac:dyDescent="0.35">
      <c r="B489" s="20">
        <v>70</v>
      </c>
      <c r="C489" s="20">
        <v>650</v>
      </c>
      <c r="D489" s="20">
        <v>15</v>
      </c>
      <c r="E489" s="20">
        <v>216</v>
      </c>
      <c r="F489" s="96" t="s">
        <v>19434</v>
      </c>
      <c r="G489" s="20" t="s">
        <v>3972</v>
      </c>
      <c r="H489" s="20" t="s">
        <v>3973</v>
      </c>
      <c r="I489" s="20" t="s">
        <v>3974</v>
      </c>
      <c r="J489" s="20" t="s">
        <v>3975</v>
      </c>
      <c r="K489" s="20" t="s">
        <v>3976</v>
      </c>
      <c r="L489" s="20" t="s">
        <v>3977</v>
      </c>
      <c r="M489" s="20" t="s">
        <v>1791</v>
      </c>
      <c r="N489" s="20" t="s">
        <v>3978</v>
      </c>
      <c r="O489" s="20" t="s">
        <v>3979</v>
      </c>
    </row>
    <row r="490" spans="2:15" x14ac:dyDescent="0.35">
      <c r="B490" s="20">
        <v>50</v>
      </c>
      <c r="C490" s="20">
        <v>550</v>
      </c>
      <c r="D490" s="20">
        <v>0</v>
      </c>
      <c r="E490" s="20">
        <v>240</v>
      </c>
      <c r="F490" s="96" t="s">
        <v>19435</v>
      </c>
      <c r="G490" s="20" t="s">
        <v>3980</v>
      </c>
      <c r="H490" s="20" t="s">
        <v>3981</v>
      </c>
      <c r="I490" s="20" t="s">
        <v>3982</v>
      </c>
      <c r="J490" s="20" t="s">
        <v>3983</v>
      </c>
      <c r="K490" s="20" t="s">
        <v>3984</v>
      </c>
      <c r="L490" s="20" t="s">
        <v>3985</v>
      </c>
      <c r="M490" s="20" t="s">
        <v>905</v>
      </c>
      <c r="N490" s="20" t="s">
        <v>3986</v>
      </c>
      <c r="O490" s="20" t="s">
        <v>3987</v>
      </c>
    </row>
    <row r="491" spans="2:15" x14ac:dyDescent="0.35">
      <c r="B491" s="20">
        <v>60</v>
      </c>
      <c r="C491" s="20">
        <v>550</v>
      </c>
      <c r="D491" s="20">
        <v>0</v>
      </c>
      <c r="E491" s="20">
        <v>240</v>
      </c>
      <c r="F491" s="96" t="s">
        <v>19436</v>
      </c>
      <c r="G491" s="20" t="s">
        <v>3988</v>
      </c>
      <c r="H491" s="20" t="s">
        <v>3989</v>
      </c>
      <c r="I491" s="20" t="s">
        <v>3990</v>
      </c>
      <c r="J491" s="20" t="s">
        <v>3991</v>
      </c>
      <c r="K491" s="20" t="s">
        <v>3992</v>
      </c>
      <c r="L491" s="20" t="s">
        <v>3993</v>
      </c>
      <c r="M491" s="20" t="s">
        <v>1808</v>
      </c>
      <c r="N491" s="20" t="s">
        <v>3994</v>
      </c>
      <c r="O491" s="20" t="s">
        <v>3995</v>
      </c>
    </row>
    <row r="492" spans="2:15" x14ac:dyDescent="0.35">
      <c r="B492" s="20">
        <v>70</v>
      </c>
      <c r="C492" s="20">
        <v>550</v>
      </c>
      <c r="D492" s="20">
        <v>0</v>
      </c>
      <c r="E492" s="20">
        <v>240</v>
      </c>
      <c r="F492" s="96" t="s">
        <v>19436</v>
      </c>
      <c r="G492" s="20" t="s">
        <v>3996</v>
      </c>
      <c r="H492" s="20" t="s">
        <v>3997</v>
      </c>
      <c r="I492" s="20" t="s">
        <v>3998</v>
      </c>
      <c r="J492" s="20" t="s">
        <v>3999</v>
      </c>
      <c r="K492" s="20" t="s">
        <v>4000</v>
      </c>
      <c r="L492" s="20" t="s">
        <v>4001</v>
      </c>
      <c r="M492" s="20" t="s">
        <v>3137</v>
      </c>
      <c r="N492" s="20" t="s">
        <v>4002</v>
      </c>
      <c r="O492" s="20" t="s">
        <v>4003</v>
      </c>
    </row>
    <row r="493" spans="2:15" x14ac:dyDescent="0.35">
      <c r="B493" s="20">
        <v>50</v>
      </c>
      <c r="C493" s="20">
        <v>600</v>
      </c>
      <c r="D493" s="20">
        <v>0</v>
      </c>
      <c r="E493" s="20">
        <v>240</v>
      </c>
      <c r="F493" s="96" t="s">
        <v>19436</v>
      </c>
      <c r="G493" s="20" t="s">
        <v>4004</v>
      </c>
      <c r="H493" s="20" t="s">
        <v>4005</v>
      </c>
      <c r="I493" s="20" t="s">
        <v>4006</v>
      </c>
      <c r="J493" s="20" t="s">
        <v>4007</v>
      </c>
      <c r="K493" s="20" t="s">
        <v>4008</v>
      </c>
      <c r="L493" s="20" t="s">
        <v>4009</v>
      </c>
      <c r="M493" s="20" t="s">
        <v>905</v>
      </c>
      <c r="N493" s="20" t="s">
        <v>4010</v>
      </c>
      <c r="O493" s="20" t="s">
        <v>4011</v>
      </c>
    </row>
    <row r="494" spans="2:15" x14ac:dyDescent="0.35">
      <c r="B494" s="20">
        <v>60</v>
      </c>
      <c r="C494" s="20">
        <v>600</v>
      </c>
      <c r="D494" s="20">
        <v>0</v>
      </c>
      <c r="E494" s="20">
        <v>240</v>
      </c>
      <c r="F494" s="96" t="s">
        <v>19437</v>
      </c>
      <c r="G494" s="20" t="s">
        <v>4012</v>
      </c>
      <c r="H494" s="20" t="s">
        <v>4013</v>
      </c>
      <c r="I494" s="20" t="s">
        <v>4014</v>
      </c>
      <c r="J494" s="20" t="s">
        <v>4015</v>
      </c>
      <c r="K494" s="20" t="s">
        <v>4016</v>
      </c>
      <c r="L494" s="20" t="s">
        <v>4017</v>
      </c>
      <c r="M494" s="20" t="s">
        <v>1834</v>
      </c>
      <c r="N494" s="20" t="s">
        <v>4018</v>
      </c>
      <c r="O494" s="20" t="s">
        <v>4019</v>
      </c>
    </row>
    <row r="495" spans="2:15" x14ac:dyDescent="0.35">
      <c r="B495" s="20">
        <v>70</v>
      </c>
      <c r="C495" s="20">
        <v>600</v>
      </c>
      <c r="D495" s="20">
        <v>0</v>
      </c>
      <c r="E495" s="20">
        <v>240</v>
      </c>
      <c r="F495" s="96" t="s">
        <v>19438</v>
      </c>
      <c r="G495" s="20" t="s">
        <v>4020</v>
      </c>
      <c r="H495" s="20" t="s">
        <v>4021</v>
      </c>
      <c r="I495" s="20" t="s">
        <v>4022</v>
      </c>
      <c r="J495" s="20" t="s">
        <v>4023</v>
      </c>
      <c r="K495" s="20" t="s">
        <v>4024</v>
      </c>
      <c r="L495" s="20" t="s">
        <v>4025</v>
      </c>
      <c r="M495" s="20" t="s">
        <v>3162</v>
      </c>
      <c r="N495" s="20" t="s">
        <v>4026</v>
      </c>
      <c r="O495" s="20" t="s">
        <v>4027</v>
      </c>
    </row>
    <row r="496" spans="2:15" x14ac:dyDescent="0.35">
      <c r="B496" s="20">
        <v>50</v>
      </c>
      <c r="C496" s="20">
        <v>650</v>
      </c>
      <c r="D496" s="20">
        <v>0</v>
      </c>
      <c r="E496" s="20">
        <v>240</v>
      </c>
      <c r="F496" s="96" t="s">
        <v>19439</v>
      </c>
      <c r="G496" s="20" t="s">
        <v>4028</v>
      </c>
      <c r="H496" s="20" t="s">
        <v>4029</v>
      </c>
      <c r="I496" s="20" t="s">
        <v>4030</v>
      </c>
      <c r="J496" s="20" t="s">
        <v>4031</v>
      </c>
      <c r="K496" s="20" t="s">
        <v>4032</v>
      </c>
      <c r="L496" s="20" t="s">
        <v>4033</v>
      </c>
      <c r="M496" s="20" t="s">
        <v>1401</v>
      </c>
      <c r="N496" s="20" t="s">
        <v>4034</v>
      </c>
      <c r="O496" s="20" t="s">
        <v>4035</v>
      </c>
    </row>
    <row r="497" spans="2:15" x14ac:dyDescent="0.35">
      <c r="B497" s="20">
        <v>60</v>
      </c>
      <c r="C497" s="20">
        <v>650</v>
      </c>
      <c r="D497" s="20">
        <v>0</v>
      </c>
      <c r="E497" s="20">
        <v>240</v>
      </c>
      <c r="F497" s="96" t="s">
        <v>19440</v>
      </c>
      <c r="G497" s="20" t="s">
        <v>4036</v>
      </c>
      <c r="H497" s="20" t="s">
        <v>4037</v>
      </c>
      <c r="I497" s="20" t="s">
        <v>4038</v>
      </c>
      <c r="J497" s="20" t="s">
        <v>4039</v>
      </c>
      <c r="K497" s="20" t="s">
        <v>4040</v>
      </c>
      <c r="L497" s="20" t="s">
        <v>4041</v>
      </c>
      <c r="M497" s="20" t="s">
        <v>1410</v>
      </c>
      <c r="N497" s="20" t="s">
        <v>4042</v>
      </c>
      <c r="O497" s="20" t="s">
        <v>4043</v>
      </c>
    </row>
    <row r="498" spans="2:15" x14ac:dyDescent="0.35">
      <c r="B498" s="20">
        <v>70</v>
      </c>
      <c r="C498" s="20">
        <v>650</v>
      </c>
      <c r="D498" s="20">
        <v>0</v>
      </c>
      <c r="E498" s="20">
        <v>240</v>
      </c>
      <c r="F498" s="96" t="s">
        <v>19441</v>
      </c>
      <c r="G498" s="20" t="s">
        <v>4044</v>
      </c>
      <c r="H498" s="20" t="s">
        <v>4045</v>
      </c>
      <c r="I498" s="20" t="s">
        <v>4046</v>
      </c>
      <c r="J498" s="20" t="s">
        <v>4047</v>
      </c>
      <c r="K498" s="20" t="s">
        <v>4048</v>
      </c>
      <c r="L498" s="20" t="s">
        <v>4049</v>
      </c>
      <c r="M498" s="20" t="s">
        <v>2747</v>
      </c>
      <c r="N498" s="20" t="s">
        <v>4050</v>
      </c>
      <c r="O498" s="20" t="s">
        <v>4051</v>
      </c>
    </row>
    <row r="499" spans="2:15" x14ac:dyDescent="0.35">
      <c r="B499" s="20">
        <v>50</v>
      </c>
      <c r="C499" s="20">
        <v>550</v>
      </c>
      <c r="D499" s="20">
        <v>3</v>
      </c>
      <c r="E499" s="20">
        <v>240</v>
      </c>
      <c r="F499" s="96" t="s">
        <v>19442</v>
      </c>
      <c r="G499" s="20" t="s">
        <v>4052</v>
      </c>
      <c r="H499" s="20" t="s">
        <v>4053</v>
      </c>
      <c r="I499" s="20" t="s">
        <v>4054</v>
      </c>
      <c r="J499" s="20" t="s">
        <v>4055</v>
      </c>
      <c r="K499" s="20" t="s">
        <v>4056</v>
      </c>
      <c r="L499" s="20" t="s">
        <v>4057</v>
      </c>
      <c r="M499" s="20" t="s">
        <v>982</v>
      </c>
      <c r="N499" s="20" t="s">
        <v>4058</v>
      </c>
      <c r="O499" s="20" t="s">
        <v>4059</v>
      </c>
    </row>
    <row r="500" spans="2:15" x14ac:dyDescent="0.35">
      <c r="B500" s="20">
        <v>60</v>
      </c>
      <c r="C500" s="20">
        <v>550</v>
      </c>
      <c r="D500" s="20">
        <v>3</v>
      </c>
      <c r="E500" s="20">
        <v>240</v>
      </c>
      <c r="F500" s="96" t="s">
        <v>19443</v>
      </c>
      <c r="G500" s="20" t="s">
        <v>4060</v>
      </c>
      <c r="H500" s="20" t="s">
        <v>4061</v>
      </c>
      <c r="I500" s="20" t="s">
        <v>4062</v>
      </c>
      <c r="J500" s="20" t="s">
        <v>4063</v>
      </c>
      <c r="K500" s="20" t="s">
        <v>4064</v>
      </c>
      <c r="L500" s="20" t="s">
        <v>4065</v>
      </c>
      <c r="M500" s="20" t="s">
        <v>1884</v>
      </c>
      <c r="N500" s="20" t="s">
        <v>4066</v>
      </c>
      <c r="O500" s="20" t="s">
        <v>4067</v>
      </c>
    </row>
    <row r="501" spans="2:15" x14ac:dyDescent="0.35">
      <c r="B501" s="20">
        <v>70</v>
      </c>
      <c r="C501" s="20">
        <v>550</v>
      </c>
      <c r="D501" s="20">
        <v>3</v>
      </c>
      <c r="E501" s="20">
        <v>240</v>
      </c>
      <c r="F501" s="96" t="s">
        <v>19444</v>
      </c>
      <c r="G501" s="20" t="s">
        <v>4068</v>
      </c>
      <c r="H501" s="20" t="s">
        <v>4069</v>
      </c>
      <c r="I501" s="20" t="s">
        <v>4070</v>
      </c>
      <c r="J501" s="20" t="s">
        <v>4071</v>
      </c>
      <c r="K501" s="20" t="s">
        <v>4072</v>
      </c>
      <c r="L501" s="20" t="s">
        <v>4073</v>
      </c>
      <c r="M501" s="20" t="s">
        <v>3137</v>
      </c>
      <c r="N501" s="20" t="s">
        <v>4074</v>
      </c>
      <c r="O501" s="20" t="s">
        <v>4075</v>
      </c>
    </row>
    <row r="502" spans="2:15" x14ac:dyDescent="0.35">
      <c r="B502" s="20">
        <v>50</v>
      </c>
      <c r="C502" s="20">
        <v>600</v>
      </c>
      <c r="D502" s="20">
        <v>3</v>
      </c>
      <c r="E502" s="20">
        <v>240</v>
      </c>
      <c r="F502" s="96" t="s">
        <v>19445</v>
      </c>
      <c r="G502" s="20" t="s">
        <v>4076</v>
      </c>
      <c r="H502" s="20" t="s">
        <v>4077</v>
      </c>
      <c r="I502" s="20" t="s">
        <v>4078</v>
      </c>
      <c r="J502" s="20" t="s">
        <v>4079</v>
      </c>
      <c r="K502" s="20" t="s">
        <v>4080</v>
      </c>
      <c r="L502" s="20" t="s">
        <v>4081</v>
      </c>
      <c r="M502" s="20" t="s">
        <v>1007</v>
      </c>
      <c r="N502" s="20" t="s">
        <v>4082</v>
      </c>
      <c r="O502" s="20" t="s">
        <v>4083</v>
      </c>
    </row>
    <row r="503" spans="2:15" x14ac:dyDescent="0.3">
      <c r="B503" s="20">
        <v>60</v>
      </c>
      <c r="C503" s="20">
        <v>600</v>
      </c>
      <c r="D503" s="20">
        <v>3</v>
      </c>
      <c r="E503" s="20">
        <v>240</v>
      </c>
      <c r="F503" s="97">
        <v>0</v>
      </c>
      <c r="G503" s="20" t="s">
        <v>4084</v>
      </c>
      <c r="H503" s="20" t="s">
        <v>4085</v>
      </c>
      <c r="I503" s="20" t="s">
        <v>4086</v>
      </c>
      <c r="J503" s="20" t="s">
        <v>4087</v>
      </c>
      <c r="K503" s="20" t="s">
        <v>4088</v>
      </c>
      <c r="L503" s="20" t="s">
        <v>4089</v>
      </c>
      <c r="M503" s="20" t="s">
        <v>1909</v>
      </c>
      <c r="N503" s="20" t="s">
        <v>4090</v>
      </c>
      <c r="O503" s="20" t="s">
        <v>4091</v>
      </c>
    </row>
    <row r="504" spans="2:15" x14ac:dyDescent="0.35">
      <c r="B504" s="20">
        <v>70</v>
      </c>
      <c r="C504" s="20">
        <v>600</v>
      </c>
      <c r="D504" s="20">
        <v>3</v>
      </c>
      <c r="E504" s="20">
        <v>240</v>
      </c>
      <c r="F504" s="96" t="s">
        <v>19446</v>
      </c>
      <c r="G504" s="20" t="s">
        <v>4092</v>
      </c>
      <c r="H504" s="20" t="s">
        <v>4093</v>
      </c>
      <c r="I504" s="20" t="s">
        <v>4094</v>
      </c>
      <c r="J504" s="20" t="s">
        <v>4095</v>
      </c>
      <c r="K504" s="20" t="s">
        <v>4096</v>
      </c>
      <c r="L504" s="20" t="s">
        <v>4097</v>
      </c>
      <c r="M504" s="20" t="s">
        <v>3162</v>
      </c>
      <c r="N504" s="20" t="s">
        <v>4098</v>
      </c>
      <c r="O504" s="20" t="s">
        <v>4099</v>
      </c>
    </row>
    <row r="505" spans="2:15" x14ac:dyDescent="0.35">
      <c r="B505" s="20">
        <v>50</v>
      </c>
      <c r="C505" s="20">
        <v>650</v>
      </c>
      <c r="D505" s="20">
        <v>3</v>
      </c>
      <c r="E505" s="20">
        <v>240</v>
      </c>
      <c r="F505" s="96" t="s">
        <v>19447</v>
      </c>
      <c r="G505" s="20" t="s">
        <v>4100</v>
      </c>
      <c r="H505" s="20" t="s">
        <v>4101</v>
      </c>
      <c r="I505" s="20" t="s">
        <v>4102</v>
      </c>
      <c r="J505" s="20" t="s">
        <v>4103</v>
      </c>
      <c r="K505" s="20" t="s">
        <v>4104</v>
      </c>
      <c r="L505" s="20" t="s">
        <v>4105</v>
      </c>
      <c r="M505" s="20" t="s">
        <v>1476</v>
      </c>
      <c r="N505" s="20" t="s">
        <v>4106</v>
      </c>
      <c r="O505" s="20" t="s">
        <v>4107</v>
      </c>
    </row>
    <row r="506" spans="2:15" x14ac:dyDescent="0.35">
      <c r="B506" s="20">
        <v>60</v>
      </c>
      <c r="C506" s="20">
        <v>650</v>
      </c>
      <c r="D506" s="20">
        <v>3</v>
      </c>
      <c r="E506" s="20">
        <v>240</v>
      </c>
      <c r="F506" s="96" t="s">
        <v>19448</v>
      </c>
      <c r="G506" s="20" t="s">
        <v>4108</v>
      </c>
      <c r="H506" s="20" t="s">
        <v>4109</v>
      </c>
      <c r="I506" s="20" t="s">
        <v>4110</v>
      </c>
      <c r="J506" s="20" t="s">
        <v>4111</v>
      </c>
      <c r="K506" s="20" t="s">
        <v>4112</v>
      </c>
      <c r="L506" s="20" t="s">
        <v>4113</v>
      </c>
      <c r="M506" s="20" t="s">
        <v>1485</v>
      </c>
      <c r="N506" s="20" t="s">
        <v>4114</v>
      </c>
      <c r="O506" s="20" t="s">
        <v>4115</v>
      </c>
    </row>
    <row r="507" spans="2:15" x14ac:dyDescent="0.35">
      <c r="B507" s="20">
        <v>70</v>
      </c>
      <c r="C507" s="20">
        <v>650</v>
      </c>
      <c r="D507" s="20">
        <v>3</v>
      </c>
      <c r="E507" s="20">
        <v>240</v>
      </c>
      <c r="F507" s="96" t="s">
        <v>19449</v>
      </c>
      <c r="G507" s="20" t="s">
        <v>4116</v>
      </c>
      <c r="H507" s="20" t="s">
        <v>4117</v>
      </c>
      <c r="I507" s="20" t="s">
        <v>4118</v>
      </c>
      <c r="J507" s="20" t="s">
        <v>4119</v>
      </c>
      <c r="K507" s="20" t="s">
        <v>4120</v>
      </c>
      <c r="L507" s="20" t="s">
        <v>4121</v>
      </c>
      <c r="M507" s="20" t="s">
        <v>2747</v>
      </c>
      <c r="N507" s="20" t="s">
        <v>4122</v>
      </c>
      <c r="O507" s="20" t="s">
        <v>4123</v>
      </c>
    </row>
    <row r="508" spans="2:15" x14ac:dyDescent="0.35">
      <c r="B508" s="20">
        <v>50</v>
      </c>
      <c r="C508" s="20">
        <v>550</v>
      </c>
      <c r="D508" s="20">
        <v>6</v>
      </c>
      <c r="E508" s="20">
        <v>240</v>
      </c>
      <c r="F508" s="96" t="s">
        <v>19450</v>
      </c>
      <c r="G508" s="20" t="s">
        <v>4124</v>
      </c>
      <c r="H508" s="20" t="s">
        <v>4125</v>
      </c>
      <c r="I508" s="20" t="s">
        <v>4126</v>
      </c>
      <c r="J508" s="20" t="s">
        <v>4127</v>
      </c>
      <c r="K508" s="20" t="s">
        <v>4128</v>
      </c>
      <c r="L508" s="20" t="s">
        <v>4129</v>
      </c>
      <c r="M508" s="20" t="s">
        <v>1056</v>
      </c>
      <c r="N508" s="20" t="s">
        <v>4130</v>
      </c>
      <c r="O508" s="20" t="s">
        <v>4131</v>
      </c>
    </row>
    <row r="509" spans="2:15" x14ac:dyDescent="0.35">
      <c r="B509" s="20">
        <v>60</v>
      </c>
      <c r="C509" s="20">
        <v>550</v>
      </c>
      <c r="D509" s="20">
        <v>6</v>
      </c>
      <c r="E509" s="20">
        <v>240</v>
      </c>
      <c r="F509" s="96" t="s">
        <v>19451</v>
      </c>
      <c r="G509" s="20" t="s">
        <v>4132</v>
      </c>
      <c r="H509" s="20" t="s">
        <v>4133</v>
      </c>
      <c r="I509" s="20" t="s">
        <v>4134</v>
      </c>
      <c r="J509" s="20" t="s">
        <v>4135</v>
      </c>
      <c r="K509" s="20" t="s">
        <v>4136</v>
      </c>
      <c r="L509" s="20" t="s">
        <v>4137</v>
      </c>
      <c r="M509" s="20" t="s">
        <v>1884</v>
      </c>
      <c r="N509" s="20" t="s">
        <v>4138</v>
      </c>
      <c r="O509" s="20" t="s">
        <v>4139</v>
      </c>
    </row>
    <row r="510" spans="2:15" x14ac:dyDescent="0.35">
      <c r="B510" s="20">
        <v>70</v>
      </c>
      <c r="C510" s="20">
        <v>550</v>
      </c>
      <c r="D510" s="20">
        <v>6</v>
      </c>
      <c r="E510" s="20">
        <v>240</v>
      </c>
      <c r="F510" s="96" t="s">
        <v>19452</v>
      </c>
      <c r="G510" s="20" t="s">
        <v>4140</v>
      </c>
      <c r="H510" s="20" t="s">
        <v>4141</v>
      </c>
      <c r="I510" s="20" t="s">
        <v>4142</v>
      </c>
      <c r="J510" s="20" t="s">
        <v>4143</v>
      </c>
      <c r="K510" s="20" t="s">
        <v>4144</v>
      </c>
      <c r="L510" s="20" t="s">
        <v>4145</v>
      </c>
      <c r="M510" s="20" t="s">
        <v>2844</v>
      </c>
      <c r="N510" s="20" t="s">
        <v>4146</v>
      </c>
      <c r="O510" s="20" t="s">
        <v>4147</v>
      </c>
    </row>
    <row r="511" spans="2:15" x14ac:dyDescent="0.35">
      <c r="B511" s="20">
        <v>50</v>
      </c>
      <c r="C511" s="20">
        <v>600</v>
      </c>
      <c r="D511" s="20">
        <v>6</v>
      </c>
      <c r="E511" s="20">
        <v>240</v>
      </c>
      <c r="F511" s="96" t="s">
        <v>19453</v>
      </c>
      <c r="G511" s="20" t="s">
        <v>4148</v>
      </c>
      <c r="H511" s="20" t="s">
        <v>4149</v>
      </c>
      <c r="I511" s="20" t="s">
        <v>4150</v>
      </c>
      <c r="J511" s="20" t="s">
        <v>4151</v>
      </c>
      <c r="K511" s="20" t="s">
        <v>4152</v>
      </c>
      <c r="L511" s="20" t="s">
        <v>4153</v>
      </c>
      <c r="M511" s="20" t="s">
        <v>1081</v>
      </c>
      <c r="N511" s="20" t="s">
        <v>4154</v>
      </c>
      <c r="O511" s="20" t="s">
        <v>4155</v>
      </c>
    </row>
    <row r="512" spans="2:15" x14ac:dyDescent="0.35">
      <c r="B512" s="20">
        <v>60</v>
      </c>
      <c r="C512" s="20">
        <v>600</v>
      </c>
      <c r="D512" s="20">
        <v>6</v>
      </c>
      <c r="E512" s="20">
        <v>240</v>
      </c>
      <c r="F512" s="96" t="s">
        <v>19454</v>
      </c>
      <c r="G512" s="20" t="s">
        <v>4156</v>
      </c>
      <c r="H512" s="20" t="s">
        <v>4157</v>
      </c>
      <c r="I512" s="20" t="s">
        <v>4158</v>
      </c>
      <c r="J512" s="20" t="s">
        <v>4159</v>
      </c>
      <c r="K512" s="20" t="s">
        <v>4160</v>
      </c>
      <c r="L512" s="20" t="s">
        <v>4161</v>
      </c>
      <c r="M512" s="20" t="s">
        <v>1909</v>
      </c>
      <c r="N512" s="20" t="s">
        <v>4162</v>
      </c>
      <c r="O512" s="20" t="s">
        <v>4163</v>
      </c>
    </row>
    <row r="513" spans="2:15" x14ac:dyDescent="0.35">
      <c r="B513" s="20">
        <v>70</v>
      </c>
      <c r="C513" s="20">
        <v>600</v>
      </c>
      <c r="D513" s="20">
        <v>6</v>
      </c>
      <c r="E513" s="20">
        <v>240</v>
      </c>
      <c r="F513" s="96" t="s">
        <v>19455</v>
      </c>
      <c r="G513" s="20" t="s">
        <v>4164</v>
      </c>
      <c r="H513" s="20" t="s">
        <v>4165</v>
      </c>
      <c r="I513" s="20" t="s">
        <v>4166</v>
      </c>
      <c r="J513" s="20" t="s">
        <v>4167</v>
      </c>
      <c r="K513" s="20" t="s">
        <v>4168</v>
      </c>
      <c r="L513" s="20" t="s">
        <v>4169</v>
      </c>
      <c r="M513" s="20" t="s">
        <v>2869</v>
      </c>
      <c r="N513" s="20" t="s">
        <v>4170</v>
      </c>
      <c r="O513" s="20" t="s">
        <v>4171</v>
      </c>
    </row>
    <row r="514" spans="2:15" x14ac:dyDescent="0.35">
      <c r="B514" s="20">
        <v>50</v>
      </c>
      <c r="C514" s="20">
        <v>650</v>
      </c>
      <c r="D514" s="20">
        <v>6</v>
      </c>
      <c r="E514" s="20">
        <v>240</v>
      </c>
      <c r="F514" s="96" t="s">
        <v>19456</v>
      </c>
      <c r="G514" s="20" t="s">
        <v>4172</v>
      </c>
      <c r="H514" s="20" t="s">
        <v>4173</v>
      </c>
      <c r="I514" s="20" t="s">
        <v>4174</v>
      </c>
      <c r="J514" s="20" t="s">
        <v>4175</v>
      </c>
      <c r="K514" s="20" t="s">
        <v>4176</v>
      </c>
      <c r="L514" s="20" t="s">
        <v>4177</v>
      </c>
      <c r="M514" s="20" t="s">
        <v>1550</v>
      </c>
      <c r="N514" s="20" t="s">
        <v>4178</v>
      </c>
      <c r="O514" s="20" t="s">
        <v>4179</v>
      </c>
    </row>
    <row r="515" spans="2:15" x14ac:dyDescent="0.35">
      <c r="B515" s="20">
        <v>60</v>
      </c>
      <c r="C515" s="20">
        <v>650</v>
      </c>
      <c r="D515" s="20">
        <v>6</v>
      </c>
      <c r="E515" s="20">
        <v>240</v>
      </c>
      <c r="F515" s="96" t="s">
        <v>19457</v>
      </c>
      <c r="G515" s="20" t="s">
        <v>4180</v>
      </c>
      <c r="H515" s="20" t="s">
        <v>4181</v>
      </c>
      <c r="I515" s="20" t="s">
        <v>4182</v>
      </c>
      <c r="J515" s="20" t="s">
        <v>4183</v>
      </c>
      <c r="K515" s="20" t="s">
        <v>4184</v>
      </c>
      <c r="L515" s="20" t="s">
        <v>4185</v>
      </c>
      <c r="M515" s="20" t="s">
        <v>1559</v>
      </c>
      <c r="N515" s="20" t="s">
        <v>4186</v>
      </c>
      <c r="O515" s="20" t="s">
        <v>4187</v>
      </c>
    </row>
    <row r="516" spans="2:15" x14ac:dyDescent="0.35">
      <c r="B516" s="20">
        <v>70</v>
      </c>
      <c r="C516" s="20">
        <v>650</v>
      </c>
      <c r="D516" s="20">
        <v>6</v>
      </c>
      <c r="E516" s="20">
        <v>240</v>
      </c>
      <c r="F516" s="96" t="s">
        <v>19458</v>
      </c>
      <c r="G516" s="20" t="s">
        <v>4188</v>
      </c>
      <c r="H516" s="20" t="s">
        <v>4189</v>
      </c>
      <c r="I516" s="20" t="s">
        <v>4190</v>
      </c>
      <c r="J516" s="20" t="s">
        <v>4191</v>
      </c>
      <c r="K516" s="20" t="s">
        <v>4192</v>
      </c>
      <c r="L516" s="20" t="s">
        <v>4193</v>
      </c>
      <c r="M516" s="20" t="s">
        <v>1568</v>
      </c>
      <c r="N516" s="20" t="s">
        <v>4194</v>
      </c>
      <c r="O516" s="20" t="s">
        <v>4195</v>
      </c>
    </row>
    <row r="517" spans="2:15" x14ac:dyDescent="0.35">
      <c r="B517" s="20">
        <v>50</v>
      </c>
      <c r="C517" s="20">
        <v>550</v>
      </c>
      <c r="D517" s="20">
        <v>9</v>
      </c>
      <c r="E517" s="20">
        <v>240</v>
      </c>
      <c r="F517" s="96" t="s">
        <v>19459</v>
      </c>
      <c r="G517" s="20" t="s">
        <v>4196</v>
      </c>
      <c r="H517" s="20" t="s">
        <v>4197</v>
      </c>
      <c r="I517" s="20" t="s">
        <v>4198</v>
      </c>
      <c r="J517" s="20" t="s">
        <v>4199</v>
      </c>
      <c r="K517" s="20" t="s">
        <v>4200</v>
      </c>
      <c r="L517" s="20" t="s">
        <v>4201</v>
      </c>
      <c r="M517" s="20" t="s">
        <v>1130</v>
      </c>
      <c r="N517" s="20" t="s">
        <v>4202</v>
      </c>
      <c r="O517" s="20" t="s">
        <v>4203</v>
      </c>
    </row>
    <row r="518" spans="2:15" x14ac:dyDescent="0.35">
      <c r="B518" s="20">
        <v>60</v>
      </c>
      <c r="C518" s="20">
        <v>550</v>
      </c>
      <c r="D518" s="20">
        <v>9</v>
      </c>
      <c r="E518" s="20">
        <v>240</v>
      </c>
      <c r="F518" s="96" t="s">
        <v>19460</v>
      </c>
      <c r="G518" s="20" t="s">
        <v>4204</v>
      </c>
      <c r="H518" s="20" t="s">
        <v>4205</v>
      </c>
      <c r="I518" s="20" t="s">
        <v>4206</v>
      </c>
      <c r="J518" s="20" t="s">
        <v>4207</v>
      </c>
      <c r="K518" s="20" t="s">
        <v>4208</v>
      </c>
      <c r="L518" s="20" t="s">
        <v>4209</v>
      </c>
      <c r="M518" s="20" t="s">
        <v>2032</v>
      </c>
      <c r="N518" s="20" t="s">
        <v>4210</v>
      </c>
      <c r="O518" s="20" t="s">
        <v>4211</v>
      </c>
    </row>
    <row r="519" spans="2:15" x14ac:dyDescent="0.35">
      <c r="B519" s="20">
        <v>70</v>
      </c>
      <c r="C519" s="20">
        <v>550</v>
      </c>
      <c r="D519" s="20">
        <v>9</v>
      </c>
      <c r="E519" s="20">
        <v>240</v>
      </c>
      <c r="F519" s="96" t="s">
        <v>19461</v>
      </c>
      <c r="G519" s="20" t="s">
        <v>4212</v>
      </c>
      <c r="H519" s="20" t="s">
        <v>4213</v>
      </c>
      <c r="I519" s="20" t="s">
        <v>4214</v>
      </c>
      <c r="J519" s="20" t="s">
        <v>4215</v>
      </c>
      <c r="K519" s="20" t="s">
        <v>4216</v>
      </c>
      <c r="L519" s="20" t="s">
        <v>4217</v>
      </c>
      <c r="M519" s="20" t="s">
        <v>2918</v>
      </c>
      <c r="N519" s="20" t="s">
        <v>4218</v>
      </c>
      <c r="O519" s="20" t="s">
        <v>4219</v>
      </c>
    </row>
    <row r="520" spans="2:15" x14ac:dyDescent="0.35">
      <c r="B520" s="20">
        <v>50</v>
      </c>
      <c r="C520" s="20">
        <v>600</v>
      </c>
      <c r="D520" s="20">
        <v>9</v>
      </c>
      <c r="E520" s="20">
        <v>240</v>
      </c>
      <c r="F520" s="96" t="s">
        <v>19462</v>
      </c>
      <c r="G520" s="20" t="s">
        <v>4220</v>
      </c>
      <c r="H520" s="20" t="s">
        <v>4221</v>
      </c>
      <c r="I520" s="20" t="s">
        <v>4222</v>
      </c>
      <c r="J520" s="20" t="s">
        <v>4223</v>
      </c>
      <c r="K520" s="20" t="s">
        <v>4224</v>
      </c>
      <c r="L520" s="20" t="s">
        <v>4225</v>
      </c>
      <c r="M520" s="20" t="s">
        <v>1155</v>
      </c>
      <c r="N520" s="20" t="s">
        <v>4226</v>
      </c>
      <c r="O520" s="20" t="s">
        <v>4227</v>
      </c>
    </row>
    <row r="521" spans="2:15" x14ac:dyDescent="0.35">
      <c r="B521" s="20">
        <v>60</v>
      </c>
      <c r="C521" s="20">
        <v>600</v>
      </c>
      <c r="D521" s="20">
        <v>9</v>
      </c>
      <c r="E521" s="20">
        <v>240</v>
      </c>
      <c r="F521" s="96" t="s">
        <v>19463</v>
      </c>
      <c r="G521" s="20" t="s">
        <v>4228</v>
      </c>
      <c r="H521" s="20" t="s">
        <v>4229</v>
      </c>
      <c r="I521" s="20" t="s">
        <v>4230</v>
      </c>
      <c r="J521" s="20" t="s">
        <v>4231</v>
      </c>
      <c r="K521" s="20" t="s">
        <v>4232</v>
      </c>
      <c r="L521" s="20" t="s">
        <v>4233</v>
      </c>
      <c r="M521" s="20" t="s">
        <v>2032</v>
      </c>
      <c r="N521" s="20" t="s">
        <v>4234</v>
      </c>
      <c r="O521" s="20" t="s">
        <v>4235</v>
      </c>
    </row>
    <row r="522" spans="2:15" x14ac:dyDescent="0.35">
      <c r="B522" s="20">
        <v>70</v>
      </c>
      <c r="C522" s="20">
        <v>600</v>
      </c>
      <c r="D522" s="20">
        <v>9</v>
      </c>
      <c r="E522" s="20">
        <v>240</v>
      </c>
      <c r="F522" s="96" t="s">
        <v>19464</v>
      </c>
      <c r="G522" s="20" t="s">
        <v>4236</v>
      </c>
      <c r="H522" s="20" t="s">
        <v>4237</v>
      </c>
      <c r="I522" s="20" t="s">
        <v>4238</v>
      </c>
      <c r="J522" s="20" t="s">
        <v>4239</v>
      </c>
      <c r="K522" s="20" t="s">
        <v>4240</v>
      </c>
      <c r="L522" s="20" t="s">
        <v>4241</v>
      </c>
      <c r="M522" s="20" t="s">
        <v>2943</v>
      </c>
      <c r="N522" s="20" t="s">
        <v>4242</v>
      </c>
      <c r="O522" s="20" t="s">
        <v>4243</v>
      </c>
    </row>
    <row r="523" spans="2:15" x14ac:dyDescent="0.35">
      <c r="B523" s="20">
        <v>50</v>
      </c>
      <c r="C523" s="20">
        <v>650</v>
      </c>
      <c r="D523" s="20">
        <v>9</v>
      </c>
      <c r="E523" s="20">
        <v>240</v>
      </c>
      <c r="F523" s="96" t="s">
        <v>19465</v>
      </c>
      <c r="G523" s="20" t="s">
        <v>4244</v>
      </c>
      <c r="H523" s="20" t="s">
        <v>4245</v>
      </c>
      <c r="I523" s="20" t="s">
        <v>4246</v>
      </c>
      <c r="J523" s="20" t="s">
        <v>4247</v>
      </c>
      <c r="K523" s="20" t="s">
        <v>4248</v>
      </c>
      <c r="L523" s="20" t="s">
        <v>4249</v>
      </c>
      <c r="M523" s="20" t="s">
        <v>1625</v>
      </c>
      <c r="N523" s="20" t="s">
        <v>4250</v>
      </c>
      <c r="O523" s="20" t="s">
        <v>4251</v>
      </c>
    </row>
    <row r="524" spans="2:15" x14ac:dyDescent="0.35">
      <c r="B524" s="20">
        <v>60</v>
      </c>
      <c r="C524" s="20">
        <v>650</v>
      </c>
      <c r="D524" s="20">
        <v>9</v>
      </c>
      <c r="E524" s="20">
        <v>240</v>
      </c>
      <c r="F524" s="96" t="s">
        <v>19466</v>
      </c>
      <c r="G524" s="20" t="s">
        <v>4252</v>
      </c>
      <c r="H524" s="20" t="s">
        <v>4253</v>
      </c>
      <c r="I524" s="20" t="s">
        <v>4254</v>
      </c>
      <c r="J524" s="20" t="s">
        <v>4255</v>
      </c>
      <c r="K524" s="20" t="s">
        <v>4256</v>
      </c>
      <c r="L524" s="20" t="s">
        <v>4257</v>
      </c>
      <c r="M524" s="20" t="s">
        <v>2519</v>
      </c>
      <c r="N524" s="20" t="s">
        <v>4258</v>
      </c>
      <c r="O524" s="20" t="s">
        <v>4259</v>
      </c>
    </row>
    <row r="525" spans="2:15" x14ac:dyDescent="0.35">
      <c r="B525" s="20">
        <v>70</v>
      </c>
      <c r="C525" s="20">
        <v>650</v>
      </c>
      <c r="D525" s="20">
        <v>9</v>
      </c>
      <c r="E525" s="20">
        <v>240</v>
      </c>
      <c r="F525" s="96" t="s">
        <v>19467</v>
      </c>
      <c r="G525" s="20" t="s">
        <v>4260</v>
      </c>
      <c r="H525" s="20" t="s">
        <v>4261</v>
      </c>
      <c r="I525" s="20" t="s">
        <v>4262</v>
      </c>
      <c r="J525" s="20" t="s">
        <v>4263</v>
      </c>
      <c r="K525" s="20" t="s">
        <v>4264</v>
      </c>
      <c r="L525" s="20" t="s">
        <v>4265</v>
      </c>
      <c r="M525" s="20" t="s">
        <v>2528</v>
      </c>
      <c r="N525" s="20" t="s">
        <v>4266</v>
      </c>
      <c r="O525" s="20" t="s">
        <v>4267</v>
      </c>
    </row>
    <row r="526" spans="2:15" x14ac:dyDescent="0.35">
      <c r="B526" s="20">
        <v>50</v>
      </c>
      <c r="C526" s="20">
        <v>550</v>
      </c>
      <c r="D526" s="20">
        <v>12</v>
      </c>
      <c r="E526" s="20">
        <v>240</v>
      </c>
      <c r="F526" s="96" t="s">
        <v>19468</v>
      </c>
      <c r="G526" s="20" t="s">
        <v>4268</v>
      </c>
      <c r="H526" s="20" t="s">
        <v>4269</v>
      </c>
      <c r="I526" s="20" t="s">
        <v>4270</v>
      </c>
      <c r="J526" s="20" t="s">
        <v>4271</v>
      </c>
      <c r="K526" s="20" t="s">
        <v>4272</v>
      </c>
      <c r="L526" s="20" t="s">
        <v>4273</v>
      </c>
      <c r="M526" s="20" t="s">
        <v>1204</v>
      </c>
      <c r="N526" s="20" t="s">
        <v>4274</v>
      </c>
      <c r="O526" s="20" t="s">
        <v>4275</v>
      </c>
    </row>
    <row r="527" spans="2:15" x14ac:dyDescent="0.35">
      <c r="B527" s="20">
        <v>60</v>
      </c>
      <c r="C527" s="20">
        <v>550</v>
      </c>
      <c r="D527" s="20">
        <v>12</v>
      </c>
      <c r="E527" s="20">
        <v>240</v>
      </c>
      <c r="F527" s="96" t="s">
        <v>19469</v>
      </c>
      <c r="G527" s="20" t="s">
        <v>4276</v>
      </c>
      <c r="H527" s="20" t="s">
        <v>4277</v>
      </c>
      <c r="I527" s="20" t="s">
        <v>4278</v>
      </c>
      <c r="J527" s="20" t="s">
        <v>4279</v>
      </c>
      <c r="K527" s="20" t="s">
        <v>4280</v>
      </c>
      <c r="L527" s="20" t="s">
        <v>4281</v>
      </c>
      <c r="M527" s="20" t="s">
        <v>2106</v>
      </c>
      <c r="N527" s="20" t="s">
        <v>4282</v>
      </c>
      <c r="O527" s="20" t="s">
        <v>4283</v>
      </c>
    </row>
    <row r="528" spans="2:15" x14ac:dyDescent="0.35">
      <c r="B528" s="20">
        <v>70</v>
      </c>
      <c r="C528" s="20">
        <v>550</v>
      </c>
      <c r="D528" s="20">
        <v>12</v>
      </c>
      <c r="E528" s="20">
        <v>240</v>
      </c>
      <c r="F528" s="96" t="s">
        <v>19470</v>
      </c>
      <c r="G528" s="20" t="s">
        <v>4284</v>
      </c>
      <c r="H528" s="20" t="s">
        <v>4285</v>
      </c>
      <c r="I528" s="20" t="s">
        <v>4286</v>
      </c>
      <c r="J528" s="20" t="s">
        <v>4287</v>
      </c>
      <c r="K528" s="20" t="s">
        <v>4288</v>
      </c>
      <c r="L528" s="20" t="s">
        <v>4289</v>
      </c>
      <c r="M528" s="20" t="s">
        <v>2992</v>
      </c>
      <c r="N528" s="20" t="s">
        <v>4290</v>
      </c>
      <c r="O528" s="20" t="s">
        <v>4291</v>
      </c>
    </row>
    <row r="529" spans="2:15" x14ac:dyDescent="0.35">
      <c r="B529" s="20">
        <v>50</v>
      </c>
      <c r="C529" s="20">
        <v>600</v>
      </c>
      <c r="D529" s="20">
        <v>12</v>
      </c>
      <c r="E529" s="20">
        <v>240</v>
      </c>
      <c r="F529" s="96" t="s">
        <v>19471</v>
      </c>
      <c r="G529" s="20" t="s">
        <v>4292</v>
      </c>
      <c r="H529" s="20" t="s">
        <v>4293</v>
      </c>
      <c r="I529" s="20" t="s">
        <v>4294</v>
      </c>
      <c r="J529" s="20" t="s">
        <v>4295</v>
      </c>
      <c r="K529" s="20" t="s">
        <v>4296</v>
      </c>
      <c r="L529" s="20" t="s">
        <v>4297</v>
      </c>
      <c r="M529" s="20" t="s">
        <v>1204</v>
      </c>
      <c r="N529" s="20" t="s">
        <v>4298</v>
      </c>
      <c r="O529" s="20" t="s">
        <v>4299</v>
      </c>
    </row>
    <row r="530" spans="2:15" x14ac:dyDescent="0.35">
      <c r="B530" s="20">
        <v>60</v>
      </c>
      <c r="C530" s="20">
        <v>600</v>
      </c>
      <c r="D530" s="20">
        <v>12</v>
      </c>
      <c r="E530" s="20">
        <v>240</v>
      </c>
      <c r="F530" s="96" t="s">
        <v>19472</v>
      </c>
      <c r="G530" s="20" t="s">
        <v>4300</v>
      </c>
      <c r="H530" s="20" t="s">
        <v>4301</v>
      </c>
      <c r="I530" s="20" t="s">
        <v>4302</v>
      </c>
      <c r="J530" s="20" t="s">
        <v>4303</v>
      </c>
      <c r="K530" s="20" t="s">
        <v>4304</v>
      </c>
      <c r="L530" s="20" t="s">
        <v>4305</v>
      </c>
      <c r="M530" s="20" t="s">
        <v>2106</v>
      </c>
      <c r="N530" s="20" t="s">
        <v>4306</v>
      </c>
      <c r="O530" s="20" t="s">
        <v>4307</v>
      </c>
    </row>
    <row r="531" spans="2:15" x14ac:dyDescent="0.35">
      <c r="B531" s="20">
        <v>70</v>
      </c>
      <c r="C531" s="20">
        <v>600</v>
      </c>
      <c r="D531" s="20">
        <v>12</v>
      </c>
      <c r="E531" s="20">
        <v>240</v>
      </c>
      <c r="F531" s="96" t="s">
        <v>19473</v>
      </c>
      <c r="G531" s="20" t="s">
        <v>4308</v>
      </c>
      <c r="H531" s="20" t="s">
        <v>4309</v>
      </c>
      <c r="I531" s="20" t="s">
        <v>4310</v>
      </c>
      <c r="J531" s="20" t="s">
        <v>4311</v>
      </c>
      <c r="K531" s="20" t="s">
        <v>4312</v>
      </c>
      <c r="L531" s="20" t="s">
        <v>4313</v>
      </c>
      <c r="M531" s="20" t="s">
        <v>2943</v>
      </c>
      <c r="N531" s="20" t="s">
        <v>4314</v>
      </c>
      <c r="O531" s="20" t="s">
        <v>4315</v>
      </c>
    </row>
    <row r="532" spans="2:15" x14ac:dyDescent="0.35">
      <c r="B532" s="20">
        <v>50</v>
      </c>
      <c r="C532" s="20">
        <v>650</v>
      </c>
      <c r="D532" s="20">
        <v>12</v>
      </c>
      <c r="E532" s="20">
        <v>240</v>
      </c>
      <c r="F532" s="96" t="s">
        <v>19474</v>
      </c>
      <c r="G532" s="20" t="s">
        <v>4316</v>
      </c>
      <c r="H532" s="20" t="s">
        <v>4317</v>
      </c>
      <c r="I532" s="20" t="s">
        <v>4318</v>
      </c>
      <c r="J532" s="20" t="s">
        <v>4319</v>
      </c>
      <c r="K532" s="20" t="s">
        <v>4320</v>
      </c>
      <c r="L532" s="20" t="s">
        <v>4321</v>
      </c>
      <c r="M532" s="20" t="s">
        <v>1699</v>
      </c>
      <c r="N532" s="20" t="s">
        <v>4322</v>
      </c>
      <c r="O532" s="20" t="s">
        <v>4323</v>
      </c>
    </row>
    <row r="533" spans="2:15" x14ac:dyDescent="0.3">
      <c r="B533" s="20">
        <v>60</v>
      </c>
      <c r="C533" s="20">
        <v>650</v>
      </c>
      <c r="D533" s="20">
        <v>12</v>
      </c>
      <c r="E533" s="20">
        <v>240</v>
      </c>
      <c r="F533" s="97">
        <v>0</v>
      </c>
      <c r="G533" s="20" t="s">
        <v>4324</v>
      </c>
      <c r="H533" s="20" t="s">
        <v>4325</v>
      </c>
      <c r="I533" s="20" t="s">
        <v>4326</v>
      </c>
      <c r="J533" s="20" t="s">
        <v>4327</v>
      </c>
      <c r="K533" s="20" t="s">
        <v>4328</v>
      </c>
      <c r="L533" s="20" t="s">
        <v>4329</v>
      </c>
      <c r="M533" s="20" t="s">
        <v>2593</v>
      </c>
      <c r="N533" s="20" t="s">
        <v>4330</v>
      </c>
      <c r="O533" s="20" t="s">
        <v>4331</v>
      </c>
    </row>
    <row r="534" spans="2:15" x14ac:dyDescent="0.35">
      <c r="B534" s="20">
        <v>70</v>
      </c>
      <c r="C534" s="20">
        <v>650</v>
      </c>
      <c r="D534" s="20">
        <v>12</v>
      </c>
      <c r="E534" s="20">
        <v>240</v>
      </c>
      <c r="F534" s="96" t="s">
        <v>19475</v>
      </c>
      <c r="G534" s="20" t="s">
        <v>4332</v>
      </c>
      <c r="H534" s="20" t="s">
        <v>4333</v>
      </c>
      <c r="I534" s="20" t="s">
        <v>4334</v>
      </c>
      <c r="J534" s="20" t="s">
        <v>4335</v>
      </c>
      <c r="K534" s="20" t="s">
        <v>4336</v>
      </c>
      <c r="L534" s="20" t="s">
        <v>4337</v>
      </c>
      <c r="M534" s="20" t="s">
        <v>2602</v>
      </c>
      <c r="N534" s="20" t="s">
        <v>4338</v>
      </c>
      <c r="O534" s="20" t="s">
        <v>4339</v>
      </c>
    </row>
    <row r="535" spans="2:15" x14ac:dyDescent="0.35">
      <c r="B535" s="20">
        <v>50</v>
      </c>
      <c r="C535" s="20">
        <v>550</v>
      </c>
      <c r="D535" s="20">
        <v>15</v>
      </c>
      <c r="E535" s="20">
        <v>240</v>
      </c>
      <c r="F535" s="96" t="s">
        <v>19476</v>
      </c>
      <c r="G535" s="20" t="s">
        <v>4340</v>
      </c>
      <c r="H535" s="20" t="s">
        <v>4341</v>
      </c>
      <c r="I535" s="20" t="s">
        <v>4342</v>
      </c>
      <c r="J535" s="20" t="s">
        <v>4343</v>
      </c>
      <c r="K535" s="20" t="s">
        <v>4344</v>
      </c>
      <c r="L535" s="20" t="s">
        <v>4345</v>
      </c>
      <c r="M535" s="20" t="s">
        <v>1277</v>
      </c>
      <c r="N535" s="20" t="s">
        <v>4346</v>
      </c>
      <c r="O535" s="20" t="s">
        <v>4347</v>
      </c>
    </row>
    <row r="536" spans="2:15" x14ac:dyDescent="0.35">
      <c r="B536" s="20">
        <v>60</v>
      </c>
      <c r="C536" s="20">
        <v>550</v>
      </c>
      <c r="D536" s="20">
        <v>15</v>
      </c>
      <c r="E536" s="20">
        <v>240</v>
      </c>
      <c r="F536" s="96" t="s">
        <v>19477</v>
      </c>
      <c r="G536" s="20" t="s">
        <v>4348</v>
      </c>
      <c r="H536" s="20" t="s">
        <v>4349</v>
      </c>
      <c r="I536" s="20" t="s">
        <v>4350</v>
      </c>
      <c r="J536" s="20" t="s">
        <v>4351</v>
      </c>
      <c r="K536" s="20" t="s">
        <v>4352</v>
      </c>
      <c r="L536" s="20" t="s">
        <v>4353</v>
      </c>
      <c r="M536" s="20" t="s">
        <v>2181</v>
      </c>
      <c r="N536" s="20" t="s">
        <v>4354</v>
      </c>
      <c r="O536" s="20" t="s">
        <v>4355</v>
      </c>
    </row>
    <row r="537" spans="2:15" x14ac:dyDescent="0.35">
      <c r="B537" s="20">
        <v>70</v>
      </c>
      <c r="C537" s="20">
        <v>550</v>
      </c>
      <c r="D537" s="20">
        <v>15</v>
      </c>
      <c r="E537" s="20">
        <v>240</v>
      </c>
      <c r="F537" s="96" t="s">
        <v>19478</v>
      </c>
      <c r="G537" s="20" t="s">
        <v>4356</v>
      </c>
      <c r="H537" s="20" t="s">
        <v>4357</v>
      </c>
      <c r="I537" s="20" t="s">
        <v>4358</v>
      </c>
      <c r="J537" s="20" t="s">
        <v>4359</v>
      </c>
      <c r="K537" s="20" t="s">
        <v>4360</v>
      </c>
      <c r="L537" s="20" t="s">
        <v>4361</v>
      </c>
      <c r="M537" s="20" t="s">
        <v>2992</v>
      </c>
      <c r="N537" s="20" t="s">
        <v>4362</v>
      </c>
      <c r="O537" s="20" t="s">
        <v>4363</v>
      </c>
    </row>
    <row r="538" spans="2:15" x14ac:dyDescent="0.35">
      <c r="B538" s="20">
        <v>50</v>
      </c>
      <c r="C538" s="20">
        <v>600</v>
      </c>
      <c r="D538" s="20">
        <v>15</v>
      </c>
      <c r="E538" s="20">
        <v>240</v>
      </c>
      <c r="F538" s="96" t="s">
        <v>19479</v>
      </c>
      <c r="G538" s="20" t="s">
        <v>4364</v>
      </c>
      <c r="H538" s="20" t="s">
        <v>4365</v>
      </c>
      <c r="I538" s="20" t="s">
        <v>4366</v>
      </c>
      <c r="J538" s="20" t="s">
        <v>4367</v>
      </c>
      <c r="K538" s="20" t="s">
        <v>4368</v>
      </c>
      <c r="L538" s="20" t="s">
        <v>4369</v>
      </c>
      <c r="M538" s="20" t="s">
        <v>1302</v>
      </c>
      <c r="N538" s="20" t="s">
        <v>4370</v>
      </c>
      <c r="O538" s="20" t="s">
        <v>4371</v>
      </c>
    </row>
    <row r="539" spans="2:15" x14ac:dyDescent="0.35">
      <c r="B539" s="20">
        <v>60</v>
      </c>
      <c r="C539" s="20">
        <v>600</v>
      </c>
      <c r="D539" s="20">
        <v>15</v>
      </c>
      <c r="E539" s="20">
        <v>240</v>
      </c>
      <c r="F539" s="96" t="s">
        <v>19480</v>
      </c>
      <c r="G539" s="20" t="s">
        <v>4372</v>
      </c>
      <c r="H539" s="20" t="s">
        <v>4373</v>
      </c>
      <c r="I539" s="20" t="s">
        <v>4374</v>
      </c>
      <c r="J539" s="20" t="s">
        <v>4375</v>
      </c>
      <c r="K539" s="20" t="s">
        <v>4376</v>
      </c>
      <c r="L539" s="20" t="s">
        <v>4377</v>
      </c>
      <c r="M539" s="20" t="s">
        <v>2206</v>
      </c>
      <c r="N539" s="20" t="s">
        <v>4378</v>
      </c>
      <c r="O539" s="20" t="s">
        <v>4379</v>
      </c>
    </row>
    <row r="540" spans="2:15" x14ac:dyDescent="0.35">
      <c r="B540" s="20">
        <v>70</v>
      </c>
      <c r="C540" s="20">
        <v>600</v>
      </c>
      <c r="D540" s="20">
        <v>15</v>
      </c>
      <c r="E540" s="20">
        <v>240</v>
      </c>
      <c r="F540" s="96" t="s">
        <v>19481</v>
      </c>
      <c r="G540" s="20" t="s">
        <v>4380</v>
      </c>
      <c r="H540" s="20" t="s">
        <v>4381</v>
      </c>
      <c r="I540" s="20" t="s">
        <v>4382</v>
      </c>
      <c r="J540" s="20" t="s">
        <v>4383</v>
      </c>
      <c r="K540" s="20" t="s">
        <v>4384</v>
      </c>
      <c r="L540" s="20" t="s">
        <v>4385</v>
      </c>
      <c r="M540" s="20" t="s">
        <v>2943</v>
      </c>
      <c r="N540" s="20" t="s">
        <v>4386</v>
      </c>
      <c r="O540" s="20" t="s">
        <v>4387</v>
      </c>
    </row>
    <row r="541" spans="2:15" x14ac:dyDescent="0.35">
      <c r="B541" s="20">
        <v>50</v>
      </c>
      <c r="C541" s="20">
        <v>650</v>
      </c>
      <c r="D541" s="20">
        <v>15</v>
      </c>
      <c r="E541" s="20">
        <v>240</v>
      </c>
      <c r="F541" s="96" t="s">
        <v>19482</v>
      </c>
      <c r="G541" s="20" t="s">
        <v>4388</v>
      </c>
      <c r="H541" s="20" t="s">
        <v>4389</v>
      </c>
      <c r="I541" s="20" t="s">
        <v>4390</v>
      </c>
      <c r="J541" s="20" t="s">
        <v>4391</v>
      </c>
      <c r="K541" s="20" t="s">
        <v>4392</v>
      </c>
      <c r="L541" s="20" t="s">
        <v>4393</v>
      </c>
      <c r="M541" s="20" t="s">
        <v>1773</v>
      </c>
      <c r="N541" s="20" t="s">
        <v>4394</v>
      </c>
      <c r="O541" s="20" t="s">
        <v>4395</v>
      </c>
    </row>
    <row r="542" spans="2:15" x14ac:dyDescent="0.35">
      <c r="B542" s="20">
        <v>60</v>
      </c>
      <c r="C542" s="20">
        <v>650</v>
      </c>
      <c r="D542" s="20">
        <v>15</v>
      </c>
      <c r="E542" s="20">
        <v>240</v>
      </c>
      <c r="F542" s="96" t="s">
        <v>19483</v>
      </c>
      <c r="G542" s="20" t="s">
        <v>4396</v>
      </c>
      <c r="H542" s="20" t="s">
        <v>4397</v>
      </c>
      <c r="I542" s="20" t="s">
        <v>4398</v>
      </c>
      <c r="J542" s="20" t="s">
        <v>4399</v>
      </c>
      <c r="K542" s="20" t="s">
        <v>4400</v>
      </c>
      <c r="L542" s="20" t="s">
        <v>4401</v>
      </c>
      <c r="M542" s="20" t="s">
        <v>1782</v>
      </c>
      <c r="N542" s="20" t="s">
        <v>4402</v>
      </c>
      <c r="O542" s="20" t="s">
        <v>4403</v>
      </c>
    </row>
    <row r="543" spans="2:15" x14ac:dyDescent="0.35">
      <c r="B543" s="20">
        <v>70</v>
      </c>
      <c r="C543" s="20">
        <v>650</v>
      </c>
      <c r="D543" s="20">
        <v>15</v>
      </c>
      <c r="E543" s="20">
        <v>240</v>
      </c>
      <c r="F543" s="96" t="s">
        <v>19484</v>
      </c>
      <c r="G543" s="20" t="s">
        <v>4404</v>
      </c>
      <c r="H543" s="20" t="s">
        <v>4405</v>
      </c>
      <c r="I543" s="20" t="s">
        <v>4406</v>
      </c>
      <c r="J543" s="20">
        <v>371119</v>
      </c>
      <c r="K543" s="20" t="s">
        <v>4407</v>
      </c>
      <c r="L543" s="20" t="s">
        <v>4408</v>
      </c>
      <c r="M543" s="20" t="s">
        <v>1791</v>
      </c>
      <c r="N543" s="20" t="s">
        <v>4409</v>
      </c>
      <c r="O543" s="20" t="s">
        <v>4410</v>
      </c>
    </row>
    <row r="544" spans="2:15" x14ac:dyDescent="0.3">
      <c r="F544" s="23"/>
    </row>
    <row r="545" spans="6:6" x14ac:dyDescent="0.3">
      <c r="F545" s="23"/>
    </row>
    <row r="546" spans="6:6" x14ac:dyDescent="0.3">
      <c r="F546" s="23"/>
    </row>
    <row r="547" spans="6:6" x14ac:dyDescent="0.3">
      <c r="F547" s="23"/>
    </row>
    <row r="548" spans="6:6" x14ac:dyDescent="0.3">
      <c r="F548" s="23"/>
    </row>
    <row r="549" spans="6:6" x14ac:dyDescent="0.3">
      <c r="F549" s="23"/>
    </row>
    <row r="550" spans="6:6" x14ac:dyDescent="0.3">
      <c r="F550" s="23"/>
    </row>
    <row r="551" spans="6:6" x14ac:dyDescent="0.3">
      <c r="F551" s="23"/>
    </row>
    <row r="552" spans="6:6" x14ac:dyDescent="0.3">
      <c r="F552" s="23"/>
    </row>
    <row r="553" spans="6:6" x14ac:dyDescent="0.3">
      <c r="F553" s="23"/>
    </row>
    <row r="554" spans="6:6" x14ac:dyDescent="0.3">
      <c r="F554" s="23"/>
    </row>
    <row r="555" spans="6:6" x14ac:dyDescent="0.3">
      <c r="F555" s="23"/>
    </row>
    <row r="556" spans="6:6" x14ac:dyDescent="0.3">
      <c r="F556" s="23"/>
    </row>
    <row r="557" spans="6:6" x14ac:dyDescent="0.3">
      <c r="F557" s="23"/>
    </row>
    <row r="558" spans="6:6" x14ac:dyDescent="0.3">
      <c r="F558" s="23"/>
    </row>
    <row r="559" spans="6:6" x14ac:dyDescent="0.3">
      <c r="F559" s="23"/>
    </row>
    <row r="560" spans="6:6" x14ac:dyDescent="0.3">
      <c r="F560" s="23"/>
    </row>
    <row r="561" spans="6:6" x14ac:dyDescent="0.3">
      <c r="F561" s="23"/>
    </row>
    <row r="562" spans="6:6" x14ac:dyDescent="0.3">
      <c r="F562" s="23"/>
    </row>
    <row r="563" spans="6:6" x14ac:dyDescent="0.3">
      <c r="F563" s="23"/>
    </row>
    <row r="564" spans="6:6" x14ac:dyDescent="0.3">
      <c r="F564" s="23"/>
    </row>
    <row r="565" spans="6:6" x14ac:dyDescent="0.3">
      <c r="F565" s="23"/>
    </row>
    <row r="566" spans="6:6" x14ac:dyDescent="0.3">
      <c r="F566" s="23"/>
    </row>
    <row r="567" spans="6:6" x14ac:dyDescent="0.3">
      <c r="F567" s="23"/>
    </row>
    <row r="568" spans="6:6" x14ac:dyDescent="0.3">
      <c r="F568" s="23"/>
    </row>
    <row r="569" spans="6:6" x14ac:dyDescent="0.3">
      <c r="F569" s="23"/>
    </row>
    <row r="570" spans="6:6" x14ac:dyDescent="0.3">
      <c r="F570" s="23"/>
    </row>
    <row r="571" spans="6:6" x14ac:dyDescent="0.3">
      <c r="F571" s="23"/>
    </row>
    <row r="572" spans="6:6" x14ac:dyDescent="0.3">
      <c r="F572" s="23"/>
    </row>
    <row r="573" spans="6:6" x14ac:dyDescent="0.3">
      <c r="F573" s="23"/>
    </row>
    <row r="574" spans="6:6" x14ac:dyDescent="0.3">
      <c r="F574" s="23"/>
    </row>
    <row r="575" spans="6:6" x14ac:dyDescent="0.3">
      <c r="F575" s="23"/>
    </row>
    <row r="576" spans="6:6" x14ac:dyDescent="0.3">
      <c r="F576" s="23"/>
    </row>
    <row r="577" spans="6:6" x14ac:dyDescent="0.3">
      <c r="F577" s="23"/>
    </row>
    <row r="578" spans="6:6" x14ac:dyDescent="0.3">
      <c r="F578" s="23"/>
    </row>
    <row r="579" spans="6:6" x14ac:dyDescent="0.3">
      <c r="F579" s="23"/>
    </row>
    <row r="580" spans="6:6" x14ac:dyDescent="0.3">
      <c r="F580" s="23"/>
    </row>
    <row r="581" spans="6:6" x14ac:dyDescent="0.3">
      <c r="F581" s="23"/>
    </row>
    <row r="582" spans="6:6" x14ac:dyDescent="0.3">
      <c r="F582" s="23"/>
    </row>
    <row r="583" spans="6:6" x14ac:dyDescent="0.3">
      <c r="F583" s="23"/>
    </row>
    <row r="584" spans="6:6" x14ac:dyDescent="0.3">
      <c r="F584" s="23"/>
    </row>
    <row r="585" spans="6:6" x14ac:dyDescent="0.3">
      <c r="F585" s="23"/>
    </row>
    <row r="586" spans="6:6" x14ac:dyDescent="0.3">
      <c r="F586" s="23"/>
    </row>
    <row r="587" spans="6:6" x14ac:dyDescent="0.3">
      <c r="F587" s="23"/>
    </row>
    <row r="588" spans="6:6" x14ac:dyDescent="0.3">
      <c r="F588" s="23"/>
    </row>
    <row r="589" spans="6:6" x14ac:dyDescent="0.3">
      <c r="F589" s="23"/>
    </row>
    <row r="590" spans="6:6" x14ac:dyDescent="0.3">
      <c r="F590" s="23"/>
    </row>
    <row r="591" spans="6:6" x14ac:dyDescent="0.3">
      <c r="F591" s="23"/>
    </row>
    <row r="592" spans="6:6" x14ac:dyDescent="0.3">
      <c r="F592" s="23"/>
    </row>
    <row r="593" spans="6:6" x14ac:dyDescent="0.3">
      <c r="F593" s="23"/>
    </row>
    <row r="594" spans="6:6" x14ac:dyDescent="0.3">
      <c r="F594" s="23"/>
    </row>
    <row r="595" spans="6:6" x14ac:dyDescent="0.3">
      <c r="F595" s="23"/>
    </row>
    <row r="596" spans="6:6" x14ac:dyDescent="0.3">
      <c r="F596" s="23"/>
    </row>
    <row r="597" spans="6:6" x14ac:dyDescent="0.3">
      <c r="F597" s="23"/>
    </row>
    <row r="598" spans="6:6" x14ac:dyDescent="0.3">
      <c r="F598" s="23"/>
    </row>
    <row r="599" spans="6:6" x14ac:dyDescent="0.3">
      <c r="F599" s="23"/>
    </row>
    <row r="600" spans="6:6" x14ac:dyDescent="0.3">
      <c r="F600" s="23"/>
    </row>
    <row r="601" spans="6:6" x14ac:dyDescent="0.3">
      <c r="F601" s="23"/>
    </row>
    <row r="602" spans="6:6" x14ac:dyDescent="0.3">
      <c r="F602" s="23"/>
    </row>
    <row r="603" spans="6:6" x14ac:dyDescent="0.3">
      <c r="F603" s="23"/>
    </row>
    <row r="604" spans="6:6" x14ac:dyDescent="0.3">
      <c r="F604" s="23"/>
    </row>
    <row r="605" spans="6:6" x14ac:dyDescent="0.3">
      <c r="F605" s="23"/>
    </row>
    <row r="606" spans="6:6" x14ac:dyDescent="0.3">
      <c r="F606" s="23"/>
    </row>
    <row r="607" spans="6:6" x14ac:dyDescent="0.3">
      <c r="F607" s="23"/>
    </row>
    <row r="608" spans="6:6" x14ac:dyDescent="0.3">
      <c r="F608" s="23"/>
    </row>
    <row r="609" spans="6:6" x14ac:dyDescent="0.3">
      <c r="F609" s="23"/>
    </row>
    <row r="610" spans="6:6" x14ac:dyDescent="0.3">
      <c r="F610" s="23"/>
    </row>
    <row r="611" spans="6:6" x14ac:dyDescent="0.3">
      <c r="F611" s="23"/>
    </row>
    <row r="612" spans="6:6" x14ac:dyDescent="0.3">
      <c r="F612" s="23"/>
    </row>
    <row r="613" spans="6:6" x14ac:dyDescent="0.3">
      <c r="F613" s="23"/>
    </row>
    <row r="614" spans="6:6" x14ac:dyDescent="0.3">
      <c r="F614" s="23"/>
    </row>
    <row r="615" spans="6:6" x14ac:dyDescent="0.3">
      <c r="F615" s="23"/>
    </row>
    <row r="616" spans="6:6" x14ac:dyDescent="0.3">
      <c r="F616" s="23"/>
    </row>
    <row r="617" spans="6:6" x14ac:dyDescent="0.3">
      <c r="F617" s="23"/>
    </row>
    <row r="618" spans="6:6" x14ac:dyDescent="0.3">
      <c r="F618" s="23"/>
    </row>
    <row r="619" spans="6:6" x14ac:dyDescent="0.3">
      <c r="F619" s="23"/>
    </row>
    <row r="620" spans="6:6" x14ac:dyDescent="0.3">
      <c r="F620" s="23"/>
    </row>
    <row r="621" spans="6:6" x14ac:dyDescent="0.3">
      <c r="F621" s="23"/>
    </row>
    <row r="622" spans="6:6" x14ac:dyDescent="0.3">
      <c r="F622" s="23"/>
    </row>
    <row r="623" spans="6:6" x14ac:dyDescent="0.3">
      <c r="F623" s="23"/>
    </row>
    <row r="624" spans="6:6" x14ac:dyDescent="0.3">
      <c r="F624" s="23"/>
    </row>
    <row r="625" spans="6:6" x14ac:dyDescent="0.3">
      <c r="F625" s="23"/>
    </row>
    <row r="626" spans="6:6" x14ac:dyDescent="0.3">
      <c r="F626" s="23"/>
    </row>
    <row r="627" spans="6:6" x14ac:dyDescent="0.3">
      <c r="F627" s="23"/>
    </row>
    <row r="628" spans="6:6" x14ac:dyDescent="0.3">
      <c r="F628" s="23"/>
    </row>
    <row r="629" spans="6:6" x14ac:dyDescent="0.3">
      <c r="F629" s="23"/>
    </row>
    <row r="630" spans="6:6" x14ac:dyDescent="0.3">
      <c r="F630" s="23"/>
    </row>
    <row r="631" spans="6:6" x14ac:dyDescent="0.3">
      <c r="F631" s="23"/>
    </row>
    <row r="632" spans="6:6" x14ac:dyDescent="0.3">
      <c r="F632" s="23"/>
    </row>
    <row r="633" spans="6:6" x14ac:dyDescent="0.3">
      <c r="F633" s="23"/>
    </row>
    <row r="634" spans="6:6" x14ac:dyDescent="0.3">
      <c r="F634" s="23"/>
    </row>
    <row r="635" spans="6:6" x14ac:dyDescent="0.3">
      <c r="F635" s="23"/>
    </row>
    <row r="636" spans="6:6" x14ac:dyDescent="0.3">
      <c r="F636" s="23"/>
    </row>
    <row r="637" spans="6:6" x14ac:dyDescent="0.3">
      <c r="F637" s="23"/>
    </row>
    <row r="638" spans="6:6" x14ac:dyDescent="0.3">
      <c r="F638" s="23"/>
    </row>
    <row r="639" spans="6:6" x14ac:dyDescent="0.3">
      <c r="F639" s="23"/>
    </row>
    <row r="640" spans="6:6" x14ac:dyDescent="0.3">
      <c r="F640" s="23"/>
    </row>
    <row r="641" spans="6:6" x14ac:dyDescent="0.3">
      <c r="F641" s="23"/>
    </row>
    <row r="642" spans="6:6" x14ac:dyDescent="0.3">
      <c r="F642" s="23"/>
    </row>
    <row r="643" spans="6:6" x14ac:dyDescent="0.3">
      <c r="F643" s="23"/>
    </row>
    <row r="644" spans="6:6" x14ac:dyDescent="0.3">
      <c r="F644" s="23"/>
    </row>
    <row r="645" spans="6:6" x14ac:dyDescent="0.3">
      <c r="F645" s="23"/>
    </row>
    <row r="646" spans="6:6" x14ac:dyDescent="0.3">
      <c r="F646" s="23"/>
    </row>
    <row r="647" spans="6:6" x14ac:dyDescent="0.3">
      <c r="F647" s="23"/>
    </row>
    <row r="648" spans="6:6" x14ac:dyDescent="0.3">
      <c r="F648" s="23"/>
    </row>
    <row r="649" spans="6:6" x14ac:dyDescent="0.3">
      <c r="F649" s="23"/>
    </row>
    <row r="650" spans="6:6" x14ac:dyDescent="0.3">
      <c r="F650" s="23"/>
    </row>
    <row r="651" spans="6:6" x14ac:dyDescent="0.3">
      <c r="F651" s="23"/>
    </row>
    <row r="652" spans="6:6" x14ac:dyDescent="0.3">
      <c r="F652" s="23"/>
    </row>
    <row r="653" spans="6:6" x14ac:dyDescent="0.3">
      <c r="F653" s="23"/>
    </row>
    <row r="654" spans="6:6" x14ac:dyDescent="0.3">
      <c r="F654" s="23"/>
    </row>
    <row r="655" spans="6:6" x14ac:dyDescent="0.3">
      <c r="F655" s="23"/>
    </row>
    <row r="656" spans="6:6" x14ac:dyDescent="0.3">
      <c r="F656" s="23"/>
    </row>
    <row r="657" spans="6:6" x14ac:dyDescent="0.3">
      <c r="F657" s="23"/>
    </row>
    <row r="658" spans="6:6" x14ac:dyDescent="0.3">
      <c r="F658" s="23"/>
    </row>
    <row r="659" spans="6:6" x14ac:dyDescent="0.3">
      <c r="F659" s="23"/>
    </row>
    <row r="660" spans="6:6" x14ac:dyDescent="0.3">
      <c r="F660" s="23"/>
    </row>
    <row r="661" spans="6:6" x14ac:dyDescent="0.3">
      <c r="F661" s="23"/>
    </row>
    <row r="662" spans="6:6" x14ac:dyDescent="0.3">
      <c r="F662" s="23"/>
    </row>
    <row r="663" spans="6:6" x14ac:dyDescent="0.3">
      <c r="F663" s="23"/>
    </row>
    <row r="664" spans="6:6" x14ac:dyDescent="0.3">
      <c r="F664" s="23"/>
    </row>
    <row r="665" spans="6:6" x14ac:dyDescent="0.3">
      <c r="F665" s="23"/>
    </row>
    <row r="666" spans="6:6" x14ac:dyDescent="0.3">
      <c r="F666" s="23"/>
    </row>
    <row r="667" spans="6:6" x14ac:dyDescent="0.3">
      <c r="F667" s="23"/>
    </row>
    <row r="668" spans="6:6" x14ac:dyDescent="0.3">
      <c r="F668" s="23"/>
    </row>
    <row r="669" spans="6:6" x14ac:dyDescent="0.3">
      <c r="F669" s="23"/>
    </row>
    <row r="670" spans="6:6" x14ac:dyDescent="0.3">
      <c r="F670" s="23"/>
    </row>
    <row r="671" spans="6:6" x14ac:dyDescent="0.3">
      <c r="F671" s="23"/>
    </row>
    <row r="672" spans="6:6" x14ac:dyDescent="0.3">
      <c r="F672" s="23"/>
    </row>
    <row r="673" spans="6:6" x14ac:dyDescent="0.3">
      <c r="F673" s="23"/>
    </row>
    <row r="674" spans="6:6" x14ac:dyDescent="0.3">
      <c r="F674" s="23"/>
    </row>
    <row r="675" spans="6:6" x14ac:dyDescent="0.3">
      <c r="F675" s="23"/>
    </row>
    <row r="676" spans="6:6" x14ac:dyDescent="0.3">
      <c r="F676" s="23"/>
    </row>
    <row r="677" spans="6:6" x14ac:dyDescent="0.3">
      <c r="F677" s="23"/>
    </row>
    <row r="678" spans="6:6" x14ac:dyDescent="0.3">
      <c r="F678" s="23"/>
    </row>
    <row r="679" spans="6:6" x14ac:dyDescent="0.3">
      <c r="F679" s="23"/>
    </row>
    <row r="680" spans="6:6" x14ac:dyDescent="0.3">
      <c r="F680" s="23"/>
    </row>
    <row r="681" spans="6:6" x14ac:dyDescent="0.3">
      <c r="F681" s="23"/>
    </row>
    <row r="682" spans="6:6" x14ac:dyDescent="0.3">
      <c r="F682" s="23"/>
    </row>
    <row r="683" spans="6:6" x14ac:dyDescent="0.3">
      <c r="F683" s="23"/>
    </row>
    <row r="684" spans="6:6" x14ac:dyDescent="0.3">
      <c r="F684" s="23"/>
    </row>
    <row r="685" spans="6:6" x14ac:dyDescent="0.3">
      <c r="F685" s="23"/>
    </row>
    <row r="686" spans="6:6" x14ac:dyDescent="0.3">
      <c r="F686" s="23"/>
    </row>
    <row r="687" spans="6:6" x14ac:dyDescent="0.3">
      <c r="F687" s="23"/>
    </row>
    <row r="688" spans="6:6" x14ac:dyDescent="0.3">
      <c r="F688" s="23"/>
    </row>
    <row r="689" spans="6:6" x14ac:dyDescent="0.3">
      <c r="F689" s="23"/>
    </row>
    <row r="690" spans="6:6" x14ac:dyDescent="0.3">
      <c r="F690" s="23"/>
    </row>
    <row r="691" spans="6:6" x14ac:dyDescent="0.3">
      <c r="F691" s="23"/>
    </row>
    <row r="692" spans="6:6" x14ac:dyDescent="0.3">
      <c r="F692" s="23"/>
    </row>
    <row r="693" spans="6:6" x14ac:dyDescent="0.3">
      <c r="F693" s="23"/>
    </row>
    <row r="694" spans="6:6" x14ac:dyDescent="0.3">
      <c r="F694" s="23"/>
    </row>
    <row r="695" spans="6:6" x14ac:dyDescent="0.3">
      <c r="F695" s="23"/>
    </row>
    <row r="696" spans="6:6" x14ac:dyDescent="0.3">
      <c r="F696" s="23"/>
    </row>
    <row r="697" spans="6:6" x14ac:dyDescent="0.3">
      <c r="F697" s="23"/>
    </row>
    <row r="698" spans="6:6" x14ac:dyDescent="0.3">
      <c r="F698" s="23"/>
    </row>
    <row r="699" spans="6:6" x14ac:dyDescent="0.3">
      <c r="F699" s="23"/>
    </row>
    <row r="700" spans="6:6" x14ac:dyDescent="0.3">
      <c r="F700" s="23"/>
    </row>
    <row r="701" spans="6:6" x14ac:dyDescent="0.3">
      <c r="F701" s="23"/>
    </row>
    <row r="702" spans="6:6" x14ac:dyDescent="0.3">
      <c r="F702" s="23"/>
    </row>
    <row r="703" spans="6:6" x14ac:dyDescent="0.3">
      <c r="F703" s="23"/>
    </row>
    <row r="704" spans="6:6" x14ac:dyDescent="0.3">
      <c r="F704" s="23"/>
    </row>
    <row r="705" spans="6:6" x14ac:dyDescent="0.3">
      <c r="F705" s="23"/>
    </row>
    <row r="706" spans="6:6" x14ac:dyDescent="0.3">
      <c r="F706" s="23"/>
    </row>
    <row r="707" spans="6:6" x14ac:dyDescent="0.3">
      <c r="F707" s="23"/>
    </row>
    <row r="708" spans="6:6" x14ac:dyDescent="0.3">
      <c r="F708" s="23"/>
    </row>
    <row r="709" spans="6:6" x14ac:dyDescent="0.3">
      <c r="F709" s="23"/>
    </row>
    <row r="710" spans="6:6" x14ac:dyDescent="0.3">
      <c r="F710" s="23"/>
    </row>
    <row r="711" spans="6:6" x14ac:dyDescent="0.3">
      <c r="F711" s="23"/>
    </row>
    <row r="712" spans="6:6" x14ac:dyDescent="0.3">
      <c r="F712" s="23"/>
    </row>
    <row r="713" spans="6:6" x14ac:dyDescent="0.3">
      <c r="F713" s="23"/>
    </row>
    <row r="714" spans="6:6" x14ac:dyDescent="0.3">
      <c r="F714" s="23"/>
    </row>
    <row r="715" spans="6:6" x14ac:dyDescent="0.3">
      <c r="F715" s="23"/>
    </row>
    <row r="716" spans="6:6" x14ac:dyDescent="0.3">
      <c r="F716" s="23"/>
    </row>
    <row r="717" spans="6:6" x14ac:dyDescent="0.3">
      <c r="F717" s="23"/>
    </row>
    <row r="718" spans="6:6" x14ac:dyDescent="0.3">
      <c r="F718" s="23"/>
    </row>
    <row r="719" spans="6:6" x14ac:dyDescent="0.3">
      <c r="F719" s="23"/>
    </row>
    <row r="720" spans="6:6" x14ac:dyDescent="0.3">
      <c r="F720" s="23"/>
    </row>
    <row r="721" spans="6:6" x14ac:dyDescent="0.3">
      <c r="F721" s="23"/>
    </row>
    <row r="722" spans="6:6" x14ac:dyDescent="0.3">
      <c r="F722" s="23"/>
    </row>
    <row r="723" spans="6:6" x14ac:dyDescent="0.3">
      <c r="F723" s="23"/>
    </row>
    <row r="724" spans="6:6" x14ac:dyDescent="0.3">
      <c r="F724" s="23"/>
    </row>
    <row r="725" spans="6:6" x14ac:dyDescent="0.3">
      <c r="F725" s="23"/>
    </row>
    <row r="726" spans="6:6" x14ac:dyDescent="0.3">
      <c r="F726" s="23"/>
    </row>
    <row r="727" spans="6:6" x14ac:dyDescent="0.3">
      <c r="F727" s="23"/>
    </row>
    <row r="728" spans="6:6" x14ac:dyDescent="0.3">
      <c r="F728" s="23"/>
    </row>
    <row r="729" spans="6:6" x14ac:dyDescent="0.3">
      <c r="F729" s="23"/>
    </row>
    <row r="730" spans="6:6" x14ac:dyDescent="0.3">
      <c r="F730" s="23"/>
    </row>
    <row r="731" spans="6:6" x14ac:dyDescent="0.3">
      <c r="F731" s="23"/>
    </row>
    <row r="732" spans="6:6" x14ac:dyDescent="0.3">
      <c r="F732" s="23"/>
    </row>
    <row r="733" spans="6:6" x14ac:dyDescent="0.3">
      <c r="F733" s="23"/>
    </row>
    <row r="734" spans="6:6" x14ac:dyDescent="0.3">
      <c r="F734" s="23"/>
    </row>
    <row r="735" spans="6:6" x14ac:dyDescent="0.3">
      <c r="F735" s="23"/>
    </row>
    <row r="736" spans="6:6" x14ac:dyDescent="0.3">
      <c r="F736" s="23"/>
    </row>
    <row r="737" spans="6:6" x14ac:dyDescent="0.3">
      <c r="F737" s="23"/>
    </row>
    <row r="738" spans="6:6" x14ac:dyDescent="0.3">
      <c r="F738" s="23"/>
    </row>
    <row r="739" spans="6:6" x14ac:dyDescent="0.3">
      <c r="F739" s="23"/>
    </row>
    <row r="740" spans="6:6" x14ac:dyDescent="0.3">
      <c r="F740" s="23"/>
    </row>
    <row r="741" spans="6:6" x14ac:dyDescent="0.3">
      <c r="F741" s="23"/>
    </row>
    <row r="742" spans="6:6" x14ac:dyDescent="0.3">
      <c r="F742" s="23"/>
    </row>
    <row r="743" spans="6:6" x14ac:dyDescent="0.3">
      <c r="F743" s="23"/>
    </row>
    <row r="744" spans="6:6" x14ac:dyDescent="0.3">
      <c r="F744" s="23"/>
    </row>
    <row r="745" spans="6:6" x14ac:dyDescent="0.3">
      <c r="F745" s="23"/>
    </row>
    <row r="746" spans="6:6" x14ac:dyDescent="0.3">
      <c r="F746" s="23"/>
    </row>
    <row r="747" spans="6:6" x14ac:dyDescent="0.3">
      <c r="F747" s="23"/>
    </row>
    <row r="748" spans="6:6" x14ac:dyDescent="0.3">
      <c r="F748" s="23"/>
    </row>
    <row r="749" spans="6:6" x14ac:dyDescent="0.3">
      <c r="F749" s="23"/>
    </row>
    <row r="750" spans="6:6" x14ac:dyDescent="0.3">
      <c r="F750" s="23"/>
    </row>
    <row r="751" spans="6:6" x14ac:dyDescent="0.3">
      <c r="F751" s="23"/>
    </row>
    <row r="752" spans="6:6" x14ac:dyDescent="0.3">
      <c r="F752" s="23"/>
    </row>
    <row r="753" spans="6:6" x14ac:dyDescent="0.3">
      <c r="F753" s="23"/>
    </row>
    <row r="754" spans="6:6" x14ac:dyDescent="0.3">
      <c r="F754" s="23"/>
    </row>
    <row r="755" spans="6:6" x14ac:dyDescent="0.3">
      <c r="F755" s="23"/>
    </row>
    <row r="756" spans="6:6" x14ac:dyDescent="0.3">
      <c r="F756" s="23"/>
    </row>
    <row r="757" spans="6:6" x14ac:dyDescent="0.3">
      <c r="F757" s="23"/>
    </row>
    <row r="758" spans="6:6" x14ac:dyDescent="0.3">
      <c r="F758" s="23"/>
    </row>
    <row r="759" spans="6:6" x14ac:dyDescent="0.3">
      <c r="F759" s="23"/>
    </row>
    <row r="760" spans="6:6" x14ac:dyDescent="0.3">
      <c r="F760" s="23"/>
    </row>
    <row r="761" spans="6:6" x14ac:dyDescent="0.3">
      <c r="F761" s="23"/>
    </row>
    <row r="762" spans="6:6" x14ac:dyDescent="0.3">
      <c r="F762" s="23"/>
    </row>
    <row r="763" spans="6:6" x14ac:dyDescent="0.3">
      <c r="F763" s="23"/>
    </row>
    <row r="764" spans="6:6" x14ac:dyDescent="0.3">
      <c r="F764" s="23"/>
    </row>
    <row r="765" spans="6:6" x14ac:dyDescent="0.3">
      <c r="F765" s="23"/>
    </row>
    <row r="766" spans="6:6" x14ac:dyDescent="0.3">
      <c r="F766" s="23"/>
    </row>
    <row r="767" spans="6:6" x14ac:dyDescent="0.3">
      <c r="F767" s="23"/>
    </row>
    <row r="768" spans="6:6" x14ac:dyDescent="0.3">
      <c r="F768" s="23"/>
    </row>
    <row r="769" spans="6:6" x14ac:dyDescent="0.3">
      <c r="F769" s="23"/>
    </row>
    <row r="770" spans="6:6" x14ac:dyDescent="0.3">
      <c r="F770" s="23"/>
    </row>
    <row r="771" spans="6:6" x14ac:dyDescent="0.3">
      <c r="F771" s="23"/>
    </row>
    <row r="772" spans="6:6" x14ac:dyDescent="0.3">
      <c r="F772" s="23"/>
    </row>
    <row r="773" spans="6:6" x14ac:dyDescent="0.3">
      <c r="F773" s="23"/>
    </row>
    <row r="774" spans="6:6" x14ac:dyDescent="0.3">
      <c r="F774" s="23"/>
    </row>
    <row r="775" spans="6:6" x14ac:dyDescent="0.3">
      <c r="F775" s="23"/>
    </row>
    <row r="776" spans="6:6" x14ac:dyDescent="0.3">
      <c r="F776" s="23"/>
    </row>
    <row r="777" spans="6:6" x14ac:dyDescent="0.3">
      <c r="F777" s="23"/>
    </row>
    <row r="778" spans="6:6" x14ac:dyDescent="0.3">
      <c r="F778" s="23"/>
    </row>
    <row r="779" spans="6:6" x14ac:dyDescent="0.3">
      <c r="F779" s="23"/>
    </row>
    <row r="780" spans="6:6" x14ac:dyDescent="0.3">
      <c r="F780" s="23"/>
    </row>
    <row r="781" spans="6:6" x14ac:dyDescent="0.3">
      <c r="F781" s="23"/>
    </row>
    <row r="782" spans="6:6" x14ac:dyDescent="0.3">
      <c r="F782" s="23"/>
    </row>
    <row r="783" spans="6:6" x14ac:dyDescent="0.3">
      <c r="F783" s="23"/>
    </row>
    <row r="784" spans="6:6" x14ac:dyDescent="0.3">
      <c r="F784" s="23"/>
    </row>
    <row r="785" spans="6:6" x14ac:dyDescent="0.3">
      <c r="F785" s="23"/>
    </row>
    <row r="786" spans="6:6" x14ac:dyDescent="0.3">
      <c r="F786" s="23"/>
    </row>
    <row r="787" spans="6:6" x14ac:dyDescent="0.3">
      <c r="F787" s="23"/>
    </row>
    <row r="788" spans="6:6" x14ac:dyDescent="0.3">
      <c r="F788" s="23"/>
    </row>
    <row r="789" spans="6:6" x14ac:dyDescent="0.3">
      <c r="F789" s="23"/>
    </row>
    <row r="790" spans="6:6" x14ac:dyDescent="0.3">
      <c r="F790" s="23"/>
    </row>
    <row r="791" spans="6:6" x14ac:dyDescent="0.3">
      <c r="F791" s="23"/>
    </row>
    <row r="792" spans="6:6" x14ac:dyDescent="0.3">
      <c r="F792" s="23"/>
    </row>
    <row r="793" spans="6:6" x14ac:dyDescent="0.3">
      <c r="F793" s="23"/>
    </row>
    <row r="794" spans="6:6" x14ac:dyDescent="0.3">
      <c r="F794" s="23"/>
    </row>
    <row r="795" spans="6:6" x14ac:dyDescent="0.3">
      <c r="F795" s="23"/>
    </row>
    <row r="796" spans="6:6" x14ac:dyDescent="0.3">
      <c r="F796" s="23"/>
    </row>
    <row r="797" spans="6:6" x14ac:dyDescent="0.3">
      <c r="F797" s="23"/>
    </row>
    <row r="798" spans="6:6" x14ac:dyDescent="0.3">
      <c r="F798" s="23"/>
    </row>
    <row r="799" spans="6:6" x14ac:dyDescent="0.3">
      <c r="F799" s="23"/>
    </row>
    <row r="800" spans="6:6" x14ac:dyDescent="0.3">
      <c r="F800" s="23"/>
    </row>
    <row r="801" spans="6:6" x14ac:dyDescent="0.3">
      <c r="F801" s="23"/>
    </row>
    <row r="802" spans="6:6" x14ac:dyDescent="0.3">
      <c r="F802" s="23"/>
    </row>
    <row r="803" spans="6:6" x14ac:dyDescent="0.3">
      <c r="F803" s="23"/>
    </row>
    <row r="804" spans="6:6" x14ac:dyDescent="0.3">
      <c r="F804" s="23"/>
    </row>
    <row r="805" spans="6:6" x14ac:dyDescent="0.3">
      <c r="F805" s="23"/>
    </row>
    <row r="806" spans="6:6" x14ac:dyDescent="0.3">
      <c r="F806" s="23"/>
    </row>
    <row r="807" spans="6:6" x14ac:dyDescent="0.3">
      <c r="F807" s="23"/>
    </row>
    <row r="808" spans="6:6" x14ac:dyDescent="0.3">
      <c r="F808" s="23"/>
    </row>
    <row r="809" spans="6:6" x14ac:dyDescent="0.3">
      <c r="F809" s="23"/>
    </row>
    <row r="810" spans="6:6" x14ac:dyDescent="0.3">
      <c r="F810" s="23"/>
    </row>
    <row r="811" spans="6:6" x14ac:dyDescent="0.3">
      <c r="F811" s="23"/>
    </row>
    <row r="812" spans="6:6" x14ac:dyDescent="0.3">
      <c r="F812" s="23"/>
    </row>
    <row r="813" spans="6:6" x14ac:dyDescent="0.3">
      <c r="F813" s="23"/>
    </row>
    <row r="814" spans="6:6" x14ac:dyDescent="0.3">
      <c r="F814" s="23"/>
    </row>
    <row r="815" spans="6:6" x14ac:dyDescent="0.3">
      <c r="F815" s="23"/>
    </row>
    <row r="816" spans="6:6" x14ac:dyDescent="0.3">
      <c r="F816" s="23"/>
    </row>
    <row r="817" spans="6:6" x14ac:dyDescent="0.3">
      <c r="F817" s="23"/>
    </row>
    <row r="818" spans="6:6" x14ac:dyDescent="0.3">
      <c r="F818" s="23"/>
    </row>
    <row r="819" spans="6:6" x14ac:dyDescent="0.3">
      <c r="F819" s="23"/>
    </row>
    <row r="820" spans="6:6" x14ac:dyDescent="0.3">
      <c r="F820" s="23"/>
    </row>
    <row r="821" spans="6:6" x14ac:dyDescent="0.3">
      <c r="F821" s="23"/>
    </row>
    <row r="822" spans="6:6" x14ac:dyDescent="0.3">
      <c r="F822" s="23"/>
    </row>
    <row r="823" spans="6:6" x14ac:dyDescent="0.3">
      <c r="F823" s="23"/>
    </row>
    <row r="824" spans="6:6" x14ac:dyDescent="0.3">
      <c r="F824" s="23"/>
    </row>
    <row r="825" spans="6:6" x14ac:dyDescent="0.3">
      <c r="F825" s="23"/>
    </row>
    <row r="826" spans="6:6" x14ac:dyDescent="0.3">
      <c r="F826" s="23"/>
    </row>
    <row r="827" spans="6:6" x14ac:dyDescent="0.3">
      <c r="F827" s="23"/>
    </row>
    <row r="828" spans="6:6" x14ac:dyDescent="0.3">
      <c r="F828" s="23"/>
    </row>
    <row r="829" spans="6:6" x14ac:dyDescent="0.3">
      <c r="F829" s="23"/>
    </row>
    <row r="830" spans="6:6" x14ac:dyDescent="0.3">
      <c r="F830" s="23"/>
    </row>
    <row r="831" spans="6:6" x14ac:dyDescent="0.3">
      <c r="F831" s="23"/>
    </row>
    <row r="832" spans="6:6" x14ac:dyDescent="0.3">
      <c r="F832" s="23"/>
    </row>
    <row r="833" spans="6:6" x14ac:dyDescent="0.3">
      <c r="F833" s="23"/>
    </row>
    <row r="834" spans="6:6" x14ac:dyDescent="0.3">
      <c r="F834" s="23"/>
    </row>
    <row r="835" spans="6:6" x14ac:dyDescent="0.3">
      <c r="F835" s="23"/>
    </row>
    <row r="836" spans="6:6" x14ac:dyDescent="0.3">
      <c r="F836" s="23"/>
    </row>
    <row r="837" spans="6:6" x14ac:dyDescent="0.3">
      <c r="F837" s="23"/>
    </row>
    <row r="838" spans="6:6" x14ac:dyDescent="0.3">
      <c r="F838" s="23"/>
    </row>
    <row r="839" spans="6:6" x14ac:dyDescent="0.3">
      <c r="F839" s="23"/>
    </row>
    <row r="840" spans="6:6" x14ac:dyDescent="0.3">
      <c r="F840" s="23"/>
    </row>
    <row r="841" spans="6:6" x14ac:dyDescent="0.3">
      <c r="F841" s="23"/>
    </row>
    <row r="842" spans="6:6" x14ac:dyDescent="0.3">
      <c r="F842" s="23"/>
    </row>
    <row r="843" spans="6:6" x14ac:dyDescent="0.3">
      <c r="F843" s="23"/>
    </row>
    <row r="844" spans="6:6" x14ac:dyDescent="0.3">
      <c r="F844" s="23"/>
    </row>
    <row r="845" spans="6:6" x14ac:dyDescent="0.3">
      <c r="F845" s="23"/>
    </row>
    <row r="846" spans="6:6" x14ac:dyDescent="0.3">
      <c r="F846" s="23"/>
    </row>
    <row r="847" spans="6:6" x14ac:dyDescent="0.3">
      <c r="F847" s="23"/>
    </row>
    <row r="848" spans="6:6" x14ac:dyDescent="0.3">
      <c r="F848" s="23"/>
    </row>
    <row r="849" spans="6:6" x14ac:dyDescent="0.3">
      <c r="F849" s="23"/>
    </row>
    <row r="850" spans="6:6" x14ac:dyDescent="0.3">
      <c r="F850" s="23"/>
    </row>
    <row r="851" spans="6:6" x14ac:dyDescent="0.3">
      <c r="F851" s="23"/>
    </row>
    <row r="852" spans="6:6" x14ac:dyDescent="0.3">
      <c r="F852" s="23"/>
    </row>
    <row r="853" spans="6:6" x14ac:dyDescent="0.3">
      <c r="F853" s="23"/>
    </row>
    <row r="854" spans="6:6" x14ac:dyDescent="0.3">
      <c r="F854" s="23"/>
    </row>
    <row r="855" spans="6:6" x14ac:dyDescent="0.3">
      <c r="F855" s="23"/>
    </row>
    <row r="856" spans="6:6" x14ac:dyDescent="0.3">
      <c r="F856" s="23"/>
    </row>
    <row r="857" spans="6:6" x14ac:dyDescent="0.3">
      <c r="F857" s="23"/>
    </row>
    <row r="858" spans="6:6" x14ac:dyDescent="0.3">
      <c r="F858" s="23"/>
    </row>
    <row r="859" spans="6:6" x14ac:dyDescent="0.3">
      <c r="F859" s="23"/>
    </row>
    <row r="860" spans="6:6" x14ac:dyDescent="0.3">
      <c r="F860" s="23"/>
    </row>
    <row r="861" spans="6:6" x14ac:dyDescent="0.3">
      <c r="F861" s="23"/>
    </row>
    <row r="862" spans="6:6" x14ac:dyDescent="0.3">
      <c r="F862" s="23"/>
    </row>
    <row r="863" spans="6:6" x14ac:dyDescent="0.3">
      <c r="F863" s="23"/>
    </row>
    <row r="864" spans="6:6" x14ac:dyDescent="0.3">
      <c r="F864" s="23"/>
    </row>
    <row r="865" spans="6:6" x14ac:dyDescent="0.3">
      <c r="F865" s="23"/>
    </row>
    <row r="866" spans="6:6" x14ac:dyDescent="0.3">
      <c r="F866" s="23"/>
    </row>
    <row r="867" spans="6:6" x14ac:dyDescent="0.3">
      <c r="F867" s="23"/>
    </row>
    <row r="868" spans="6:6" x14ac:dyDescent="0.3">
      <c r="F868" s="23"/>
    </row>
    <row r="869" spans="6:6" x14ac:dyDescent="0.3">
      <c r="F869" s="23"/>
    </row>
    <row r="870" spans="6:6" x14ac:dyDescent="0.3">
      <c r="F870" s="23"/>
    </row>
    <row r="871" spans="6:6" x14ac:dyDescent="0.3">
      <c r="F871" s="23"/>
    </row>
    <row r="872" spans="6:6" x14ac:dyDescent="0.3">
      <c r="F872" s="23"/>
    </row>
    <row r="873" spans="6:6" x14ac:dyDescent="0.3">
      <c r="F873" s="23"/>
    </row>
    <row r="874" spans="6:6" x14ac:dyDescent="0.3">
      <c r="F874" s="23"/>
    </row>
    <row r="875" spans="6:6" x14ac:dyDescent="0.3">
      <c r="F875" s="23"/>
    </row>
    <row r="876" spans="6:6" x14ac:dyDescent="0.3">
      <c r="F876" s="23"/>
    </row>
    <row r="877" spans="6:6" x14ac:dyDescent="0.3">
      <c r="F877" s="23"/>
    </row>
    <row r="878" spans="6:6" x14ac:dyDescent="0.3">
      <c r="F878" s="23"/>
    </row>
    <row r="879" spans="6:6" x14ac:dyDescent="0.3">
      <c r="F879" s="23"/>
    </row>
    <row r="880" spans="6:6" x14ac:dyDescent="0.3">
      <c r="F880" s="23"/>
    </row>
    <row r="881" spans="6:6" x14ac:dyDescent="0.3">
      <c r="F881" s="23"/>
    </row>
    <row r="882" spans="6:6" x14ac:dyDescent="0.3">
      <c r="F882" s="23"/>
    </row>
    <row r="883" spans="6:6" x14ac:dyDescent="0.3">
      <c r="F883" s="23"/>
    </row>
    <row r="884" spans="6:6" x14ac:dyDescent="0.3">
      <c r="F884" s="23"/>
    </row>
    <row r="885" spans="6:6" x14ac:dyDescent="0.3">
      <c r="F885" s="23"/>
    </row>
    <row r="886" spans="6:6" x14ac:dyDescent="0.3">
      <c r="F886" s="23"/>
    </row>
    <row r="887" spans="6:6" x14ac:dyDescent="0.3">
      <c r="F887" s="23"/>
    </row>
    <row r="888" spans="6:6" x14ac:dyDescent="0.3">
      <c r="F888" s="23"/>
    </row>
    <row r="889" spans="6:6" x14ac:dyDescent="0.3">
      <c r="F889" s="23"/>
    </row>
    <row r="890" spans="6:6" x14ac:dyDescent="0.3">
      <c r="F890" s="23"/>
    </row>
    <row r="891" spans="6:6" x14ac:dyDescent="0.3">
      <c r="F891" s="23"/>
    </row>
    <row r="892" spans="6:6" x14ac:dyDescent="0.3">
      <c r="F892" s="23"/>
    </row>
    <row r="893" spans="6:6" x14ac:dyDescent="0.3">
      <c r="F893" s="23"/>
    </row>
    <row r="894" spans="6:6" x14ac:dyDescent="0.3">
      <c r="F894" s="23"/>
    </row>
    <row r="895" spans="6:6" x14ac:dyDescent="0.3">
      <c r="F895" s="23"/>
    </row>
    <row r="896" spans="6:6" x14ac:dyDescent="0.3">
      <c r="F896" s="23"/>
    </row>
    <row r="897" spans="6:6" x14ac:dyDescent="0.3">
      <c r="F897" s="23"/>
    </row>
    <row r="898" spans="6:6" x14ac:dyDescent="0.3">
      <c r="F898" s="23"/>
    </row>
    <row r="899" spans="6:6" x14ac:dyDescent="0.3">
      <c r="F899" s="23"/>
    </row>
    <row r="900" spans="6:6" x14ac:dyDescent="0.3">
      <c r="F900" s="23"/>
    </row>
    <row r="901" spans="6:6" x14ac:dyDescent="0.3">
      <c r="F901" s="23"/>
    </row>
    <row r="902" spans="6:6" x14ac:dyDescent="0.3">
      <c r="F902" s="23"/>
    </row>
    <row r="903" spans="6:6" x14ac:dyDescent="0.3">
      <c r="F903" s="23"/>
    </row>
    <row r="904" spans="6:6" x14ac:dyDescent="0.3">
      <c r="F904" s="23"/>
    </row>
    <row r="905" spans="6:6" x14ac:dyDescent="0.3">
      <c r="F905" s="23"/>
    </row>
    <row r="906" spans="6:6" x14ac:dyDescent="0.3">
      <c r="F906" s="23"/>
    </row>
    <row r="907" spans="6:6" x14ac:dyDescent="0.3">
      <c r="F907" s="23"/>
    </row>
    <row r="908" spans="6:6" x14ac:dyDescent="0.3">
      <c r="F908" s="23"/>
    </row>
    <row r="909" spans="6:6" x14ac:dyDescent="0.3">
      <c r="F909" s="23"/>
    </row>
    <row r="910" spans="6:6" x14ac:dyDescent="0.3">
      <c r="F910" s="23"/>
    </row>
    <row r="911" spans="6:6" x14ac:dyDescent="0.3">
      <c r="F911" s="23"/>
    </row>
    <row r="912" spans="6:6" x14ac:dyDescent="0.3">
      <c r="F912" s="23"/>
    </row>
    <row r="913" spans="6:6" x14ac:dyDescent="0.3">
      <c r="F913" s="23"/>
    </row>
    <row r="914" spans="6:6" x14ac:dyDescent="0.3">
      <c r="F914" s="23"/>
    </row>
    <row r="915" spans="6:6" x14ac:dyDescent="0.3">
      <c r="F915" s="23"/>
    </row>
    <row r="916" spans="6:6" x14ac:dyDescent="0.3">
      <c r="F916" s="23"/>
    </row>
    <row r="917" spans="6:6" x14ac:dyDescent="0.3">
      <c r="F917" s="23"/>
    </row>
    <row r="918" spans="6:6" x14ac:dyDescent="0.3">
      <c r="F918" s="23"/>
    </row>
    <row r="919" spans="6:6" x14ac:dyDescent="0.3">
      <c r="F919" s="23"/>
    </row>
    <row r="920" spans="6:6" x14ac:dyDescent="0.3">
      <c r="F920" s="23"/>
    </row>
    <row r="921" spans="6:6" x14ac:dyDescent="0.3">
      <c r="F921" s="23"/>
    </row>
    <row r="922" spans="6:6" x14ac:dyDescent="0.3">
      <c r="F922" s="23"/>
    </row>
    <row r="923" spans="6:6" x14ac:dyDescent="0.3">
      <c r="F923" s="23"/>
    </row>
    <row r="924" spans="6:6" x14ac:dyDescent="0.3">
      <c r="F924" s="23"/>
    </row>
    <row r="925" spans="6:6" x14ac:dyDescent="0.3">
      <c r="F925" s="23"/>
    </row>
    <row r="926" spans="6:6" x14ac:dyDescent="0.3">
      <c r="F926" s="23"/>
    </row>
    <row r="927" spans="6:6" x14ac:dyDescent="0.3">
      <c r="F927" s="23"/>
    </row>
    <row r="928" spans="6:6" x14ac:dyDescent="0.3">
      <c r="F928" s="23"/>
    </row>
    <row r="929" spans="6:6" x14ac:dyDescent="0.3">
      <c r="F929" s="23"/>
    </row>
    <row r="930" spans="6:6" x14ac:dyDescent="0.3">
      <c r="F930" s="23"/>
    </row>
    <row r="931" spans="6:6" x14ac:dyDescent="0.3">
      <c r="F931" s="23"/>
    </row>
    <row r="932" spans="6:6" x14ac:dyDescent="0.3">
      <c r="F932" s="23"/>
    </row>
    <row r="933" spans="6:6" x14ac:dyDescent="0.3">
      <c r="F933" s="23"/>
    </row>
    <row r="934" spans="6:6" x14ac:dyDescent="0.3">
      <c r="F934" s="23"/>
    </row>
    <row r="935" spans="6:6" x14ac:dyDescent="0.3">
      <c r="F935" s="23"/>
    </row>
    <row r="936" spans="6:6" x14ac:dyDescent="0.3">
      <c r="F936" s="23"/>
    </row>
    <row r="937" spans="6:6" x14ac:dyDescent="0.3">
      <c r="F937" s="23"/>
    </row>
    <row r="938" spans="6:6" x14ac:dyDescent="0.3">
      <c r="F938" s="23"/>
    </row>
    <row r="939" spans="6:6" x14ac:dyDescent="0.3">
      <c r="F939" s="23"/>
    </row>
    <row r="940" spans="6:6" x14ac:dyDescent="0.3">
      <c r="F940" s="23"/>
    </row>
    <row r="941" spans="6:6" x14ac:dyDescent="0.3">
      <c r="F941" s="23"/>
    </row>
    <row r="942" spans="6:6" x14ac:dyDescent="0.3">
      <c r="F942" s="23"/>
    </row>
    <row r="943" spans="6:6" x14ac:dyDescent="0.3">
      <c r="F943" s="23"/>
    </row>
    <row r="944" spans="6:6" x14ac:dyDescent="0.3">
      <c r="F944" s="23"/>
    </row>
    <row r="945" spans="6:6" x14ac:dyDescent="0.3">
      <c r="F945" s="23"/>
    </row>
    <row r="946" spans="6:6" x14ac:dyDescent="0.3">
      <c r="F946" s="23"/>
    </row>
    <row r="947" spans="6:6" x14ac:dyDescent="0.3">
      <c r="F947" s="23"/>
    </row>
    <row r="948" spans="6:6" x14ac:dyDescent="0.3">
      <c r="F948" s="23"/>
    </row>
    <row r="949" spans="6:6" x14ac:dyDescent="0.3">
      <c r="F949" s="23"/>
    </row>
    <row r="950" spans="6:6" x14ac:dyDescent="0.3">
      <c r="F950" s="23"/>
    </row>
    <row r="951" spans="6:6" x14ac:dyDescent="0.3">
      <c r="F951" s="23"/>
    </row>
    <row r="952" spans="6:6" x14ac:dyDescent="0.3">
      <c r="F952" s="23"/>
    </row>
    <row r="953" spans="6:6" x14ac:dyDescent="0.3">
      <c r="F953" s="23"/>
    </row>
    <row r="954" spans="6:6" x14ac:dyDescent="0.3">
      <c r="F954" s="23"/>
    </row>
    <row r="955" spans="6:6" x14ac:dyDescent="0.3">
      <c r="F955" s="23"/>
    </row>
    <row r="956" spans="6:6" x14ac:dyDescent="0.3">
      <c r="F956" s="23"/>
    </row>
    <row r="957" spans="6:6" x14ac:dyDescent="0.3">
      <c r="F957" s="23"/>
    </row>
    <row r="958" spans="6:6" x14ac:dyDescent="0.3">
      <c r="F958" s="23"/>
    </row>
    <row r="959" spans="6:6" x14ac:dyDescent="0.3">
      <c r="F959" s="23"/>
    </row>
    <row r="960" spans="6:6" x14ac:dyDescent="0.3">
      <c r="F960" s="23"/>
    </row>
    <row r="961" spans="6:6" x14ac:dyDescent="0.3">
      <c r="F961" s="23"/>
    </row>
    <row r="962" spans="6:6" x14ac:dyDescent="0.3">
      <c r="F962" s="23"/>
    </row>
    <row r="963" spans="6:6" x14ac:dyDescent="0.3">
      <c r="F963" s="23"/>
    </row>
    <row r="964" spans="6:6" x14ac:dyDescent="0.3">
      <c r="F964" s="23"/>
    </row>
    <row r="965" spans="6:6" x14ac:dyDescent="0.3">
      <c r="F965" s="23"/>
    </row>
    <row r="966" spans="6:6" x14ac:dyDescent="0.3">
      <c r="F966" s="23"/>
    </row>
    <row r="967" spans="6:6" x14ac:dyDescent="0.3">
      <c r="F967" s="23"/>
    </row>
    <row r="968" spans="6:6" x14ac:dyDescent="0.3">
      <c r="F968" s="23"/>
    </row>
    <row r="969" spans="6:6" x14ac:dyDescent="0.3">
      <c r="F969" s="23"/>
    </row>
    <row r="970" spans="6:6" x14ac:dyDescent="0.3">
      <c r="F970" s="23"/>
    </row>
    <row r="971" spans="6:6" x14ac:dyDescent="0.3">
      <c r="F971" s="23"/>
    </row>
    <row r="972" spans="6:6" x14ac:dyDescent="0.3">
      <c r="F972" s="23"/>
    </row>
    <row r="973" spans="6:6" x14ac:dyDescent="0.3">
      <c r="F973" s="23"/>
    </row>
    <row r="974" spans="6:6" x14ac:dyDescent="0.3">
      <c r="F974" s="23"/>
    </row>
    <row r="975" spans="6:6" x14ac:dyDescent="0.3">
      <c r="F975" s="23"/>
    </row>
    <row r="976" spans="6:6" x14ac:dyDescent="0.3">
      <c r="F976" s="23"/>
    </row>
    <row r="977" spans="6:6" x14ac:dyDescent="0.3">
      <c r="F977" s="23"/>
    </row>
    <row r="978" spans="6:6" x14ac:dyDescent="0.3">
      <c r="F978" s="23"/>
    </row>
    <row r="979" spans="6:6" x14ac:dyDescent="0.3">
      <c r="F979" s="23"/>
    </row>
    <row r="980" spans="6:6" x14ac:dyDescent="0.3">
      <c r="F980" s="23"/>
    </row>
    <row r="981" spans="6:6" x14ac:dyDescent="0.3">
      <c r="F981" s="23"/>
    </row>
    <row r="982" spans="6:6" x14ac:dyDescent="0.3">
      <c r="F982" s="23"/>
    </row>
    <row r="983" spans="6:6" x14ac:dyDescent="0.3">
      <c r="F983" s="23"/>
    </row>
    <row r="984" spans="6:6" x14ac:dyDescent="0.3">
      <c r="F984" s="23"/>
    </row>
    <row r="985" spans="6:6" x14ac:dyDescent="0.3">
      <c r="F985" s="23"/>
    </row>
    <row r="986" spans="6:6" x14ac:dyDescent="0.3">
      <c r="F986" s="23"/>
    </row>
    <row r="987" spans="6:6" x14ac:dyDescent="0.3">
      <c r="F987" s="23"/>
    </row>
    <row r="988" spans="6:6" x14ac:dyDescent="0.3">
      <c r="F988" s="23"/>
    </row>
    <row r="989" spans="6:6" x14ac:dyDescent="0.3">
      <c r="F989" s="23"/>
    </row>
    <row r="990" spans="6:6" x14ac:dyDescent="0.3">
      <c r="F990" s="23"/>
    </row>
    <row r="991" spans="6:6" x14ac:dyDescent="0.3">
      <c r="F991" s="23"/>
    </row>
    <row r="992" spans="6:6" x14ac:dyDescent="0.3">
      <c r="F992" s="23"/>
    </row>
    <row r="993" spans="6:6" x14ac:dyDescent="0.3">
      <c r="F993" s="23"/>
    </row>
    <row r="994" spans="6:6" x14ac:dyDescent="0.3">
      <c r="F994" s="23"/>
    </row>
    <row r="995" spans="6:6" x14ac:dyDescent="0.3">
      <c r="F995" s="23"/>
    </row>
    <row r="996" spans="6:6" x14ac:dyDescent="0.3">
      <c r="F996" s="23"/>
    </row>
    <row r="997" spans="6:6" x14ac:dyDescent="0.3">
      <c r="F997" s="23"/>
    </row>
    <row r="998" spans="6:6" x14ac:dyDescent="0.3">
      <c r="F998" s="23"/>
    </row>
    <row r="999" spans="6:6" x14ac:dyDescent="0.3">
      <c r="F999" s="23"/>
    </row>
    <row r="1000" spans="6:6" x14ac:dyDescent="0.3">
      <c r="F1000" s="23"/>
    </row>
    <row r="1001" spans="6:6" x14ac:dyDescent="0.3">
      <c r="F1001" s="23"/>
    </row>
    <row r="1002" spans="6:6" x14ac:dyDescent="0.3">
      <c r="F1002" s="23"/>
    </row>
    <row r="1003" spans="6:6" x14ac:dyDescent="0.3">
      <c r="F1003" s="23"/>
    </row>
    <row r="1004" spans="6:6" x14ac:dyDescent="0.3">
      <c r="F1004" s="23"/>
    </row>
    <row r="1005" spans="6:6" x14ac:dyDescent="0.3">
      <c r="F1005" s="23"/>
    </row>
    <row r="1006" spans="6:6" x14ac:dyDescent="0.3">
      <c r="F1006" s="23"/>
    </row>
    <row r="1007" spans="6:6" x14ac:dyDescent="0.3">
      <c r="F1007" s="23"/>
    </row>
    <row r="1008" spans="6:6" x14ac:dyDescent="0.3">
      <c r="F1008" s="23"/>
    </row>
    <row r="1009" spans="6:6" x14ac:dyDescent="0.3">
      <c r="F1009" s="23"/>
    </row>
    <row r="1010" spans="6:6" x14ac:dyDescent="0.3">
      <c r="F1010" s="23"/>
    </row>
    <row r="1011" spans="6:6" x14ac:dyDescent="0.3">
      <c r="F1011" s="23"/>
    </row>
    <row r="1012" spans="6:6" x14ac:dyDescent="0.3">
      <c r="F1012" s="23"/>
    </row>
    <row r="1013" spans="6:6" x14ac:dyDescent="0.3">
      <c r="F1013" s="23"/>
    </row>
    <row r="1014" spans="6:6" x14ac:dyDescent="0.3">
      <c r="F1014" s="23"/>
    </row>
    <row r="1015" spans="6:6" x14ac:dyDescent="0.3">
      <c r="F1015" s="23"/>
    </row>
    <row r="1016" spans="6:6" x14ac:dyDescent="0.3">
      <c r="F1016" s="23"/>
    </row>
    <row r="1017" spans="6:6" x14ac:dyDescent="0.3">
      <c r="F1017" s="23"/>
    </row>
    <row r="1018" spans="6:6" x14ac:dyDescent="0.3">
      <c r="F1018" s="23"/>
    </row>
    <row r="1019" spans="6:6" x14ac:dyDescent="0.3">
      <c r="F1019" s="23"/>
    </row>
    <row r="1020" spans="6:6" x14ac:dyDescent="0.3">
      <c r="F1020" s="23"/>
    </row>
    <row r="1021" spans="6:6" x14ac:dyDescent="0.3">
      <c r="F1021" s="23"/>
    </row>
    <row r="1022" spans="6:6" x14ac:dyDescent="0.3">
      <c r="F1022" s="23"/>
    </row>
    <row r="1023" spans="6:6" x14ac:dyDescent="0.3">
      <c r="F1023" s="23"/>
    </row>
    <row r="1024" spans="6:6" x14ac:dyDescent="0.3">
      <c r="F1024" s="23"/>
    </row>
    <row r="1025" spans="6:6" x14ac:dyDescent="0.3">
      <c r="F1025" s="23"/>
    </row>
    <row r="1026" spans="6:6" x14ac:dyDescent="0.3">
      <c r="F1026" s="23"/>
    </row>
    <row r="1027" spans="6:6" x14ac:dyDescent="0.3">
      <c r="F1027" s="23"/>
    </row>
    <row r="1028" spans="6:6" x14ac:dyDescent="0.3">
      <c r="F1028" s="23"/>
    </row>
    <row r="1029" spans="6:6" x14ac:dyDescent="0.3">
      <c r="F1029" s="23"/>
    </row>
    <row r="1030" spans="6:6" x14ac:dyDescent="0.3">
      <c r="F1030" s="23"/>
    </row>
    <row r="1031" spans="6:6" x14ac:dyDescent="0.3">
      <c r="F1031" s="23"/>
    </row>
    <row r="1032" spans="6:6" x14ac:dyDescent="0.3">
      <c r="F1032" s="23"/>
    </row>
    <row r="1033" spans="6:6" x14ac:dyDescent="0.3">
      <c r="F1033" s="23"/>
    </row>
    <row r="1034" spans="6:6" x14ac:dyDescent="0.3">
      <c r="F1034" s="23"/>
    </row>
    <row r="1035" spans="6:6" x14ac:dyDescent="0.3">
      <c r="F1035" s="23"/>
    </row>
    <row r="1036" spans="6:6" x14ac:dyDescent="0.3">
      <c r="F1036" s="23"/>
    </row>
    <row r="1037" spans="6:6" x14ac:dyDescent="0.3">
      <c r="F1037" s="23"/>
    </row>
    <row r="1038" spans="6:6" x14ac:dyDescent="0.3">
      <c r="F1038" s="23"/>
    </row>
    <row r="1039" spans="6:6" x14ac:dyDescent="0.3">
      <c r="F1039" s="23"/>
    </row>
    <row r="1040" spans="6:6" x14ac:dyDescent="0.3">
      <c r="F1040" s="23"/>
    </row>
    <row r="1041" spans="6:6" x14ac:dyDescent="0.3">
      <c r="F1041" s="23"/>
    </row>
    <row r="1042" spans="6:6" x14ac:dyDescent="0.3">
      <c r="F1042" s="23"/>
    </row>
    <row r="1043" spans="6:6" x14ac:dyDescent="0.3">
      <c r="F1043" s="23"/>
    </row>
    <row r="1044" spans="6:6" x14ac:dyDescent="0.3">
      <c r="F1044" s="23"/>
    </row>
    <row r="1045" spans="6:6" x14ac:dyDescent="0.3">
      <c r="F1045" s="23"/>
    </row>
    <row r="1046" spans="6:6" x14ac:dyDescent="0.3">
      <c r="F1046" s="23"/>
    </row>
    <row r="1047" spans="6:6" x14ac:dyDescent="0.3">
      <c r="F1047" s="23"/>
    </row>
    <row r="1048" spans="6:6" x14ac:dyDescent="0.3">
      <c r="F1048" s="23"/>
    </row>
    <row r="1049" spans="6:6" x14ac:dyDescent="0.3">
      <c r="F1049" s="23"/>
    </row>
    <row r="1050" spans="6:6" x14ac:dyDescent="0.3">
      <c r="F1050" s="23"/>
    </row>
    <row r="1051" spans="6:6" x14ac:dyDescent="0.3">
      <c r="F1051" s="23"/>
    </row>
    <row r="1052" spans="6:6" x14ac:dyDescent="0.3">
      <c r="F1052" s="23"/>
    </row>
    <row r="1053" spans="6:6" x14ac:dyDescent="0.3">
      <c r="F1053" s="23"/>
    </row>
    <row r="1054" spans="6:6" x14ac:dyDescent="0.3">
      <c r="F1054" s="23"/>
    </row>
    <row r="1055" spans="6:6" x14ac:dyDescent="0.3">
      <c r="F1055" s="23"/>
    </row>
    <row r="1056" spans="6:6" x14ac:dyDescent="0.3">
      <c r="F1056" s="23"/>
    </row>
    <row r="1057" spans="6:6" x14ac:dyDescent="0.3">
      <c r="F1057" s="23"/>
    </row>
    <row r="1058" spans="6:6" x14ac:dyDescent="0.3">
      <c r="F1058" s="23"/>
    </row>
    <row r="1059" spans="6:6" x14ac:dyDescent="0.3">
      <c r="F1059" s="23"/>
    </row>
    <row r="1060" spans="6:6" x14ac:dyDescent="0.3">
      <c r="F1060" s="23"/>
    </row>
    <row r="1061" spans="6:6" x14ac:dyDescent="0.3">
      <c r="F1061" s="23"/>
    </row>
    <row r="1062" spans="6:6" x14ac:dyDescent="0.3">
      <c r="F1062" s="23"/>
    </row>
    <row r="1063" spans="6:6" x14ac:dyDescent="0.3">
      <c r="F1063" s="23"/>
    </row>
    <row r="1064" spans="6:6" x14ac:dyDescent="0.3">
      <c r="F1064" s="23"/>
    </row>
    <row r="1065" spans="6:6" x14ac:dyDescent="0.3">
      <c r="F1065" s="23"/>
    </row>
    <row r="1066" spans="6:6" x14ac:dyDescent="0.3">
      <c r="F1066" s="23"/>
    </row>
    <row r="1067" spans="6:6" x14ac:dyDescent="0.3">
      <c r="F1067" s="23"/>
    </row>
    <row r="1068" spans="6:6" x14ac:dyDescent="0.3">
      <c r="F1068" s="23"/>
    </row>
    <row r="1069" spans="6:6" x14ac:dyDescent="0.3">
      <c r="F1069" s="23"/>
    </row>
    <row r="1070" spans="6:6" x14ac:dyDescent="0.3">
      <c r="F1070" s="23"/>
    </row>
    <row r="1071" spans="6:6" x14ac:dyDescent="0.3">
      <c r="F1071" s="23"/>
    </row>
    <row r="1072" spans="6:6" x14ac:dyDescent="0.3">
      <c r="F1072" s="23"/>
    </row>
    <row r="1073" spans="6:6" x14ac:dyDescent="0.3">
      <c r="F1073" s="23"/>
    </row>
    <row r="1074" spans="6:6" x14ac:dyDescent="0.3">
      <c r="F1074" s="23"/>
    </row>
    <row r="1075" spans="6:6" x14ac:dyDescent="0.3">
      <c r="F1075" s="23"/>
    </row>
    <row r="1076" spans="6:6" x14ac:dyDescent="0.3">
      <c r="F1076" s="23"/>
    </row>
    <row r="1077" spans="6:6" x14ac:dyDescent="0.3">
      <c r="F1077" s="23"/>
    </row>
    <row r="1078" spans="6:6" x14ac:dyDescent="0.3">
      <c r="F1078" s="23"/>
    </row>
    <row r="1079" spans="6:6" x14ac:dyDescent="0.3">
      <c r="F1079" s="23"/>
    </row>
    <row r="1080" spans="6:6" x14ac:dyDescent="0.3">
      <c r="F1080" s="23"/>
    </row>
    <row r="1081" spans="6:6" x14ac:dyDescent="0.3">
      <c r="F1081" s="23"/>
    </row>
    <row r="1082" spans="6:6" x14ac:dyDescent="0.3">
      <c r="F1082" s="23"/>
    </row>
    <row r="1083" spans="6:6" x14ac:dyDescent="0.3">
      <c r="F1083" s="23"/>
    </row>
    <row r="1084" spans="6:6" x14ac:dyDescent="0.3">
      <c r="F1084" s="25"/>
    </row>
    <row r="1085" spans="6:6" x14ac:dyDescent="0.3">
      <c r="F1085" s="25"/>
    </row>
    <row r="1086" spans="6:6" x14ac:dyDescent="0.3">
      <c r="F1086" s="25"/>
    </row>
    <row r="1087" spans="6:6" x14ac:dyDescent="0.3">
      <c r="F1087" s="25"/>
    </row>
    <row r="1088" spans="6:6" x14ac:dyDescent="0.3">
      <c r="F1088" s="25"/>
    </row>
    <row r="1089" spans="6:6" x14ac:dyDescent="0.3">
      <c r="F1089" s="25"/>
    </row>
    <row r="1090" spans="6:6" x14ac:dyDescent="0.3">
      <c r="F1090" s="25"/>
    </row>
    <row r="1091" spans="6:6" x14ac:dyDescent="0.3">
      <c r="F1091" s="25"/>
    </row>
    <row r="1092" spans="6:6" x14ac:dyDescent="0.3">
      <c r="F1092" s="25"/>
    </row>
    <row r="1093" spans="6:6" x14ac:dyDescent="0.3">
      <c r="F1093" s="25"/>
    </row>
    <row r="1094" spans="6:6" x14ac:dyDescent="0.3">
      <c r="F1094" s="25"/>
    </row>
    <row r="1095" spans="6:6" x14ac:dyDescent="0.3">
      <c r="F1095" s="25"/>
    </row>
    <row r="1096" spans="6:6" x14ac:dyDescent="0.3">
      <c r="F1096" s="25"/>
    </row>
    <row r="1097" spans="6:6" x14ac:dyDescent="0.3">
      <c r="F1097" s="25"/>
    </row>
    <row r="1098" spans="6:6" x14ac:dyDescent="0.3">
      <c r="F1098" s="25"/>
    </row>
    <row r="1099" spans="6:6" x14ac:dyDescent="0.3">
      <c r="F1099" s="25"/>
    </row>
    <row r="1100" spans="6:6" x14ac:dyDescent="0.3">
      <c r="F1100" s="25"/>
    </row>
    <row r="1101" spans="6:6" x14ac:dyDescent="0.3">
      <c r="F1101" s="25"/>
    </row>
    <row r="1102" spans="6:6" x14ac:dyDescent="0.3">
      <c r="F1102" s="25"/>
    </row>
    <row r="1103" spans="6:6" x14ac:dyDescent="0.3">
      <c r="F1103" s="25"/>
    </row>
    <row r="1104" spans="6:6" x14ac:dyDescent="0.3">
      <c r="F1104" s="25"/>
    </row>
    <row r="1105" spans="6:6" x14ac:dyDescent="0.3">
      <c r="F1105" s="25"/>
    </row>
    <row r="1106" spans="6:6" x14ac:dyDescent="0.3">
      <c r="F1106" s="25"/>
    </row>
    <row r="1107" spans="6:6" x14ac:dyDescent="0.3">
      <c r="F1107" s="25"/>
    </row>
    <row r="1108" spans="6:6" x14ac:dyDescent="0.3">
      <c r="F1108" s="25"/>
    </row>
    <row r="1109" spans="6:6" x14ac:dyDescent="0.3">
      <c r="F1109" s="25"/>
    </row>
    <row r="1110" spans="6:6" x14ac:dyDescent="0.3">
      <c r="F1110" s="25"/>
    </row>
    <row r="1111" spans="6:6" x14ac:dyDescent="0.3">
      <c r="F1111" s="23"/>
    </row>
    <row r="1112" spans="6:6" x14ac:dyDescent="0.3">
      <c r="F1112" s="23"/>
    </row>
    <row r="1113" spans="6:6" x14ac:dyDescent="0.3">
      <c r="F1113" s="23"/>
    </row>
    <row r="1114" spans="6:6" x14ac:dyDescent="0.3">
      <c r="F1114" s="25"/>
    </row>
    <row r="1115" spans="6:6" x14ac:dyDescent="0.3">
      <c r="F1115" s="25"/>
    </row>
    <row r="1116" spans="6:6" x14ac:dyDescent="0.3">
      <c r="F1116" s="25"/>
    </row>
    <row r="1117" spans="6:6" x14ac:dyDescent="0.3">
      <c r="F1117" s="25"/>
    </row>
    <row r="1118" spans="6:6" x14ac:dyDescent="0.3">
      <c r="F1118" s="25"/>
    </row>
    <row r="1119" spans="6:6" x14ac:dyDescent="0.3">
      <c r="F1119" s="25"/>
    </row>
    <row r="1120" spans="6:6" x14ac:dyDescent="0.3">
      <c r="F1120" s="25"/>
    </row>
    <row r="1121" spans="6:6" x14ac:dyDescent="0.3">
      <c r="F1121" s="25"/>
    </row>
    <row r="1122" spans="6:6" x14ac:dyDescent="0.3">
      <c r="F1122" s="25"/>
    </row>
    <row r="1123" spans="6:6" x14ac:dyDescent="0.3">
      <c r="F1123" s="25"/>
    </row>
    <row r="1124" spans="6:6" x14ac:dyDescent="0.3">
      <c r="F1124" s="25"/>
    </row>
    <row r="1125" spans="6:6" x14ac:dyDescent="0.3">
      <c r="F1125" s="25"/>
    </row>
    <row r="1126" spans="6:6" x14ac:dyDescent="0.3">
      <c r="F1126" s="25"/>
    </row>
    <row r="1127" spans="6:6" x14ac:dyDescent="0.3">
      <c r="F1127" s="25"/>
    </row>
    <row r="1128" spans="6:6" x14ac:dyDescent="0.3">
      <c r="F1128" s="25"/>
    </row>
    <row r="1129" spans="6:6" x14ac:dyDescent="0.3">
      <c r="F1129" s="25"/>
    </row>
    <row r="1130" spans="6:6" x14ac:dyDescent="0.3">
      <c r="F1130" s="25"/>
    </row>
    <row r="1131" spans="6:6" x14ac:dyDescent="0.3">
      <c r="F1131" s="25"/>
    </row>
    <row r="1132" spans="6:6" x14ac:dyDescent="0.3">
      <c r="F1132" s="25"/>
    </row>
    <row r="1133" spans="6:6" x14ac:dyDescent="0.3">
      <c r="F1133" s="25"/>
    </row>
    <row r="1134" spans="6:6" x14ac:dyDescent="0.3">
      <c r="F1134" s="25"/>
    </row>
    <row r="1135" spans="6:6" x14ac:dyDescent="0.3">
      <c r="F1135" s="25"/>
    </row>
    <row r="1136" spans="6:6" x14ac:dyDescent="0.3">
      <c r="F1136" s="25"/>
    </row>
    <row r="1137" spans="6:6" x14ac:dyDescent="0.3">
      <c r="F1137" s="25"/>
    </row>
    <row r="1138" spans="6:6" x14ac:dyDescent="0.3">
      <c r="F1138" s="25"/>
    </row>
    <row r="1139" spans="6:6" x14ac:dyDescent="0.3">
      <c r="F1139" s="25"/>
    </row>
    <row r="1140" spans="6:6" x14ac:dyDescent="0.3">
      <c r="F1140" s="25"/>
    </row>
    <row r="1141" spans="6:6" x14ac:dyDescent="0.3">
      <c r="F1141" s="23"/>
    </row>
    <row r="1142" spans="6:6" x14ac:dyDescent="0.3">
      <c r="F1142" s="23"/>
    </row>
    <row r="1143" spans="6:6" x14ac:dyDescent="0.3">
      <c r="F1143" s="23"/>
    </row>
    <row r="1144" spans="6:6" x14ac:dyDescent="0.3">
      <c r="F1144" s="25"/>
    </row>
    <row r="1145" spans="6:6" x14ac:dyDescent="0.3">
      <c r="F1145" s="25"/>
    </row>
    <row r="1146" spans="6:6" x14ac:dyDescent="0.3">
      <c r="F1146" s="25"/>
    </row>
    <row r="1147" spans="6:6" x14ac:dyDescent="0.3">
      <c r="F1147" s="25"/>
    </row>
    <row r="1148" spans="6:6" x14ac:dyDescent="0.3">
      <c r="F1148" s="25"/>
    </row>
    <row r="1149" spans="6:6" x14ac:dyDescent="0.3">
      <c r="F1149" s="25"/>
    </row>
    <row r="1150" spans="6:6" x14ac:dyDescent="0.3">
      <c r="F1150" s="25"/>
    </row>
    <row r="1151" spans="6:6" x14ac:dyDescent="0.3">
      <c r="F1151" s="25"/>
    </row>
    <row r="1152" spans="6:6" x14ac:dyDescent="0.3">
      <c r="F1152" s="25"/>
    </row>
    <row r="1153" spans="6:6" x14ac:dyDescent="0.3">
      <c r="F1153" s="25"/>
    </row>
    <row r="1154" spans="6:6" x14ac:dyDescent="0.3">
      <c r="F1154" s="25"/>
    </row>
    <row r="1155" spans="6:6" x14ac:dyDescent="0.3">
      <c r="F1155" s="25"/>
    </row>
    <row r="1156" spans="6:6" x14ac:dyDescent="0.3">
      <c r="F1156" s="25"/>
    </row>
    <row r="1157" spans="6:6" x14ac:dyDescent="0.3">
      <c r="F1157" s="25"/>
    </row>
    <row r="1158" spans="6:6" x14ac:dyDescent="0.3">
      <c r="F1158" s="25"/>
    </row>
    <row r="1159" spans="6:6" x14ac:dyDescent="0.3">
      <c r="F1159" s="25"/>
    </row>
    <row r="1160" spans="6:6" x14ac:dyDescent="0.3">
      <c r="F1160" s="25"/>
    </row>
    <row r="1161" spans="6:6" x14ac:dyDescent="0.3">
      <c r="F1161" s="25"/>
    </row>
    <row r="1162" spans="6:6" x14ac:dyDescent="0.3">
      <c r="F1162" s="25"/>
    </row>
    <row r="1163" spans="6:6" x14ac:dyDescent="0.3">
      <c r="F1163" s="25"/>
    </row>
    <row r="1164" spans="6:6" x14ac:dyDescent="0.3">
      <c r="F1164" s="25"/>
    </row>
    <row r="1165" spans="6:6" x14ac:dyDescent="0.3">
      <c r="F1165" s="25"/>
    </row>
    <row r="1166" spans="6:6" x14ac:dyDescent="0.3">
      <c r="F1166" s="25"/>
    </row>
    <row r="1167" spans="6:6" x14ac:dyDescent="0.3">
      <c r="F1167" s="25"/>
    </row>
    <row r="1168" spans="6:6" x14ac:dyDescent="0.3">
      <c r="F1168" s="25"/>
    </row>
    <row r="1169" spans="6:6" x14ac:dyDescent="0.3">
      <c r="F1169" s="25"/>
    </row>
    <row r="1170" spans="6:6" x14ac:dyDescent="0.3">
      <c r="F1170" s="25"/>
    </row>
    <row r="1171" spans="6:6" x14ac:dyDescent="0.3">
      <c r="F1171" s="23"/>
    </row>
    <row r="1172" spans="6:6" x14ac:dyDescent="0.3">
      <c r="F1172" s="23"/>
    </row>
    <row r="1173" spans="6:6" x14ac:dyDescent="0.3">
      <c r="F1173" s="23"/>
    </row>
    <row r="1174" spans="6:6" x14ac:dyDescent="0.3">
      <c r="F1174" s="25"/>
    </row>
    <row r="1175" spans="6:6" x14ac:dyDescent="0.3">
      <c r="F1175" s="25"/>
    </row>
    <row r="1176" spans="6:6" x14ac:dyDescent="0.3">
      <c r="F1176" s="25"/>
    </row>
    <row r="1177" spans="6:6" x14ac:dyDescent="0.3">
      <c r="F1177" s="25"/>
    </row>
    <row r="1178" spans="6:6" x14ac:dyDescent="0.3">
      <c r="F1178" s="25"/>
    </row>
    <row r="1179" spans="6:6" x14ac:dyDescent="0.3">
      <c r="F1179" s="25"/>
    </row>
    <row r="1180" spans="6:6" x14ac:dyDescent="0.3">
      <c r="F1180" s="25"/>
    </row>
    <row r="1181" spans="6:6" x14ac:dyDescent="0.3">
      <c r="F1181" s="25"/>
    </row>
    <row r="1182" spans="6:6" x14ac:dyDescent="0.3">
      <c r="F1182" s="25"/>
    </row>
    <row r="1183" spans="6:6" x14ac:dyDescent="0.3">
      <c r="F1183" s="25"/>
    </row>
    <row r="1184" spans="6:6" x14ac:dyDescent="0.3">
      <c r="F1184" s="25"/>
    </row>
    <row r="1185" spans="6:6" x14ac:dyDescent="0.3">
      <c r="F1185" s="25"/>
    </row>
    <row r="1186" spans="6:6" x14ac:dyDescent="0.3">
      <c r="F1186" s="25"/>
    </row>
    <row r="1187" spans="6:6" x14ac:dyDescent="0.3">
      <c r="F1187" s="25"/>
    </row>
    <row r="1188" spans="6:6" x14ac:dyDescent="0.3">
      <c r="F1188" s="25"/>
    </row>
    <row r="1189" spans="6:6" x14ac:dyDescent="0.3">
      <c r="F1189" s="25"/>
    </row>
    <row r="1190" spans="6:6" x14ac:dyDescent="0.3">
      <c r="F1190" s="25"/>
    </row>
    <row r="1191" spans="6:6" x14ac:dyDescent="0.3">
      <c r="F1191" s="25"/>
    </row>
    <row r="1192" spans="6:6" x14ac:dyDescent="0.3">
      <c r="F1192" s="25"/>
    </row>
    <row r="1193" spans="6:6" x14ac:dyDescent="0.3">
      <c r="F1193" s="25"/>
    </row>
    <row r="1194" spans="6:6" x14ac:dyDescent="0.3">
      <c r="F1194" s="25"/>
    </row>
    <row r="1195" spans="6:6" x14ac:dyDescent="0.3">
      <c r="F1195" s="25"/>
    </row>
    <row r="1196" spans="6:6" x14ac:dyDescent="0.3">
      <c r="F1196" s="25"/>
    </row>
    <row r="1197" spans="6:6" x14ac:dyDescent="0.3">
      <c r="F1197" s="25"/>
    </row>
    <row r="1198" spans="6:6" x14ac:dyDescent="0.3">
      <c r="F1198" s="25"/>
    </row>
    <row r="1199" spans="6:6" x14ac:dyDescent="0.3">
      <c r="F1199" s="25"/>
    </row>
    <row r="1200" spans="6:6" x14ac:dyDescent="0.3">
      <c r="F1200" s="25"/>
    </row>
    <row r="1201" spans="6:6" x14ac:dyDescent="0.3">
      <c r="F1201" s="23"/>
    </row>
    <row r="1202" spans="6:6" x14ac:dyDescent="0.3">
      <c r="F1202" s="23"/>
    </row>
    <row r="1203" spans="6:6" x14ac:dyDescent="0.3">
      <c r="F1203" s="23"/>
    </row>
    <row r="1204" spans="6:6" x14ac:dyDescent="0.3">
      <c r="F1204" s="25"/>
    </row>
    <row r="1205" spans="6:6" x14ac:dyDescent="0.3">
      <c r="F1205" s="25"/>
    </row>
    <row r="1206" spans="6:6" x14ac:dyDescent="0.3">
      <c r="F1206" s="25"/>
    </row>
    <row r="1207" spans="6:6" x14ac:dyDescent="0.3">
      <c r="F1207" s="25"/>
    </row>
    <row r="1208" spans="6:6" x14ac:dyDescent="0.3">
      <c r="F1208" s="25"/>
    </row>
    <row r="1209" spans="6:6" x14ac:dyDescent="0.3">
      <c r="F1209" s="25"/>
    </row>
    <row r="1210" spans="6:6" x14ac:dyDescent="0.3">
      <c r="F1210" s="25"/>
    </row>
    <row r="1211" spans="6:6" x14ac:dyDescent="0.3">
      <c r="F1211" s="25"/>
    </row>
    <row r="1212" spans="6:6" x14ac:dyDescent="0.3">
      <c r="F1212" s="25"/>
    </row>
    <row r="1213" spans="6:6" x14ac:dyDescent="0.3">
      <c r="F1213" s="25"/>
    </row>
    <row r="1214" spans="6:6" x14ac:dyDescent="0.3">
      <c r="F1214" s="25"/>
    </row>
    <row r="1215" spans="6:6" x14ac:dyDescent="0.3">
      <c r="F1215" s="25"/>
    </row>
    <row r="1216" spans="6:6" x14ac:dyDescent="0.3">
      <c r="F1216" s="25"/>
    </row>
    <row r="1217" spans="6:6" x14ac:dyDescent="0.3">
      <c r="F1217" s="25"/>
    </row>
    <row r="1218" spans="6:6" x14ac:dyDescent="0.3">
      <c r="F1218" s="25"/>
    </row>
    <row r="1219" spans="6:6" x14ac:dyDescent="0.3">
      <c r="F1219" s="25"/>
    </row>
    <row r="1220" spans="6:6" x14ac:dyDescent="0.3">
      <c r="F1220" s="25"/>
    </row>
    <row r="1221" spans="6:6" x14ac:dyDescent="0.3">
      <c r="F1221" s="25"/>
    </row>
    <row r="1222" spans="6:6" x14ac:dyDescent="0.3">
      <c r="F1222" s="25"/>
    </row>
    <row r="1223" spans="6:6" x14ac:dyDescent="0.3">
      <c r="F1223" s="25"/>
    </row>
    <row r="1224" spans="6:6" x14ac:dyDescent="0.3">
      <c r="F1224" s="25"/>
    </row>
    <row r="1225" spans="6:6" x14ac:dyDescent="0.3">
      <c r="F1225" s="25"/>
    </row>
    <row r="1226" spans="6:6" x14ac:dyDescent="0.3">
      <c r="F1226" s="25"/>
    </row>
    <row r="1227" spans="6:6" x14ac:dyDescent="0.3">
      <c r="F1227" s="25"/>
    </row>
    <row r="1228" spans="6:6" x14ac:dyDescent="0.3">
      <c r="F1228" s="25"/>
    </row>
    <row r="1229" spans="6:6" x14ac:dyDescent="0.3">
      <c r="F1229" s="25"/>
    </row>
    <row r="1230" spans="6:6" x14ac:dyDescent="0.3">
      <c r="F1230" s="25"/>
    </row>
    <row r="1231" spans="6:6" x14ac:dyDescent="0.3">
      <c r="F1231" s="23"/>
    </row>
    <row r="1232" spans="6:6" x14ac:dyDescent="0.3">
      <c r="F1232" s="23"/>
    </row>
    <row r="1233" spans="6:6" x14ac:dyDescent="0.3">
      <c r="F1233" s="23"/>
    </row>
    <row r="1234" spans="6:6" x14ac:dyDescent="0.3">
      <c r="F1234" s="25"/>
    </row>
    <row r="1235" spans="6:6" x14ac:dyDescent="0.3">
      <c r="F1235" s="25"/>
    </row>
    <row r="1236" spans="6:6" x14ac:dyDescent="0.3">
      <c r="F1236" s="25"/>
    </row>
    <row r="1237" spans="6:6" x14ac:dyDescent="0.3">
      <c r="F1237" s="25"/>
    </row>
    <row r="1238" spans="6:6" x14ac:dyDescent="0.3">
      <c r="F1238" s="25"/>
    </row>
    <row r="1239" spans="6:6" x14ac:dyDescent="0.3">
      <c r="F1239" s="25"/>
    </row>
    <row r="1240" spans="6:6" x14ac:dyDescent="0.3">
      <c r="F1240" s="25"/>
    </row>
    <row r="1241" spans="6:6" x14ac:dyDescent="0.3">
      <c r="F1241" s="25"/>
    </row>
    <row r="1242" spans="6:6" x14ac:dyDescent="0.3">
      <c r="F1242" s="25"/>
    </row>
    <row r="1243" spans="6:6" x14ac:dyDescent="0.3">
      <c r="F1243" s="25"/>
    </row>
    <row r="1244" spans="6:6" x14ac:dyDescent="0.3">
      <c r="F1244" s="25"/>
    </row>
    <row r="1245" spans="6:6" x14ac:dyDescent="0.3">
      <c r="F1245" s="25"/>
    </row>
    <row r="1246" spans="6:6" x14ac:dyDescent="0.3">
      <c r="F1246" s="25"/>
    </row>
    <row r="1247" spans="6:6" x14ac:dyDescent="0.3">
      <c r="F1247" s="25"/>
    </row>
    <row r="1248" spans="6:6" x14ac:dyDescent="0.3">
      <c r="F1248" s="25"/>
    </row>
    <row r="1249" spans="6:6" x14ac:dyDescent="0.3">
      <c r="F1249" s="25"/>
    </row>
    <row r="1250" spans="6:6" x14ac:dyDescent="0.3">
      <c r="F1250" s="25"/>
    </row>
    <row r="1251" spans="6:6" x14ac:dyDescent="0.3">
      <c r="F1251" s="25"/>
    </row>
    <row r="1252" spans="6:6" x14ac:dyDescent="0.3">
      <c r="F1252" s="25"/>
    </row>
    <row r="1253" spans="6:6" x14ac:dyDescent="0.3">
      <c r="F1253" s="25"/>
    </row>
    <row r="1254" spans="6:6" x14ac:dyDescent="0.3">
      <c r="F1254" s="25"/>
    </row>
    <row r="1255" spans="6:6" x14ac:dyDescent="0.3">
      <c r="F1255" s="25"/>
    </row>
    <row r="1256" spans="6:6" x14ac:dyDescent="0.3">
      <c r="F1256" s="25"/>
    </row>
    <row r="1257" spans="6:6" x14ac:dyDescent="0.3">
      <c r="F1257" s="25"/>
    </row>
    <row r="1258" spans="6:6" x14ac:dyDescent="0.3">
      <c r="F1258" s="25"/>
    </row>
    <row r="1259" spans="6:6" x14ac:dyDescent="0.3">
      <c r="F1259" s="25"/>
    </row>
    <row r="1260" spans="6:6" x14ac:dyDescent="0.3">
      <c r="F1260" s="23"/>
    </row>
    <row r="1261" spans="6:6" x14ac:dyDescent="0.3">
      <c r="F1261" s="23"/>
    </row>
    <row r="1262" spans="6:6" x14ac:dyDescent="0.3">
      <c r="F1262" s="23"/>
    </row>
    <row r="1263" spans="6:6" x14ac:dyDescent="0.3">
      <c r="F1263" s="23"/>
    </row>
    <row r="1264" spans="6:6" x14ac:dyDescent="0.3">
      <c r="F1264" s="23"/>
    </row>
    <row r="1265" spans="6:6" x14ac:dyDescent="0.3">
      <c r="F1265" s="23"/>
    </row>
    <row r="1266" spans="6:6" x14ac:dyDescent="0.3">
      <c r="F1266" s="23"/>
    </row>
    <row r="1267" spans="6:6" x14ac:dyDescent="0.3">
      <c r="F1267" s="23"/>
    </row>
    <row r="1268" spans="6:6" x14ac:dyDescent="0.3">
      <c r="F1268" s="23"/>
    </row>
    <row r="1269" spans="6:6" x14ac:dyDescent="0.3">
      <c r="F1269" s="23"/>
    </row>
    <row r="1270" spans="6:6" x14ac:dyDescent="0.3">
      <c r="F1270" s="23"/>
    </row>
    <row r="1271" spans="6:6" x14ac:dyDescent="0.3">
      <c r="F1271" s="23"/>
    </row>
    <row r="1272" spans="6:6" x14ac:dyDescent="0.3">
      <c r="F1272" s="23"/>
    </row>
    <row r="1273" spans="6:6" x14ac:dyDescent="0.3">
      <c r="F1273" s="23"/>
    </row>
    <row r="1274" spans="6:6" x14ac:dyDescent="0.3">
      <c r="F1274" s="23"/>
    </row>
    <row r="1275" spans="6:6" x14ac:dyDescent="0.3">
      <c r="F1275" s="23"/>
    </row>
    <row r="1276" spans="6:6" x14ac:dyDescent="0.3">
      <c r="F1276" s="23"/>
    </row>
    <row r="1277" spans="6:6" x14ac:dyDescent="0.3">
      <c r="F1277" s="23"/>
    </row>
    <row r="1278" spans="6:6" x14ac:dyDescent="0.3">
      <c r="F1278" s="23"/>
    </row>
    <row r="1279" spans="6:6" x14ac:dyDescent="0.3">
      <c r="F1279" s="23"/>
    </row>
    <row r="1280" spans="6:6" x14ac:dyDescent="0.3">
      <c r="F1280" s="23"/>
    </row>
    <row r="1281" spans="6:6" x14ac:dyDescent="0.3">
      <c r="F1281" s="23"/>
    </row>
    <row r="1282" spans="6:6" x14ac:dyDescent="0.3">
      <c r="F1282" s="23"/>
    </row>
    <row r="1283" spans="6:6" x14ac:dyDescent="0.3">
      <c r="F1283" s="23"/>
    </row>
    <row r="1284" spans="6:6" x14ac:dyDescent="0.3">
      <c r="F1284" s="23"/>
    </row>
    <row r="1285" spans="6:6" x14ac:dyDescent="0.3">
      <c r="F1285" s="23"/>
    </row>
    <row r="1286" spans="6:6" x14ac:dyDescent="0.3">
      <c r="F1286" s="23"/>
    </row>
    <row r="1287" spans="6:6" x14ac:dyDescent="0.3">
      <c r="F1287" s="23"/>
    </row>
    <row r="1288" spans="6:6" x14ac:dyDescent="0.3">
      <c r="F1288" s="23"/>
    </row>
    <row r="1289" spans="6:6" x14ac:dyDescent="0.3">
      <c r="F1289" s="23"/>
    </row>
    <row r="1290" spans="6:6" x14ac:dyDescent="0.3">
      <c r="F1290" s="23"/>
    </row>
    <row r="1291" spans="6:6" x14ac:dyDescent="0.3">
      <c r="F1291" s="23"/>
    </row>
    <row r="1292" spans="6:6" x14ac:dyDescent="0.3">
      <c r="F1292" s="23"/>
    </row>
    <row r="1293" spans="6:6" x14ac:dyDescent="0.3">
      <c r="F1293" s="23"/>
    </row>
    <row r="1294" spans="6:6" x14ac:dyDescent="0.3">
      <c r="F1294" s="23"/>
    </row>
    <row r="1295" spans="6:6" x14ac:dyDescent="0.3">
      <c r="F1295" s="23"/>
    </row>
    <row r="1296" spans="6:6" x14ac:dyDescent="0.3">
      <c r="F1296" s="23"/>
    </row>
    <row r="1297" spans="6:6" x14ac:dyDescent="0.3">
      <c r="F1297" s="23"/>
    </row>
    <row r="1298" spans="6:6" x14ac:dyDescent="0.3">
      <c r="F1298" s="23"/>
    </row>
    <row r="1299" spans="6:6" x14ac:dyDescent="0.3">
      <c r="F1299" s="23"/>
    </row>
    <row r="1300" spans="6:6" x14ac:dyDescent="0.3">
      <c r="F1300" s="23"/>
    </row>
    <row r="1301" spans="6:6" x14ac:dyDescent="0.3">
      <c r="F1301" s="23"/>
    </row>
    <row r="1302" spans="6:6" x14ac:dyDescent="0.3">
      <c r="F1302" s="23"/>
    </row>
    <row r="1303" spans="6:6" x14ac:dyDescent="0.3">
      <c r="F1303" s="23"/>
    </row>
    <row r="1304" spans="6:6" x14ac:dyDescent="0.3">
      <c r="F1304" s="23"/>
    </row>
    <row r="1305" spans="6:6" x14ac:dyDescent="0.3">
      <c r="F1305" s="23"/>
    </row>
    <row r="1306" spans="6:6" x14ac:dyDescent="0.3">
      <c r="F1306" s="23"/>
    </row>
    <row r="1307" spans="6:6" x14ac:dyDescent="0.3">
      <c r="F1307" s="23"/>
    </row>
    <row r="1308" spans="6:6" x14ac:dyDescent="0.3">
      <c r="F1308" s="23"/>
    </row>
    <row r="1309" spans="6:6" x14ac:dyDescent="0.3">
      <c r="F1309" s="23"/>
    </row>
    <row r="1310" spans="6:6" x14ac:dyDescent="0.3">
      <c r="F1310" s="23"/>
    </row>
    <row r="1311" spans="6:6" x14ac:dyDescent="0.3">
      <c r="F1311" s="23"/>
    </row>
    <row r="1312" spans="6:6" x14ac:dyDescent="0.3">
      <c r="F1312" s="23"/>
    </row>
    <row r="1313" spans="6:6" x14ac:dyDescent="0.3">
      <c r="F1313" s="23"/>
    </row>
    <row r="1314" spans="6:6" x14ac:dyDescent="0.3">
      <c r="F1314" s="23"/>
    </row>
    <row r="1315" spans="6:6" x14ac:dyDescent="0.3">
      <c r="F1315" s="23"/>
    </row>
    <row r="1316" spans="6:6" x14ac:dyDescent="0.3">
      <c r="F1316" s="23"/>
    </row>
    <row r="1317" spans="6:6" x14ac:dyDescent="0.3">
      <c r="F1317" s="23"/>
    </row>
    <row r="1318" spans="6:6" x14ac:dyDescent="0.3">
      <c r="F1318" s="23"/>
    </row>
    <row r="1319" spans="6:6" x14ac:dyDescent="0.3">
      <c r="F1319" s="23"/>
    </row>
    <row r="1320" spans="6:6" x14ac:dyDescent="0.3">
      <c r="F1320" s="23"/>
    </row>
    <row r="1321" spans="6:6" x14ac:dyDescent="0.3">
      <c r="F1321" s="23"/>
    </row>
    <row r="1322" spans="6:6" x14ac:dyDescent="0.3">
      <c r="F1322" s="23"/>
    </row>
    <row r="1323" spans="6:6" x14ac:dyDescent="0.3">
      <c r="F1323" s="23"/>
    </row>
    <row r="1324" spans="6:6" x14ac:dyDescent="0.3">
      <c r="F1324" s="23"/>
    </row>
    <row r="1325" spans="6:6" x14ac:dyDescent="0.3">
      <c r="F1325" s="23"/>
    </row>
    <row r="1326" spans="6:6" x14ac:dyDescent="0.3">
      <c r="F1326" s="23"/>
    </row>
    <row r="1327" spans="6:6" x14ac:dyDescent="0.3">
      <c r="F1327" s="23"/>
    </row>
    <row r="1328" spans="6:6" x14ac:dyDescent="0.3">
      <c r="F1328" s="23"/>
    </row>
    <row r="1329" spans="6:6" x14ac:dyDescent="0.3">
      <c r="F1329" s="23"/>
    </row>
    <row r="1330" spans="6:6" x14ac:dyDescent="0.3">
      <c r="F1330" s="23"/>
    </row>
    <row r="1331" spans="6:6" x14ac:dyDescent="0.3">
      <c r="F1331" s="23"/>
    </row>
    <row r="1332" spans="6:6" x14ac:dyDescent="0.3">
      <c r="F1332" s="23"/>
    </row>
    <row r="1333" spans="6:6" x14ac:dyDescent="0.3">
      <c r="F1333" s="23"/>
    </row>
    <row r="1334" spans="6:6" x14ac:dyDescent="0.3">
      <c r="F1334" s="23"/>
    </row>
    <row r="1335" spans="6:6" x14ac:dyDescent="0.3">
      <c r="F1335" s="23"/>
    </row>
    <row r="1336" spans="6:6" x14ac:dyDescent="0.3">
      <c r="F1336" s="23"/>
    </row>
    <row r="1337" spans="6:6" x14ac:dyDescent="0.3">
      <c r="F1337" s="23"/>
    </row>
    <row r="1338" spans="6:6" x14ac:dyDescent="0.3">
      <c r="F1338" s="23"/>
    </row>
    <row r="1339" spans="6:6" x14ac:dyDescent="0.3">
      <c r="F1339" s="23"/>
    </row>
    <row r="1340" spans="6:6" x14ac:dyDescent="0.3">
      <c r="F1340" s="23"/>
    </row>
    <row r="1341" spans="6:6" x14ac:dyDescent="0.3">
      <c r="F1341" s="23"/>
    </row>
    <row r="1342" spans="6:6" x14ac:dyDescent="0.3">
      <c r="F1342" s="23"/>
    </row>
    <row r="1343" spans="6:6" x14ac:dyDescent="0.3">
      <c r="F1343" s="23"/>
    </row>
    <row r="1344" spans="6:6" x14ac:dyDescent="0.3">
      <c r="F1344" s="23"/>
    </row>
    <row r="1345" spans="6:6" x14ac:dyDescent="0.3">
      <c r="F1345" s="23"/>
    </row>
    <row r="1346" spans="6:6" x14ac:dyDescent="0.3">
      <c r="F1346" s="23"/>
    </row>
    <row r="1347" spans="6:6" x14ac:dyDescent="0.3">
      <c r="F1347" s="23"/>
    </row>
    <row r="1348" spans="6:6" x14ac:dyDescent="0.3">
      <c r="F1348" s="23"/>
    </row>
    <row r="1349" spans="6:6" x14ac:dyDescent="0.3">
      <c r="F1349" s="23"/>
    </row>
    <row r="1350" spans="6:6" x14ac:dyDescent="0.3">
      <c r="F1350" s="23"/>
    </row>
    <row r="1351" spans="6:6" x14ac:dyDescent="0.3">
      <c r="F1351" s="23"/>
    </row>
    <row r="1352" spans="6:6" x14ac:dyDescent="0.3">
      <c r="F1352" s="23"/>
    </row>
    <row r="1353" spans="6:6" x14ac:dyDescent="0.3">
      <c r="F1353" s="23"/>
    </row>
    <row r="1354" spans="6:6" x14ac:dyDescent="0.3">
      <c r="F1354" s="23"/>
    </row>
    <row r="1355" spans="6:6" x14ac:dyDescent="0.3">
      <c r="F1355" s="23"/>
    </row>
    <row r="1356" spans="6:6" x14ac:dyDescent="0.3">
      <c r="F1356" s="23"/>
    </row>
    <row r="1357" spans="6:6" x14ac:dyDescent="0.3">
      <c r="F1357" s="23"/>
    </row>
    <row r="1358" spans="6:6" x14ac:dyDescent="0.3">
      <c r="F1358" s="23"/>
    </row>
    <row r="1359" spans="6:6" x14ac:dyDescent="0.3">
      <c r="F1359" s="23"/>
    </row>
    <row r="1360" spans="6:6" x14ac:dyDescent="0.3">
      <c r="F1360" s="23"/>
    </row>
    <row r="1361" spans="6:6" x14ac:dyDescent="0.3">
      <c r="F1361" s="23"/>
    </row>
    <row r="1362" spans="6:6" x14ac:dyDescent="0.3">
      <c r="F1362" s="23"/>
    </row>
    <row r="1363" spans="6:6" x14ac:dyDescent="0.3">
      <c r="F1363" s="23"/>
    </row>
    <row r="1364" spans="6:6" x14ac:dyDescent="0.3">
      <c r="F1364" s="23"/>
    </row>
    <row r="1365" spans="6:6" x14ac:dyDescent="0.3">
      <c r="F1365" s="23"/>
    </row>
    <row r="1366" spans="6:6" x14ac:dyDescent="0.3">
      <c r="F1366" s="23"/>
    </row>
    <row r="1367" spans="6:6" x14ac:dyDescent="0.3">
      <c r="F1367" s="23"/>
    </row>
    <row r="1368" spans="6:6" x14ac:dyDescent="0.3">
      <c r="F1368" s="23"/>
    </row>
    <row r="1369" spans="6:6" x14ac:dyDescent="0.3">
      <c r="F1369" s="23"/>
    </row>
    <row r="1370" spans="6:6" x14ac:dyDescent="0.3">
      <c r="F1370" s="23"/>
    </row>
    <row r="1371" spans="6:6" x14ac:dyDescent="0.3">
      <c r="F1371" s="23"/>
    </row>
    <row r="1372" spans="6:6" x14ac:dyDescent="0.3">
      <c r="F1372" s="23"/>
    </row>
    <row r="1373" spans="6:6" x14ac:dyDescent="0.3">
      <c r="F1373" s="23"/>
    </row>
    <row r="1374" spans="6:6" x14ac:dyDescent="0.3">
      <c r="F1374" s="23"/>
    </row>
    <row r="1375" spans="6:6" x14ac:dyDescent="0.3">
      <c r="F1375" s="23"/>
    </row>
    <row r="1376" spans="6:6" x14ac:dyDescent="0.3">
      <c r="F1376" s="23"/>
    </row>
    <row r="1377" spans="6:6" x14ac:dyDescent="0.3">
      <c r="F1377" s="23"/>
    </row>
    <row r="1378" spans="6:6" x14ac:dyDescent="0.3">
      <c r="F1378" s="23"/>
    </row>
    <row r="1379" spans="6:6" x14ac:dyDescent="0.3">
      <c r="F1379" s="23"/>
    </row>
    <row r="1380" spans="6:6" x14ac:dyDescent="0.3">
      <c r="F1380" s="23"/>
    </row>
    <row r="1381" spans="6:6" x14ac:dyDescent="0.3">
      <c r="F1381" s="23"/>
    </row>
    <row r="1382" spans="6:6" x14ac:dyDescent="0.3">
      <c r="F1382" s="23"/>
    </row>
    <row r="1383" spans="6:6" x14ac:dyDescent="0.3">
      <c r="F1383" s="23"/>
    </row>
    <row r="1384" spans="6:6" x14ac:dyDescent="0.3">
      <c r="F1384" s="23"/>
    </row>
    <row r="1385" spans="6:6" x14ac:dyDescent="0.3">
      <c r="F1385" s="23"/>
    </row>
    <row r="1386" spans="6:6" x14ac:dyDescent="0.3">
      <c r="F1386" s="23"/>
    </row>
    <row r="1387" spans="6:6" x14ac:dyDescent="0.3">
      <c r="F1387" s="23"/>
    </row>
    <row r="1388" spans="6:6" x14ac:dyDescent="0.3">
      <c r="F1388" s="23"/>
    </row>
    <row r="1389" spans="6:6" x14ac:dyDescent="0.3">
      <c r="F1389" s="23"/>
    </row>
    <row r="1390" spans="6:6" x14ac:dyDescent="0.3">
      <c r="F1390" s="23"/>
    </row>
    <row r="1391" spans="6:6" x14ac:dyDescent="0.3">
      <c r="F1391" s="23"/>
    </row>
    <row r="1392" spans="6:6" x14ac:dyDescent="0.3">
      <c r="F1392" s="23"/>
    </row>
    <row r="1393" spans="6:6" x14ac:dyDescent="0.3">
      <c r="F1393" s="23"/>
    </row>
    <row r="1394" spans="6:6" x14ac:dyDescent="0.3">
      <c r="F1394" s="23"/>
    </row>
    <row r="1395" spans="6:6" x14ac:dyDescent="0.3">
      <c r="F1395" s="23"/>
    </row>
    <row r="1396" spans="6:6" x14ac:dyDescent="0.3">
      <c r="F1396" s="23"/>
    </row>
    <row r="1397" spans="6:6" x14ac:dyDescent="0.3">
      <c r="F1397" s="23"/>
    </row>
    <row r="1398" spans="6:6" x14ac:dyDescent="0.3">
      <c r="F1398" s="23"/>
    </row>
    <row r="1399" spans="6:6" x14ac:dyDescent="0.3">
      <c r="F1399" s="23"/>
    </row>
    <row r="1400" spans="6:6" x14ac:dyDescent="0.3">
      <c r="F1400" s="23"/>
    </row>
    <row r="1401" spans="6:6" x14ac:dyDescent="0.3">
      <c r="F1401" s="23"/>
    </row>
    <row r="1402" spans="6:6" x14ac:dyDescent="0.3">
      <c r="F1402" s="23"/>
    </row>
    <row r="1403" spans="6:6" x14ac:dyDescent="0.3">
      <c r="F1403" s="23"/>
    </row>
    <row r="1404" spans="6:6" x14ac:dyDescent="0.3">
      <c r="F1404" s="23"/>
    </row>
    <row r="1405" spans="6:6" x14ac:dyDescent="0.3">
      <c r="F1405" s="23"/>
    </row>
    <row r="1406" spans="6:6" x14ac:dyDescent="0.3">
      <c r="F1406" s="23"/>
    </row>
    <row r="1407" spans="6:6" x14ac:dyDescent="0.3">
      <c r="F1407" s="23"/>
    </row>
    <row r="1408" spans="6:6" x14ac:dyDescent="0.3">
      <c r="F1408" s="23"/>
    </row>
    <row r="1409" spans="6:6" x14ac:dyDescent="0.3">
      <c r="F1409" s="23"/>
    </row>
    <row r="1410" spans="6:6" x14ac:dyDescent="0.3">
      <c r="F1410" s="23"/>
    </row>
    <row r="1411" spans="6:6" x14ac:dyDescent="0.3">
      <c r="F1411" s="23"/>
    </row>
    <row r="1412" spans="6:6" x14ac:dyDescent="0.3">
      <c r="F1412" s="23"/>
    </row>
    <row r="1413" spans="6:6" x14ac:dyDescent="0.3">
      <c r="F1413" s="23"/>
    </row>
    <row r="1414" spans="6:6" x14ac:dyDescent="0.3">
      <c r="F1414" s="23"/>
    </row>
    <row r="1415" spans="6:6" x14ac:dyDescent="0.3">
      <c r="F1415" s="23"/>
    </row>
    <row r="1416" spans="6:6" x14ac:dyDescent="0.3">
      <c r="F1416" s="23"/>
    </row>
    <row r="1417" spans="6:6" x14ac:dyDescent="0.3">
      <c r="F1417" s="23"/>
    </row>
    <row r="1418" spans="6:6" x14ac:dyDescent="0.3">
      <c r="F1418" s="23"/>
    </row>
    <row r="1419" spans="6:6" x14ac:dyDescent="0.3">
      <c r="F1419" s="23"/>
    </row>
    <row r="1420" spans="6:6" x14ac:dyDescent="0.3">
      <c r="F1420" s="23"/>
    </row>
    <row r="1421" spans="6:6" x14ac:dyDescent="0.3">
      <c r="F1421" s="23"/>
    </row>
    <row r="1422" spans="6:6" x14ac:dyDescent="0.3">
      <c r="F1422" s="23"/>
    </row>
    <row r="1423" spans="6:6" x14ac:dyDescent="0.3">
      <c r="F1423" s="23"/>
    </row>
    <row r="1424" spans="6:6" x14ac:dyDescent="0.3">
      <c r="F1424" s="23"/>
    </row>
    <row r="1425" spans="6:6" x14ac:dyDescent="0.3">
      <c r="F1425" s="23"/>
    </row>
    <row r="1426" spans="6:6" x14ac:dyDescent="0.3">
      <c r="F1426" s="23"/>
    </row>
    <row r="1427" spans="6:6" x14ac:dyDescent="0.3">
      <c r="F1427" s="23"/>
    </row>
    <row r="1428" spans="6:6" x14ac:dyDescent="0.3">
      <c r="F1428" s="23"/>
    </row>
    <row r="1429" spans="6:6" x14ac:dyDescent="0.3">
      <c r="F1429" s="23"/>
    </row>
    <row r="1430" spans="6:6" x14ac:dyDescent="0.3">
      <c r="F1430" s="23"/>
    </row>
    <row r="1431" spans="6:6" x14ac:dyDescent="0.3">
      <c r="F1431" s="23"/>
    </row>
    <row r="1432" spans="6:6" x14ac:dyDescent="0.3">
      <c r="F1432" s="23"/>
    </row>
    <row r="1433" spans="6:6" x14ac:dyDescent="0.3">
      <c r="F1433" s="23"/>
    </row>
    <row r="1434" spans="6:6" x14ac:dyDescent="0.3">
      <c r="F1434" s="23"/>
    </row>
    <row r="1435" spans="6:6" x14ac:dyDescent="0.3">
      <c r="F1435" s="23"/>
    </row>
    <row r="1436" spans="6:6" x14ac:dyDescent="0.3">
      <c r="F1436" s="23"/>
    </row>
    <row r="1437" spans="6:6" x14ac:dyDescent="0.3">
      <c r="F1437" s="23"/>
    </row>
    <row r="1438" spans="6:6" x14ac:dyDescent="0.3">
      <c r="F1438" s="23"/>
    </row>
    <row r="1439" spans="6:6" x14ac:dyDescent="0.3">
      <c r="F1439" s="23"/>
    </row>
    <row r="1440" spans="6:6" x14ac:dyDescent="0.3">
      <c r="F1440" s="23"/>
    </row>
    <row r="1441" spans="6:6" x14ac:dyDescent="0.3">
      <c r="F1441" s="23"/>
    </row>
    <row r="1442" spans="6:6" x14ac:dyDescent="0.3">
      <c r="F1442" s="23"/>
    </row>
    <row r="1443" spans="6:6" x14ac:dyDescent="0.3">
      <c r="F1443" s="23"/>
    </row>
    <row r="1444" spans="6:6" x14ac:dyDescent="0.3">
      <c r="F1444" s="23"/>
    </row>
    <row r="1445" spans="6:6" x14ac:dyDescent="0.3">
      <c r="F1445" s="23"/>
    </row>
    <row r="1446" spans="6:6" x14ac:dyDescent="0.3">
      <c r="F1446" s="23"/>
    </row>
    <row r="1447" spans="6:6" x14ac:dyDescent="0.3">
      <c r="F1447" s="23"/>
    </row>
    <row r="1448" spans="6:6" x14ac:dyDescent="0.3">
      <c r="F1448" s="23"/>
    </row>
    <row r="1449" spans="6:6" x14ac:dyDescent="0.3">
      <c r="F1449" s="23"/>
    </row>
    <row r="1450" spans="6:6" x14ac:dyDescent="0.3">
      <c r="F1450" s="23"/>
    </row>
    <row r="1451" spans="6:6" x14ac:dyDescent="0.3">
      <c r="F1451" s="23"/>
    </row>
    <row r="1452" spans="6:6" x14ac:dyDescent="0.3">
      <c r="F1452" s="23"/>
    </row>
    <row r="1453" spans="6:6" x14ac:dyDescent="0.3">
      <c r="F1453" s="23"/>
    </row>
    <row r="1454" spans="6:6" x14ac:dyDescent="0.3">
      <c r="F1454" s="23"/>
    </row>
    <row r="1455" spans="6:6" x14ac:dyDescent="0.3">
      <c r="F1455" s="23"/>
    </row>
    <row r="1456" spans="6:6" x14ac:dyDescent="0.3">
      <c r="F1456" s="23"/>
    </row>
    <row r="1457" spans="6:6" x14ac:dyDescent="0.3">
      <c r="F1457" s="23"/>
    </row>
    <row r="1458" spans="6:6" x14ac:dyDescent="0.3">
      <c r="F1458" s="23"/>
    </row>
    <row r="1459" spans="6:6" x14ac:dyDescent="0.3">
      <c r="F1459" s="23"/>
    </row>
    <row r="1460" spans="6:6" x14ac:dyDescent="0.3">
      <c r="F1460" s="23"/>
    </row>
    <row r="1461" spans="6:6" x14ac:dyDescent="0.3">
      <c r="F1461" s="23"/>
    </row>
    <row r="1462" spans="6:6" x14ac:dyDescent="0.3">
      <c r="F1462" s="23"/>
    </row>
    <row r="1463" spans="6:6" x14ac:dyDescent="0.3">
      <c r="F1463" s="23"/>
    </row>
    <row r="1464" spans="6:6" x14ac:dyDescent="0.3">
      <c r="F1464" s="23"/>
    </row>
    <row r="1465" spans="6:6" x14ac:dyDescent="0.3">
      <c r="F1465" s="23"/>
    </row>
    <row r="1466" spans="6:6" x14ac:dyDescent="0.3">
      <c r="F1466" s="23"/>
    </row>
    <row r="1467" spans="6:6" x14ac:dyDescent="0.3">
      <c r="F1467" s="23"/>
    </row>
    <row r="1468" spans="6:6" x14ac:dyDescent="0.3">
      <c r="F1468" s="23"/>
    </row>
    <row r="1469" spans="6:6" x14ac:dyDescent="0.3">
      <c r="F1469" s="23"/>
    </row>
    <row r="1470" spans="6:6" x14ac:dyDescent="0.3">
      <c r="F1470" s="23"/>
    </row>
    <row r="1471" spans="6:6" x14ac:dyDescent="0.3">
      <c r="F1471" s="23"/>
    </row>
    <row r="1472" spans="6:6" x14ac:dyDescent="0.3">
      <c r="F1472" s="23"/>
    </row>
    <row r="1473" spans="6:6" x14ac:dyDescent="0.3">
      <c r="F1473" s="23"/>
    </row>
    <row r="1474" spans="6:6" x14ac:dyDescent="0.3">
      <c r="F1474" s="23"/>
    </row>
    <row r="1475" spans="6:6" x14ac:dyDescent="0.3">
      <c r="F1475" s="23"/>
    </row>
    <row r="1476" spans="6:6" x14ac:dyDescent="0.3">
      <c r="F1476" s="23"/>
    </row>
    <row r="1477" spans="6:6" x14ac:dyDescent="0.3">
      <c r="F1477" s="23"/>
    </row>
    <row r="1478" spans="6:6" x14ac:dyDescent="0.3">
      <c r="F1478" s="23"/>
    </row>
    <row r="1479" spans="6:6" x14ac:dyDescent="0.3">
      <c r="F1479" s="23"/>
    </row>
    <row r="1480" spans="6:6" x14ac:dyDescent="0.3">
      <c r="F1480" s="23"/>
    </row>
    <row r="1481" spans="6:6" x14ac:dyDescent="0.3">
      <c r="F1481" s="23"/>
    </row>
    <row r="1482" spans="6:6" x14ac:dyDescent="0.3">
      <c r="F1482" s="23"/>
    </row>
    <row r="1483" spans="6:6" x14ac:dyDescent="0.3">
      <c r="F1483" s="23"/>
    </row>
    <row r="1484" spans="6:6" x14ac:dyDescent="0.3">
      <c r="F1484" s="23"/>
    </row>
    <row r="1485" spans="6:6" x14ac:dyDescent="0.3">
      <c r="F1485" s="23"/>
    </row>
    <row r="1486" spans="6:6" x14ac:dyDescent="0.3">
      <c r="F1486" s="23"/>
    </row>
    <row r="1487" spans="6:6" x14ac:dyDescent="0.3">
      <c r="F1487" s="23"/>
    </row>
    <row r="1488" spans="6:6" x14ac:dyDescent="0.3">
      <c r="F1488" s="23"/>
    </row>
    <row r="1489" spans="6:6" x14ac:dyDescent="0.3">
      <c r="F1489" s="23"/>
    </row>
    <row r="1490" spans="6:6" x14ac:dyDescent="0.3">
      <c r="F1490" s="23"/>
    </row>
    <row r="1491" spans="6:6" x14ac:dyDescent="0.3">
      <c r="F1491" s="23"/>
    </row>
    <row r="1492" spans="6:6" x14ac:dyDescent="0.3">
      <c r="F1492" s="23"/>
    </row>
    <row r="1493" spans="6:6" x14ac:dyDescent="0.3">
      <c r="F1493" s="23"/>
    </row>
    <row r="1494" spans="6:6" x14ac:dyDescent="0.3">
      <c r="F1494" s="23"/>
    </row>
    <row r="1495" spans="6:6" x14ac:dyDescent="0.3">
      <c r="F1495" s="23"/>
    </row>
    <row r="1496" spans="6:6" x14ac:dyDescent="0.3">
      <c r="F1496" s="23"/>
    </row>
    <row r="1497" spans="6:6" x14ac:dyDescent="0.3">
      <c r="F1497" s="23"/>
    </row>
    <row r="1498" spans="6:6" x14ac:dyDescent="0.3">
      <c r="F1498" s="23"/>
    </row>
    <row r="1499" spans="6:6" x14ac:dyDescent="0.3">
      <c r="F1499" s="23"/>
    </row>
    <row r="1500" spans="6:6" x14ac:dyDescent="0.3">
      <c r="F1500" s="23"/>
    </row>
    <row r="1501" spans="6:6" x14ac:dyDescent="0.3">
      <c r="F1501" s="23"/>
    </row>
    <row r="1502" spans="6:6" x14ac:dyDescent="0.3">
      <c r="F1502" s="23"/>
    </row>
    <row r="1503" spans="6:6" x14ac:dyDescent="0.3">
      <c r="F1503" s="23"/>
    </row>
    <row r="1504" spans="6:6" x14ac:dyDescent="0.3">
      <c r="F1504" s="23"/>
    </row>
    <row r="1505" spans="6:6" x14ac:dyDescent="0.3">
      <c r="F1505" s="23"/>
    </row>
    <row r="1506" spans="6:6" x14ac:dyDescent="0.3">
      <c r="F1506" s="23"/>
    </row>
    <row r="1507" spans="6:6" x14ac:dyDescent="0.3">
      <c r="F1507" s="23"/>
    </row>
    <row r="1508" spans="6:6" x14ac:dyDescent="0.3">
      <c r="F1508" s="23"/>
    </row>
    <row r="1509" spans="6:6" x14ac:dyDescent="0.3">
      <c r="F1509" s="23"/>
    </row>
    <row r="1510" spans="6:6" x14ac:dyDescent="0.3">
      <c r="F1510" s="23"/>
    </row>
    <row r="1511" spans="6:6" x14ac:dyDescent="0.3">
      <c r="F1511" s="23"/>
    </row>
    <row r="1512" spans="6:6" x14ac:dyDescent="0.3">
      <c r="F1512" s="23"/>
    </row>
    <row r="1513" spans="6:6" x14ac:dyDescent="0.3">
      <c r="F1513" s="23"/>
    </row>
    <row r="1514" spans="6:6" x14ac:dyDescent="0.3">
      <c r="F1514" s="23"/>
    </row>
    <row r="1515" spans="6:6" x14ac:dyDescent="0.3">
      <c r="F1515" s="23"/>
    </row>
    <row r="1516" spans="6:6" x14ac:dyDescent="0.3">
      <c r="F1516" s="23"/>
    </row>
    <row r="1517" spans="6:6" x14ac:dyDescent="0.3">
      <c r="F1517" s="23"/>
    </row>
    <row r="1518" spans="6:6" x14ac:dyDescent="0.3">
      <c r="F1518" s="23"/>
    </row>
    <row r="1519" spans="6:6" x14ac:dyDescent="0.3">
      <c r="F1519" s="23"/>
    </row>
    <row r="1520" spans="6:6" x14ac:dyDescent="0.3">
      <c r="F1520" s="23"/>
    </row>
    <row r="1521" spans="6:6" x14ac:dyDescent="0.3">
      <c r="F1521" s="23"/>
    </row>
    <row r="1522" spans="6:6" x14ac:dyDescent="0.3">
      <c r="F1522" s="23"/>
    </row>
    <row r="1523" spans="6:6" x14ac:dyDescent="0.3">
      <c r="F1523" s="23"/>
    </row>
    <row r="1524" spans="6:6" x14ac:dyDescent="0.3">
      <c r="F1524" s="23"/>
    </row>
    <row r="1525" spans="6:6" x14ac:dyDescent="0.3">
      <c r="F1525" s="23"/>
    </row>
    <row r="1526" spans="6:6" x14ac:dyDescent="0.3">
      <c r="F1526" s="23"/>
    </row>
    <row r="1527" spans="6:6" x14ac:dyDescent="0.3">
      <c r="F1527" s="23"/>
    </row>
    <row r="1528" spans="6:6" x14ac:dyDescent="0.3">
      <c r="F1528" s="23"/>
    </row>
    <row r="1529" spans="6:6" x14ac:dyDescent="0.3">
      <c r="F1529" s="23"/>
    </row>
    <row r="1530" spans="6:6" x14ac:dyDescent="0.3">
      <c r="F1530" s="23"/>
    </row>
    <row r="1531" spans="6:6" x14ac:dyDescent="0.3">
      <c r="F1531" s="23"/>
    </row>
    <row r="1532" spans="6:6" x14ac:dyDescent="0.3">
      <c r="F1532" s="23"/>
    </row>
    <row r="1533" spans="6:6" x14ac:dyDescent="0.3">
      <c r="F1533" s="23"/>
    </row>
    <row r="1534" spans="6:6" x14ac:dyDescent="0.3">
      <c r="F1534" s="23"/>
    </row>
    <row r="1535" spans="6:6" x14ac:dyDescent="0.3">
      <c r="F1535" s="23"/>
    </row>
    <row r="1536" spans="6:6" x14ac:dyDescent="0.3">
      <c r="F1536" s="23"/>
    </row>
    <row r="1537" spans="6:6" x14ac:dyDescent="0.3">
      <c r="F1537" s="23"/>
    </row>
    <row r="1538" spans="6:6" x14ac:dyDescent="0.3">
      <c r="F1538" s="23"/>
    </row>
    <row r="1539" spans="6:6" x14ac:dyDescent="0.3">
      <c r="F1539" s="23"/>
    </row>
    <row r="1540" spans="6:6" x14ac:dyDescent="0.3">
      <c r="F1540" s="23"/>
    </row>
    <row r="1541" spans="6:6" x14ac:dyDescent="0.3">
      <c r="F1541" s="23"/>
    </row>
    <row r="1542" spans="6:6" x14ac:dyDescent="0.3">
      <c r="F1542" s="23"/>
    </row>
    <row r="1543" spans="6:6" x14ac:dyDescent="0.3">
      <c r="F1543" s="23"/>
    </row>
    <row r="1544" spans="6:6" x14ac:dyDescent="0.3">
      <c r="F1544" s="23"/>
    </row>
    <row r="1545" spans="6:6" x14ac:dyDescent="0.3">
      <c r="F1545" s="23"/>
    </row>
    <row r="1546" spans="6:6" x14ac:dyDescent="0.3">
      <c r="F1546" s="23"/>
    </row>
    <row r="1547" spans="6:6" x14ac:dyDescent="0.3">
      <c r="F1547" s="23"/>
    </row>
    <row r="1548" spans="6:6" x14ac:dyDescent="0.3">
      <c r="F1548" s="23"/>
    </row>
    <row r="1549" spans="6:6" x14ac:dyDescent="0.3">
      <c r="F1549" s="23"/>
    </row>
    <row r="1550" spans="6:6" x14ac:dyDescent="0.3">
      <c r="F1550" s="23"/>
    </row>
    <row r="1551" spans="6:6" x14ac:dyDescent="0.3">
      <c r="F1551" s="23"/>
    </row>
    <row r="1552" spans="6:6" x14ac:dyDescent="0.3">
      <c r="F1552" s="23"/>
    </row>
    <row r="1553" spans="6:6" x14ac:dyDescent="0.3">
      <c r="F1553" s="23"/>
    </row>
    <row r="1554" spans="6:6" x14ac:dyDescent="0.3">
      <c r="F1554" s="23"/>
    </row>
    <row r="1555" spans="6:6" x14ac:dyDescent="0.3">
      <c r="F1555" s="23"/>
    </row>
    <row r="1556" spans="6:6" x14ac:dyDescent="0.3">
      <c r="F1556" s="23"/>
    </row>
    <row r="1557" spans="6:6" x14ac:dyDescent="0.3">
      <c r="F1557" s="23"/>
    </row>
    <row r="1558" spans="6:6" x14ac:dyDescent="0.3">
      <c r="F1558" s="23"/>
    </row>
    <row r="1559" spans="6:6" x14ac:dyDescent="0.3">
      <c r="F1559" s="23"/>
    </row>
    <row r="1560" spans="6:6" x14ac:dyDescent="0.3">
      <c r="F1560" s="23"/>
    </row>
    <row r="1561" spans="6:6" x14ac:dyDescent="0.3">
      <c r="F1561" s="23"/>
    </row>
    <row r="1562" spans="6:6" x14ac:dyDescent="0.3">
      <c r="F1562" s="23"/>
    </row>
    <row r="1563" spans="6:6" x14ac:dyDescent="0.3">
      <c r="F1563" s="23"/>
    </row>
    <row r="1564" spans="6:6" x14ac:dyDescent="0.3">
      <c r="F1564" s="23"/>
    </row>
    <row r="1565" spans="6:6" x14ac:dyDescent="0.3">
      <c r="F1565" s="23"/>
    </row>
    <row r="1566" spans="6:6" x14ac:dyDescent="0.3">
      <c r="F1566" s="23"/>
    </row>
    <row r="1567" spans="6:6" x14ac:dyDescent="0.3">
      <c r="F1567" s="23"/>
    </row>
    <row r="1568" spans="6:6" x14ac:dyDescent="0.3">
      <c r="F1568" s="23"/>
    </row>
    <row r="1569" spans="6:6" x14ac:dyDescent="0.3">
      <c r="F1569" s="23"/>
    </row>
    <row r="1570" spans="6:6" x14ac:dyDescent="0.3">
      <c r="F1570" s="23"/>
    </row>
    <row r="1571" spans="6:6" x14ac:dyDescent="0.3">
      <c r="F1571" s="23"/>
    </row>
    <row r="1572" spans="6:6" x14ac:dyDescent="0.3">
      <c r="F1572" s="23"/>
    </row>
    <row r="1573" spans="6:6" x14ac:dyDescent="0.3">
      <c r="F1573" s="23"/>
    </row>
    <row r="1574" spans="6:6" x14ac:dyDescent="0.3">
      <c r="F1574" s="23"/>
    </row>
    <row r="1575" spans="6:6" x14ac:dyDescent="0.3">
      <c r="F1575" s="23"/>
    </row>
    <row r="1576" spans="6:6" x14ac:dyDescent="0.3">
      <c r="F1576" s="23"/>
    </row>
    <row r="1577" spans="6:6" x14ac:dyDescent="0.3">
      <c r="F1577" s="23"/>
    </row>
    <row r="1578" spans="6:6" x14ac:dyDescent="0.3">
      <c r="F1578" s="23"/>
    </row>
    <row r="1579" spans="6:6" x14ac:dyDescent="0.3">
      <c r="F1579" s="23"/>
    </row>
    <row r="1580" spans="6:6" x14ac:dyDescent="0.3">
      <c r="F1580" s="23"/>
    </row>
    <row r="1581" spans="6:6" x14ac:dyDescent="0.3">
      <c r="F1581" s="23"/>
    </row>
    <row r="1582" spans="6:6" x14ac:dyDescent="0.3">
      <c r="F1582" s="23"/>
    </row>
    <row r="1583" spans="6:6" x14ac:dyDescent="0.3">
      <c r="F1583" s="23"/>
    </row>
    <row r="1584" spans="6:6" x14ac:dyDescent="0.3">
      <c r="F1584" s="23"/>
    </row>
    <row r="1585" spans="6:6" x14ac:dyDescent="0.3">
      <c r="F1585" s="23"/>
    </row>
    <row r="1586" spans="6:6" x14ac:dyDescent="0.3">
      <c r="F1586" s="23"/>
    </row>
    <row r="1587" spans="6:6" x14ac:dyDescent="0.3">
      <c r="F1587" s="23"/>
    </row>
    <row r="1588" spans="6:6" x14ac:dyDescent="0.3">
      <c r="F1588" s="23"/>
    </row>
    <row r="1589" spans="6:6" x14ac:dyDescent="0.3">
      <c r="F1589" s="23"/>
    </row>
    <row r="1590" spans="6:6" x14ac:dyDescent="0.3">
      <c r="F1590" s="23"/>
    </row>
    <row r="1591" spans="6:6" x14ac:dyDescent="0.3">
      <c r="F1591" s="23"/>
    </row>
    <row r="1592" spans="6:6" x14ac:dyDescent="0.3">
      <c r="F1592" s="23"/>
    </row>
    <row r="1593" spans="6:6" x14ac:dyDescent="0.3">
      <c r="F1593" s="23"/>
    </row>
    <row r="1594" spans="6:6" x14ac:dyDescent="0.3">
      <c r="F1594" s="23"/>
    </row>
    <row r="1595" spans="6:6" x14ac:dyDescent="0.3">
      <c r="F1595" s="23"/>
    </row>
    <row r="1596" spans="6:6" x14ac:dyDescent="0.3">
      <c r="F1596" s="23"/>
    </row>
    <row r="1597" spans="6:6" x14ac:dyDescent="0.3">
      <c r="F1597" s="23"/>
    </row>
    <row r="1598" spans="6:6" x14ac:dyDescent="0.3">
      <c r="F1598" s="23"/>
    </row>
    <row r="1599" spans="6:6" x14ac:dyDescent="0.3">
      <c r="F1599" s="23"/>
    </row>
    <row r="1600" spans="6:6" x14ac:dyDescent="0.3">
      <c r="F1600" s="23"/>
    </row>
    <row r="1601" spans="6:6" x14ac:dyDescent="0.3">
      <c r="F1601" s="23"/>
    </row>
    <row r="1602" spans="6:6" x14ac:dyDescent="0.3">
      <c r="F1602" s="23"/>
    </row>
    <row r="1603" spans="6:6" x14ac:dyDescent="0.3">
      <c r="F1603" s="23"/>
    </row>
    <row r="1604" spans="6:6" x14ac:dyDescent="0.3">
      <c r="F1604" s="23"/>
    </row>
    <row r="1605" spans="6:6" x14ac:dyDescent="0.3">
      <c r="F1605" s="23"/>
    </row>
    <row r="1606" spans="6:6" x14ac:dyDescent="0.3">
      <c r="F1606" s="23"/>
    </row>
    <row r="1607" spans="6:6" x14ac:dyDescent="0.3">
      <c r="F1607" s="23"/>
    </row>
    <row r="1608" spans="6:6" x14ac:dyDescent="0.3">
      <c r="F1608" s="23"/>
    </row>
    <row r="1609" spans="6:6" x14ac:dyDescent="0.3">
      <c r="F1609" s="23"/>
    </row>
    <row r="1610" spans="6:6" x14ac:dyDescent="0.3">
      <c r="F1610" s="23"/>
    </row>
    <row r="1611" spans="6:6" x14ac:dyDescent="0.3">
      <c r="F1611" s="23"/>
    </row>
    <row r="1612" spans="6:6" x14ac:dyDescent="0.3">
      <c r="F1612" s="23"/>
    </row>
    <row r="1613" spans="6:6" x14ac:dyDescent="0.3">
      <c r="F1613" s="23"/>
    </row>
    <row r="1614" spans="6:6" x14ac:dyDescent="0.3">
      <c r="F1614" s="23"/>
    </row>
    <row r="1615" spans="6:6" x14ac:dyDescent="0.3">
      <c r="F1615" s="23"/>
    </row>
    <row r="1616" spans="6:6" x14ac:dyDescent="0.3">
      <c r="F1616" s="23"/>
    </row>
    <row r="1617" spans="6:6" x14ac:dyDescent="0.3">
      <c r="F1617" s="23"/>
    </row>
    <row r="1618" spans="6:6" x14ac:dyDescent="0.3">
      <c r="F1618" s="23"/>
    </row>
    <row r="1619" spans="6:6" x14ac:dyDescent="0.3">
      <c r="F1619" s="23"/>
    </row>
    <row r="1620" spans="6:6" x14ac:dyDescent="0.3">
      <c r="F1620" s="23"/>
    </row>
    <row r="1621" spans="6:6" x14ac:dyDescent="0.3">
      <c r="F1621" s="23"/>
    </row>
    <row r="1622" spans="6:6" x14ac:dyDescent="0.3">
      <c r="F1622" s="23"/>
    </row>
    <row r="1623" spans="6:6" x14ac:dyDescent="0.3">
      <c r="F1623" s="23"/>
    </row>
    <row r="1624" spans="6:6" x14ac:dyDescent="0.3">
      <c r="F1624" s="23"/>
    </row>
    <row r="1625" spans="6:6" x14ac:dyDescent="0.3">
      <c r="F1625" s="23"/>
    </row>
    <row r="1626" spans="6:6" x14ac:dyDescent="0.3">
      <c r="F1626" s="23"/>
    </row>
    <row r="1627" spans="6:6" x14ac:dyDescent="0.3">
      <c r="F1627" s="23"/>
    </row>
    <row r="1628" spans="6:6" x14ac:dyDescent="0.3">
      <c r="F1628" s="23"/>
    </row>
    <row r="1629" spans="6:6" x14ac:dyDescent="0.3">
      <c r="F1629" s="23"/>
    </row>
    <row r="1630" spans="6:6" x14ac:dyDescent="0.3">
      <c r="F1630" s="23"/>
    </row>
    <row r="1631" spans="6:6" x14ac:dyDescent="0.3">
      <c r="F1631" s="23"/>
    </row>
    <row r="1632" spans="6:6" x14ac:dyDescent="0.3">
      <c r="F1632" s="23"/>
    </row>
    <row r="1633" spans="6:6" x14ac:dyDescent="0.3">
      <c r="F1633" s="23"/>
    </row>
    <row r="1634" spans="6:6" x14ac:dyDescent="0.3">
      <c r="F1634" s="23"/>
    </row>
    <row r="1635" spans="6:6" x14ac:dyDescent="0.3">
      <c r="F1635" s="23"/>
    </row>
    <row r="1636" spans="6:6" x14ac:dyDescent="0.3">
      <c r="F1636" s="23"/>
    </row>
    <row r="1637" spans="6:6" x14ac:dyDescent="0.3">
      <c r="F1637" s="23"/>
    </row>
    <row r="1638" spans="6:6" x14ac:dyDescent="0.3">
      <c r="F1638" s="23"/>
    </row>
    <row r="1639" spans="6:6" x14ac:dyDescent="0.3">
      <c r="F1639" s="23"/>
    </row>
    <row r="1640" spans="6:6" x14ac:dyDescent="0.3">
      <c r="F1640" s="23"/>
    </row>
    <row r="1641" spans="6:6" x14ac:dyDescent="0.3">
      <c r="F1641" s="23"/>
    </row>
    <row r="1642" spans="6:6" x14ac:dyDescent="0.3">
      <c r="F1642" s="23"/>
    </row>
    <row r="1643" spans="6:6" x14ac:dyDescent="0.3">
      <c r="F1643" s="23"/>
    </row>
    <row r="1644" spans="6:6" x14ac:dyDescent="0.3">
      <c r="F1644" s="23"/>
    </row>
    <row r="1645" spans="6:6" x14ac:dyDescent="0.3">
      <c r="F1645" s="23"/>
    </row>
    <row r="1646" spans="6:6" x14ac:dyDescent="0.3">
      <c r="F1646" s="23"/>
    </row>
    <row r="1647" spans="6:6" x14ac:dyDescent="0.3">
      <c r="F1647" s="23"/>
    </row>
    <row r="1648" spans="6:6" x14ac:dyDescent="0.3">
      <c r="F1648" s="23"/>
    </row>
    <row r="1649" spans="6:6" x14ac:dyDescent="0.3">
      <c r="F1649" s="23"/>
    </row>
    <row r="1650" spans="6:6" x14ac:dyDescent="0.3">
      <c r="F1650" s="23"/>
    </row>
    <row r="1651" spans="6:6" x14ac:dyDescent="0.3">
      <c r="F1651" s="23"/>
    </row>
    <row r="1652" spans="6:6" x14ac:dyDescent="0.3">
      <c r="F1652" s="23"/>
    </row>
    <row r="1653" spans="6:6" x14ac:dyDescent="0.3">
      <c r="F1653" s="23"/>
    </row>
    <row r="1654" spans="6:6" x14ac:dyDescent="0.3">
      <c r="F1654" s="23"/>
    </row>
    <row r="1655" spans="6:6" x14ac:dyDescent="0.3">
      <c r="F1655" s="23"/>
    </row>
    <row r="1656" spans="6:6" x14ac:dyDescent="0.3">
      <c r="F1656" s="23"/>
    </row>
    <row r="1657" spans="6:6" x14ac:dyDescent="0.3">
      <c r="F1657" s="23"/>
    </row>
    <row r="1658" spans="6:6" x14ac:dyDescent="0.3">
      <c r="F1658" s="23"/>
    </row>
    <row r="1659" spans="6:6" x14ac:dyDescent="0.3">
      <c r="F1659" s="23"/>
    </row>
    <row r="1660" spans="6:6" x14ac:dyDescent="0.3">
      <c r="F1660" s="23"/>
    </row>
    <row r="1661" spans="6:6" x14ac:dyDescent="0.3">
      <c r="F1661" s="23"/>
    </row>
    <row r="1662" spans="6:6" x14ac:dyDescent="0.3">
      <c r="F1662" s="23"/>
    </row>
    <row r="1663" spans="6:6" x14ac:dyDescent="0.3">
      <c r="F1663" s="23"/>
    </row>
    <row r="1664" spans="6:6" x14ac:dyDescent="0.3">
      <c r="F1664" s="23"/>
    </row>
    <row r="1665" spans="6:6" x14ac:dyDescent="0.3">
      <c r="F1665" s="23"/>
    </row>
    <row r="1666" spans="6:6" x14ac:dyDescent="0.3">
      <c r="F1666" s="23"/>
    </row>
    <row r="1667" spans="6:6" x14ac:dyDescent="0.3">
      <c r="F1667" s="23"/>
    </row>
    <row r="1668" spans="6:6" x14ac:dyDescent="0.3">
      <c r="F1668" s="23"/>
    </row>
    <row r="1669" spans="6:6" x14ac:dyDescent="0.3">
      <c r="F1669" s="23"/>
    </row>
    <row r="1670" spans="6:6" x14ac:dyDescent="0.3">
      <c r="F1670" s="23"/>
    </row>
    <row r="1671" spans="6:6" x14ac:dyDescent="0.3">
      <c r="F1671" s="23"/>
    </row>
    <row r="1672" spans="6:6" x14ac:dyDescent="0.3">
      <c r="F1672" s="23"/>
    </row>
    <row r="1673" spans="6:6" x14ac:dyDescent="0.3">
      <c r="F1673" s="23"/>
    </row>
    <row r="1674" spans="6:6" x14ac:dyDescent="0.3">
      <c r="F1674" s="23"/>
    </row>
    <row r="1675" spans="6:6" x14ac:dyDescent="0.3">
      <c r="F1675" s="23"/>
    </row>
    <row r="1676" spans="6:6" x14ac:dyDescent="0.3">
      <c r="F1676" s="23"/>
    </row>
    <row r="1677" spans="6:6" x14ac:dyDescent="0.3">
      <c r="F1677" s="23"/>
    </row>
    <row r="1678" spans="6:6" x14ac:dyDescent="0.3">
      <c r="F1678" s="23"/>
    </row>
    <row r="1679" spans="6:6" x14ac:dyDescent="0.3">
      <c r="F1679" s="23"/>
    </row>
    <row r="1680" spans="6:6" x14ac:dyDescent="0.3">
      <c r="F1680" s="23"/>
    </row>
    <row r="1681" spans="6:6" x14ac:dyDescent="0.3">
      <c r="F1681" s="23"/>
    </row>
    <row r="1682" spans="6:6" x14ac:dyDescent="0.3">
      <c r="F1682" s="23"/>
    </row>
    <row r="1683" spans="6:6" x14ac:dyDescent="0.3">
      <c r="F1683" s="23"/>
    </row>
    <row r="1684" spans="6:6" x14ac:dyDescent="0.3">
      <c r="F1684" s="23"/>
    </row>
    <row r="1685" spans="6:6" x14ac:dyDescent="0.3">
      <c r="F1685" s="23"/>
    </row>
    <row r="1686" spans="6:6" x14ac:dyDescent="0.3">
      <c r="F1686" s="23"/>
    </row>
    <row r="1687" spans="6:6" x14ac:dyDescent="0.3">
      <c r="F1687" s="23"/>
    </row>
    <row r="1688" spans="6:6" x14ac:dyDescent="0.3">
      <c r="F1688" s="23"/>
    </row>
    <row r="1689" spans="6:6" x14ac:dyDescent="0.3">
      <c r="F1689" s="23"/>
    </row>
    <row r="1690" spans="6:6" x14ac:dyDescent="0.3">
      <c r="F1690" s="23"/>
    </row>
    <row r="1691" spans="6:6" x14ac:dyDescent="0.3">
      <c r="F1691" s="23"/>
    </row>
    <row r="1692" spans="6:6" x14ac:dyDescent="0.3">
      <c r="F1692" s="23"/>
    </row>
    <row r="1693" spans="6:6" x14ac:dyDescent="0.3">
      <c r="F1693" s="23"/>
    </row>
    <row r="1694" spans="6:6" x14ac:dyDescent="0.3">
      <c r="F1694" s="23"/>
    </row>
    <row r="1695" spans="6:6" x14ac:dyDescent="0.3">
      <c r="F1695" s="23"/>
    </row>
    <row r="1696" spans="6:6" x14ac:dyDescent="0.3">
      <c r="F1696" s="23"/>
    </row>
    <row r="1697" spans="6:6" x14ac:dyDescent="0.3">
      <c r="F1697" s="23"/>
    </row>
    <row r="1698" spans="6:6" x14ac:dyDescent="0.3">
      <c r="F1698" s="23"/>
    </row>
    <row r="1699" spans="6:6" x14ac:dyDescent="0.3">
      <c r="F1699" s="23"/>
    </row>
    <row r="1700" spans="6:6" x14ac:dyDescent="0.3">
      <c r="F1700" s="23"/>
    </row>
    <row r="1701" spans="6:6" x14ac:dyDescent="0.3">
      <c r="F1701" s="23"/>
    </row>
    <row r="1702" spans="6:6" x14ac:dyDescent="0.3">
      <c r="F1702" s="23"/>
    </row>
    <row r="1703" spans="6:6" x14ac:dyDescent="0.3">
      <c r="F1703" s="23"/>
    </row>
    <row r="1704" spans="6:6" x14ac:dyDescent="0.3">
      <c r="F1704" s="23"/>
    </row>
    <row r="1705" spans="6:6" x14ac:dyDescent="0.3">
      <c r="F1705" s="23"/>
    </row>
    <row r="1706" spans="6:6" x14ac:dyDescent="0.3">
      <c r="F1706" s="23"/>
    </row>
    <row r="1707" spans="6:6" x14ac:dyDescent="0.3">
      <c r="F1707" s="23"/>
    </row>
    <row r="1708" spans="6:6" x14ac:dyDescent="0.3">
      <c r="F1708" s="23"/>
    </row>
    <row r="1709" spans="6:6" x14ac:dyDescent="0.3">
      <c r="F1709" s="23"/>
    </row>
    <row r="1710" spans="6:6" x14ac:dyDescent="0.3">
      <c r="F1710" s="23"/>
    </row>
    <row r="1711" spans="6:6" x14ac:dyDescent="0.3">
      <c r="F1711" s="23"/>
    </row>
    <row r="1712" spans="6:6" x14ac:dyDescent="0.3">
      <c r="F1712" s="23"/>
    </row>
    <row r="1713" spans="6:6" x14ac:dyDescent="0.3">
      <c r="F1713" s="23"/>
    </row>
    <row r="1714" spans="6:6" x14ac:dyDescent="0.3">
      <c r="F1714" s="23"/>
    </row>
    <row r="1715" spans="6:6" x14ac:dyDescent="0.3">
      <c r="F1715" s="23"/>
    </row>
    <row r="1716" spans="6:6" x14ac:dyDescent="0.3">
      <c r="F1716" s="23"/>
    </row>
    <row r="1717" spans="6:6" x14ac:dyDescent="0.3">
      <c r="F1717" s="23"/>
    </row>
    <row r="1718" spans="6:6" x14ac:dyDescent="0.3">
      <c r="F1718" s="23"/>
    </row>
    <row r="1719" spans="6:6" x14ac:dyDescent="0.3">
      <c r="F1719" s="23"/>
    </row>
    <row r="1720" spans="6:6" x14ac:dyDescent="0.3">
      <c r="F1720" s="23"/>
    </row>
    <row r="1721" spans="6:6" x14ac:dyDescent="0.3">
      <c r="F1721" s="23"/>
    </row>
    <row r="1722" spans="6:6" x14ac:dyDescent="0.3">
      <c r="F1722" s="23"/>
    </row>
    <row r="1723" spans="6:6" x14ac:dyDescent="0.3">
      <c r="F1723" s="23"/>
    </row>
    <row r="1724" spans="6:6" x14ac:dyDescent="0.3">
      <c r="F1724" s="23"/>
    </row>
    <row r="1725" spans="6:6" x14ac:dyDescent="0.3">
      <c r="F1725" s="23"/>
    </row>
    <row r="1726" spans="6:6" x14ac:dyDescent="0.3">
      <c r="F1726" s="23"/>
    </row>
    <row r="1727" spans="6:6" x14ac:dyDescent="0.3">
      <c r="F1727" s="23"/>
    </row>
    <row r="1728" spans="6:6" x14ac:dyDescent="0.3">
      <c r="F1728" s="23"/>
    </row>
    <row r="1729" spans="6:6" x14ac:dyDescent="0.3">
      <c r="F1729" s="23"/>
    </row>
    <row r="1730" spans="6:6" x14ac:dyDescent="0.3">
      <c r="F1730" s="23"/>
    </row>
    <row r="1731" spans="6:6" x14ac:dyDescent="0.3">
      <c r="F1731" s="23"/>
    </row>
    <row r="1732" spans="6:6" x14ac:dyDescent="0.3">
      <c r="F1732" s="23"/>
    </row>
    <row r="1733" spans="6:6" x14ac:dyDescent="0.3">
      <c r="F1733" s="23"/>
    </row>
    <row r="1734" spans="6:6" x14ac:dyDescent="0.3">
      <c r="F1734" s="23"/>
    </row>
    <row r="1735" spans="6:6" x14ac:dyDescent="0.3">
      <c r="F1735" s="23"/>
    </row>
    <row r="1736" spans="6:6" x14ac:dyDescent="0.3">
      <c r="F1736" s="23"/>
    </row>
    <row r="1737" spans="6:6" x14ac:dyDescent="0.3">
      <c r="F1737" s="23"/>
    </row>
    <row r="1738" spans="6:6" x14ac:dyDescent="0.3">
      <c r="F1738" s="23"/>
    </row>
    <row r="1739" spans="6:6" x14ac:dyDescent="0.3">
      <c r="F1739" s="23"/>
    </row>
    <row r="1740" spans="6:6" x14ac:dyDescent="0.3">
      <c r="F1740" s="23"/>
    </row>
    <row r="1741" spans="6:6" x14ac:dyDescent="0.3">
      <c r="F1741" s="23"/>
    </row>
    <row r="1742" spans="6:6" x14ac:dyDescent="0.3">
      <c r="F1742" s="23"/>
    </row>
    <row r="1743" spans="6:6" x14ac:dyDescent="0.3">
      <c r="F1743" s="23"/>
    </row>
    <row r="1744" spans="6:6" x14ac:dyDescent="0.3">
      <c r="F1744" s="23"/>
    </row>
    <row r="1745" spans="6:6" x14ac:dyDescent="0.3">
      <c r="F1745" s="23"/>
    </row>
    <row r="1746" spans="6:6" x14ac:dyDescent="0.3">
      <c r="F1746" s="23"/>
    </row>
    <row r="1747" spans="6:6" x14ac:dyDescent="0.3">
      <c r="F1747" s="23"/>
    </row>
    <row r="1748" spans="6:6" x14ac:dyDescent="0.3">
      <c r="F1748" s="23"/>
    </row>
    <row r="1749" spans="6:6" x14ac:dyDescent="0.3">
      <c r="F1749" s="23"/>
    </row>
    <row r="1750" spans="6:6" x14ac:dyDescent="0.3">
      <c r="F1750" s="23"/>
    </row>
    <row r="1751" spans="6:6" x14ac:dyDescent="0.3">
      <c r="F1751" s="23"/>
    </row>
    <row r="1752" spans="6:6" x14ac:dyDescent="0.3">
      <c r="F1752" s="23"/>
    </row>
    <row r="1753" spans="6:6" x14ac:dyDescent="0.3">
      <c r="F1753" s="23"/>
    </row>
    <row r="1754" spans="6:6" x14ac:dyDescent="0.3">
      <c r="F1754" s="23"/>
    </row>
    <row r="1755" spans="6:6" x14ac:dyDescent="0.3">
      <c r="F1755" s="23"/>
    </row>
    <row r="1756" spans="6:6" x14ac:dyDescent="0.3">
      <c r="F1756" s="23"/>
    </row>
    <row r="1757" spans="6:6" x14ac:dyDescent="0.3">
      <c r="F1757" s="23"/>
    </row>
    <row r="1758" spans="6:6" x14ac:dyDescent="0.3">
      <c r="F1758" s="23"/>
    </row>
    <row r="1759" spans="6:6" x14ac:dyDescent="0.3">
      <c r="F1759" s="23"/>
    </row>
    <row r="1760" spans="6:6" x14ac:dyDescent="0.3">
      <c r="F1760" s="23"/>
    </row>
    <row r="1761" spans="6:6" x14ac:dyDescent="0.3">
      <c r="F1761" s="23"/>
    </row>
    <row r="1762" spans="6:6" x14ac:dyDescent="0.3">
      <c r="F1762" s="23"/>
    </row>
    <row r="1763" spans="6:6" x14ac:dyDescent="0.3">
      <c r="F1763" s="23"/>
    </row>
    <row r="1764" spans="6:6" x14ac:dyDescent="0.3">
      <c r="F1764" s="23"/>
    </row>
    <row r="1765" spans="6:6" x14ac:dyDescent="0.3">
      <c r="F1765" s="23"/>
    </row>
    <row r="1766" spans="6:6" x14ac:dyDescent="0.3">
      <c r="F1766" s="23"/>
    </row>
    <row r="1767" spans="6:6" x14ac:dyDescent="0.3">
      <c r="F1767" s="23"/>
    </row>
    <row r="1768" spans="6:6" x14ac:dyDescent="0.3">
      <c r="F1768" s="23"/>
    </row>
    <row r="1769" spans="6:6" x14ac:dyDescent="0.3">
      <c r="F1769" s="23"/>
    </row>
    <row r="1770" spans="6:6" x14ac:dyDescent="0.3">
      <c r="F1770" s="23"/>
    </row>
    <row r="1771" spans="6:6" x14ac:dyDescent="0.3">
      <c r="F1771" s="23"/>
    </row>
    <row r="1772" spans="6:6" x14ac:dyDescent="0.3">
      <c r="F1772" s="23"/>
    </row>
    <row r="1773" spans="6:6" x14ac:dyDescent="0.3">
      <c r="F1773" s="23"/>
    </row>
    <row r="1774" spans="6:6" x14ac:dyDescent="0.3">
      <c r="F1774" s="23"/>
    </row>
    <row r="1775" spans="6:6" x14ac:dyDescent="0.3">
      <c r="F1775" s="23"/>
    </row>
    <row r="1776" spans="6:6" x14ac:dyDescent="0.3">
      <c r="F1776" s="23"/>
    </row>
    <row r="1777" spans="6:6" x14ac:dyDescent="0.3">
      <c r="F1777" s="23"/>
    </row>
    <row r="1778" spans="6:6" x14ac:dyDescent="0.3">
      <c r="F1778" s="23"/>
    </row>
    <row r="1779" spans="6:6" x14ac:dyDescent="0.3">
      <c r="F1779" s="23"/>
    </row>
    <row r="1780" spans="6:6" x14ac:dyDescent="0.3">
      <c r="F1780" s="23"/>
    </row>
    <row r="1781" spans="6:6" x14ac:dyDescent="0.3">
      <c r="F1781" s="23"/>
    </row>
    <row r="1782" spans="6:6" x14ac:dyDescent="0.3">
      <c r="F1782" s="23"/>
    </row>
    <row r="1783" spans="6:6" x14ac:dyDescent="0.3">
      <c r="F1783" s="23"/>
    </row>
    <row r="1784" spans="6:6" x14ac:dyDescent="0.3">
      <c r="F1784" s="23"/>
    </row>
    <row r="1785" spans="6:6" x14ac:dyDescent="0.3">
      <c r="F1785" s="23"/>
    </row>
    <row r="1786" spans="6:6" x14ac:dyDescent="0.3">
      <c r="F1786" s="23"/>
    </row>
    <row r="1787" spans="6:6" x14ac:dyDescent="0.3">
      <c r="F1787" s="23"/>
    </row>
    <row r="1788" spans="6:6" x14ac:dyDescent="0.3">
      <c r="F1788" s="23"/>
    </row>
    <row r="1789" spans="6:6" x14ac:dyDescent="0.3">
      <c r="F1789" s="23"/>
    </row>
    <row r="1790" spans="6:6" x14ac:dyDescent="0.3">
      <c r="F1790" s="23"/>
    </row>
    <row r="1791" spans="6:6" x14ac:dyDescent="0.3">
      <c r="F1791" s="23"/>
    </row>
    <row r="1792" spans="6:6" x14ac:dyDescent="0.3">
      <c r="F1792" s="23"/>
    </row>
    <row r="1793" spans="6:6" x14ac:dyDescent="0.3">
      <c r="F1793" s="23"/>
    </row>
    <row r="1794" spans="6:6" x14ac:dyDescent="0.3">
      <c r="F1794" s="23"/>
    </row>
    <row r="1795" spans="6:6" x14ac:dyDescent="0.3">
      <c r="F1795" s="23"/>
    </row>
    <row r="1796" spans="6:6" x14ac:dyDescent="0.3">
      <c r="F1796" s="23"/>
    </row>
    <row r="1797" spans="6:6" x14ac:dyDescent="0.3">
      <c r="F1797" s="23"/>
    </row>
    <row r="1798" spans="6:6" x14ac:dyDescent="0.3">
      <c r="F1798" s="23"/>
    </row>
    <row r="1799" spans="6:6" x14ac:dyDescent="0.3">
      <c r="F1799" s="23"/>
    </row>
    <row r="1800" spans="6:6" x14ac:dyDescent="0.3">
      <c r="F1800" s="23"/>
    </row>
    <row r="1801" spans="6:6" x14ac:dyDescent="0.3">
      <c r="F1801" s="23"/>
    </row>
    <row r="1802" spans="6:6" x14ac:dyDescent="0.3">
      <c r="F1802" s="23"/>
    </row>
    <row r="1803" spans="6:6" x14ac:dyDescent="0.3">
      <c r="F1803" s="23"/>
    </row>
    <row r="1804" spans="6:6" x14ac:dyDescent="0.3">
      <c r="F1804" s="23"/>
    </row>
    <row r="1805" spans="6:6" x14ac:dyDescent="0.3">
      <c r="F1805" s="23"/>
    </row>
    <row r="1806" spans="6:6" x14ac:dyDescent="0.3">
      <c r="F1806" s="23"/>
    </row>
    <row r="1807" spans="6:6" x14ac:dyDescent="0.3">
      <c r="F1807" s="23"/>
    </row>
    <row r="1808" spans="6:6" x14ac:dyDescent="0.3">
      <c r="F1808" s="23"/>
    </row>
    <row r="1809" spans="6:6" x14ac:dyDescent="0.3">
      <c r="F1809" s="23"/>
    </row>
    <row r="1810" spans="6:6" x14ac:dyDescent="0.3">
      <c r="F1810" s="23"/>
    </row>
    <row r="1811" spans="6:6" x14ac:dyDescent="0.3">
      <c r="F1811" s="23"/>
    </row>
    <row r="1812" spans="6:6" x14ac:dyDescent="0.3">
      <c r="F1812" s="23"/>
    </row>
    <row r="1813" spans="6:6" x14ac:dyDescent="0.3">
      <c r="F1813" s="23"/>
    </row>
    <row r="1814" spans="6:6" x14ac:dyDescent="0.3">
      <c r="F1814" s="23"/>
    </row>
    <row r="1815" spans="6:6" x14ac:dyDescent="0.3">
      <c r="F1815" s="23"/>
    </row>
    <row r="1816" spans="6:6" x14ac:dyDescent="0.3">
      <c r="F1816" s="23"/>
    </row>
    <row r="1817" spans="6:6" x14ac:dyDescent="0.3">
      <c r="F1817" s="23"/>
    </row>
    <row r="1818" spans="6:6" x14ac:dyDescent="0.3">
      <c r="F1818" s="23"/>
    </row>
    <row r="1819" spans="6:6" x14ac:dyDescent="0.3">
      <c r="F1819" s="23"/>
    </row>
    <row r="1820" spans="6:6" x14ac:dyDescent="0.3">
      <c r="F1820" s="23"/>
    </row>
    <row r="1821" spans="6:6" x14ac:dyDescent="0.3">
      <c r="F1821" s="23"/>
    </row>
    <row r="1822" spans="6:6" x14ac:dyDescent="0.3">
      <c r="F1822" s="23"/>
    </row>
    <row r="1823" spans="6:6" x14ac:dyDescent="0.3">
      <c r="F1823" s="23"/>
    </row>
    <row r="1824" spans="6:6" x14ac:dyDescent="0.3">
      <c r="F1824" s="23"/>
    </row>
    <row r="1825" spans="6:6" x14ac:dyDescent="0.3">
      <c r="F1825" s="23"/>
    </row>
    <row r="1826" spans="6:6" x14ac:dyDescent="0.3">
      <c r="F1826" s="23"/>
    </row>
    <row r="1827" spans="6:6" x14ac:dyDescent="0.3">
      <c r="F1827" s="23"/>
    </row>
    <row r="1828" spans="6:6" x14ac:dyDescent="0.3">
      <c r="F1828" s="23"/>
    </row>
    <row r="1829" spans="6:6" x14ac:dyDescent="0.3">
      <c r="F1829" s="23"/>
    </row>
    <row r="1830" spans="6:6" x14ac:dyDescent="0.3">
      <c r="F1830" s="23"/>
    </row>
    <row r="1831" spans="6:6" x14ac:dyDescent="0.3">
      <c r="F1831" s="23"/>
    </row>
    <row r="1832" spans="6:6" x14ac:dyDescent="0.3">
      <c r="F1832" s="23"/>
    </row>
    <row r="1833" spans="6:6" x14ac:dyDescent="0.3">
      <c r="F1833" s="23"/>
    </row>
    <row r="1834" spans="6:6" x14ac:dyDescent="0.3">
      <c r="F1834" s="23"/>
    </row>
    <row r="1835" spans="6:6" x14ac:dyDescent="0.3">
      <c r="F1835" s="23"/>
    </row>
    <row r="1836" spans="6:6" x14ac:dyDescent="0.3">
      <c r="F1836" s="23"/>
    </row>
    <row r="1837" spans="6:6" x14ac:dyDescent="0.3">
      <c r="F1837" s="23"/>
    </row>
    <row r="1838" spans="6:6" x14ac:dyDescent="0.3">
      <c r="F1838" s="23"/>
    </row>
    <row r="1839" spans="6:6" x14ac:dyDescent="0.3">
      <c r="F1839" s="23"/>
    </row>
    <row r="1840" spans="6:6" x14ac:dyDescent="0.3">
      <c r="F1840" s="23"/>
    </row>
    <row r="1841" spans="6:6" x14ac:dyDescent="0.3">
      <c r="F1841" s="23"/>
    </row>
    <row r="1842" spans="6:6" x14ac:dyDescent="0.3">
      <c r="F1842" s="23"/>
    </row>
    <row r="1843" spans="6:6" x14ac:dyDescent="0.3">
      <c r="F1843" s="23"/>
    </row>
    <row r="1844" spans="6:6" x14ac:dyDescent="0.3">
      <c r="F1844" s="23"/>
    </row>
    <row r="1845" spans="6:6" x14ac:dyDescent="0.3">
      <c r="F1845" s="23"/>
    </row>
    <row r="1846" spans="6:6" x14ac:dyDescent="0.3">
      <c r="F1846" s="23"/>
    </row>
    <row r="1847" spans="6:6" x14ac:dyDescent="0.3">
      <c r="F1847" s="23"/>
    </row>
    <row r="1848" spans="6:6" x14ac:dyDescent="0.3">
      <c r="F1848" s="23"/>
    </row>
    <row r="1849" spans="6:6" x14ac:dyDescent="0.3">
      <c r="F1849" s="23"/>
    </row>
    <row r="1850" spans="6:6" x14ac:dyDescent="0.3">
      <c r="F1850" s="23"/>
    </row>
    <row r="1851" spans="6:6" x14ac:dyDescent="0.3">
      <c r="F1851" s="23"/>
    </row>
    <row r="1852" spans="6:6" x14ac:dyDescent="0.3">
      <c r="F1852" s="23"/>
    </row>
    <row r="1853" spans="6:6" x14ac:dyDescent="0.3">
      <c r="F1853" s="23"/>
    </row>
    <row r="1854" spans="6:6" x14ac:dyDescent="0.3">
      <c r="F1854" s="23"/>
    </row>
    <row r="1855" spans="6:6" x14ac:dyDescent="0.3">
      <c r="F1855" s="23"/>
    </row>
    <row r="1856" spans="6:6" x14ac:dyDescent="0.3">
      <c r="F1856" s="23"/>
    </row>
    <row r="1857" spans="6:6" x14ac:dyDescent="0.3">
      <c r="F1857" s="23"/>
    </row>
    <row r="1858" spans="6:6" x14ac:dyDescent="0.3">
      <c r="F1858" s="23"/>
    </row>
    <row r="1859" spans="6:6" x14ac:dyDescent="0.3">
      <c r="F1859" s="23"/>
    </row>
    <row r="1860" spans="6:6" x14ac:dyDescent="0.3">
      <c r="F1860" s="23"/>
    </row>
    <row r="1861" spans="6:6" x14ac:dyDescent="0.3">
      <c r="F1861" s="23"/>
    </row>
    <row r="1862" spans="6:6" x14ac:dyDescent="0.3">
      <c r="F1862" s="23"/>
    </row>
    <row r="1863" spans="6:6" x14ac:dyDescent="0.3">
      <c r="F1863" s="23"/>
    </row>
    <row r="1864" spans="6:6" x14ac:dyDescent="0.3">
      <c r="F1864" s="23"/>
    </row>
    <row r="1865" spans="6:6" x14ac:dyDescent="0.3">
      <c r="F1865" s="23"/>
    </row>
    <row r="1866" spans="6:6" x14ac:dyDescent="0.3">
      <c r="F1866" s="23"/>
    </row>
    <row r="1867" spans="6:6" x14ac:dyDescent="0.3">
      <c r="F1867" s="23"/>
    </row>
    <row r="1868" spans="6:6" x14ac:dyDescent="0.3">
      <c r="F1868" s="23"/>
    </row>
    <row r="1869" spans="6:6" x14ac:dyDescent="0.3">
      <c r="F1869" s="23"/>
    </row>
    <row r="1870" spans="6:6" x14ac:dyDescent="0.3">
      <c r="F1870" s="23"/>
    </row>
    <row r="1871" spans="6:6" x14ac:dyDescent="0.3">
      <c r="F1871" s="23"/>
    </row>
    <row r="1872" spans="6:6" x14ac:dyDescent="0.3">
      <c r="F1872" s="23"/>
    </row>
    <row r="1873" spans="6:6" x14ac:dyDescent="0.3">
      <c r="F1873" s="23"/>
    </row>
    <row r="1874" spans="6:6" x14ac:dyDescent="0.3">
      <c r="F1874" s="23"/>
    </row>
    <row r="1875" spans="6:6" x14ac:dyDescent="0.3">
      <c r="F1875" s="23"/>
    </row>
    <row r="1876" spans="6:6" x14ac:dyDescent="0.3">
      <c r="F1876" s="23"/>
    </row>
    <row r="1877" spans="6:6" x14ac:dyDescent="0.3">
      <c r="F1877" s="23"/>
    </row>
    <row r="1878" spans="6:6" x14ac:dyDescent="0.3">
      <c r="F1878" s="23"/>
    </row>
    <row r="1879" spans="6:6" x14ac:dyDescent="0.3">
      <c r="F1879" s="23"/>
    </row>
    <row r="1880" spans="6:6" x14ac:dyDescent="0.3">
      <c r="F1880" s="23"/>
    </row>
    <row r="1881" spans="6:6" x14ac:dyDescent="0.3">
      <c r="F1881" s="23"/>
    </row>
    <row r="1882" spans="6:6" x14ac:dyDescent="0.3">
      <c r="F1882" s="23"/>
    </row>
    <row r="1883" spans="6:6" x14ac:dyDescent="0.3">
      <c r="F1883" s="23"/>
    </row>
    <row r="1884" spans="6:6" x14ac:dyDescent="0.3">
      <c r="F1884" s="23"/>
    </row>
    <row r="1885" spans="6:6" x14ac:dyDescent="0.3">
      <c r="F1885" s="23"/>
    </row>
    <row r="1886" spans="6:6" x14ac:dyDescent="0.3">
      <c r="F1886" s="23"/>
    </row>
    <row r="1887" spans="6:6" x14ac:dyDescent="0.3">
      <c r="F1887" s="23"/>
    </row>
    <row r="1888" spans="6:6" x14ac:dyDescent="0.3">
      <c r="F1888" s="23"/>
    </row>
    <row r="1889" spans="6:6" x14ac:dyDescent="0.3">
      <c r="F1889" s="23"/>
    </row>
    <row r="1890" spans="6:6" x14ac:dyDescent="0.3">
      <c r="F1890" s="23"/>
    </row>
    <row r="1891" spans="6:6" x14ac:dyDescent="0.3">
      <c r="F1891" s="23"/>
    </row>
    <row r="1892" spans="6:6" x14ac:dyDescent="0.3">
      <c r="F1892" s="23"/>
    </row>
    <row r="1893" spans="6:6" x14ac:dyDescent="0.3">
      <c r="F1893" s="23"/>
    </row>
    <row r="1894" spans="6:6" x14ac:dyDescent="0.3">
      <c r="F1894" s="23"/>
    </row>
    <row r="1895" spans="6:6" x14ac:dyDescent="0.3">
      <c r="F1895" s="23"/>
    </row>
    <row r="1896" spans="6:6" x14ac:dyDescent="0.3">
      <c r="F1896" s="23"/>
    </row>
    <row r="1897" spans="6:6" x14ac:dyDescent="0.3">
      <c r="F1897" s="23"/>
    </row>
    <row r="1898" spans="6:6" x14ac:dyDescent="0.3">
      <c r="F1898" s="23"/>
    </row>
    <row r="1899" spans="6:6" x14ac:dyDescent="0.3">
      <c r="F1899" s="23"/>
    </row>
    <row r="1900" spans="6:6" x14ac:dyDescent="0.3">
      <c r="F1900" s="23"/>
    </row>
    <row r="1901" spans="6:6" x14ac:dyDescent="0.3">
      <c r="F1901" s="23"/>
    </row>
    <row r="1902" spans="6:6" x14ac:dyDescent="0.3">
      <c r="F1902" s="23"/>
    </row>
    <row r="1903" spans="6:6" x14ac:dyDescent="0.3">
      <c r="F1903" s="23"/>
    </row>
    <row r="1904" spans="6:6" x14ac:dyDescent="0.3">
      <c r="F1904" s="23"/>
    </row>
    <row r="1905" spans="6:6" x14ac:dyDescent="0.3">
      <c r="F1905" s="23"/>
    </row>
    <row r="1906" spans="6:6" x14ac:dyDescent="0.3">
      <c r="F1906" s="23"/>
    </row>
    <row r="1907" spans="6:6" x14ac:dyDescent="0.3">
      <c r="F1907" s="23"/>
    </row>
    <row r="1908" spans="6:6" x14ac:dyDescent="0.3">
      <c r="F1908" s="23"/>
    </row>
    <row r="1909" spans="6:6" x14ac:dyDescent="0.3">
      <c r="F1909" s="23"/>
    </row>
    <row r="1910" spans="6:6" x14ac:dyDescent="0.3">
      <c r="F1910" s="23"/>
    </row>
    <row r="1911" spans="6:6" x14ac:dyDescent="0.3">
      <c r="F1911" s="23"/>
    </row>
    <row r="1912" spans="6:6" x14ac:dyDescent="0.3">
      <c r="F1912" s="23"/>
    </row>
    <row r="1913" spans="6:6" x14ac:dyDescent="0.3">
      <c r="F1913" s="23"/>
    </row>
    <row r="1914" spans="6:6" x14ac:dyDescent="0.3">
      <c r="F1914" s="23"/>
    </row>
    <row r="1915" spans="6:6" x14ac:dyDescent="0.3">
      <c r="F1915" s="23"/>
    </row>
    <row r="1916" spans="6:6" x14ac:dyDescent="0.3">
      <c r="F1916" s="23"/>
    </row>
    <row r="1917" spans="6:6" x14ac:dyDescent="0.3">
      <c r="F1917" s="23"/>
    </row>
    <row r="1918" spans="6:6" x14ac:dyDescent="0.3">
      <c r="F1918" s="23"/>
    </row>
    <row r="1919" spans="6:6" x14ac:dyDescent="0.3">
      <c r="F1919" s="23"/>
    </row>
    <row r="1920" spans="6:6" x14ac:dyDescent="0.3">
      <c r="F1920" s="23"/>
    </row>
    <row r="1921" spans="6:6" x14ac:dyDescent="0.3">
      <c r="F1921" s="23"/>
    </row>
    <row r="1922" spans="6:6" x14ac:dyDescent="0.3">
      <c r="F1922" s="23"/>
    </row>
    <row r="1923" spans="6:6" x14ac:dyDescent="0.3">
      <c r="F1923" s="23"/>
    </row>
    <row r="1924" spans="6:6" x14ac:dyDescent="0.3">
      <c r="F1924" s="23"/>
    </row>
    <row r="1925" spans="6:6" x14ac:dyDescent="0.3">
      <c r="F1925" s="23"/>
    </row>
    <row r="1926" spans="6:6" x14ac:dyDescent="0.3">
      <c r="F1926" s="23"/>
    </row>
    <row r="1927" spans="6:6" x14ac:dyDescent="0.3">
      <c r="F1927" s="23"/>
    </row>
    <row r="1928" spans="6:6" x14ac:dyDescent="0.3">
      <c r="F1928" s="23"/>
    </row>
    <row r="1929" spans="6:6" x14ac:dyDescent="0.3">
      <c r="F1929" s="23"/>
    </row>
    <row r="1930" spans="6:6" x14ac:dyDescent="0.3">
      <c r="F1930" s="23"/>
    </row>
    <row r="1931" spans="6:6" x14ac:dyDescent="0.3">
      <c r="F1931" s="23"/>
    </row>
    <row r="1932" spans="6:6" x14ac:dyDescent="0.3">
      <c r="F1932" s="23"/>
    </row>
    <row r="1933" spans="6:6" x14ac:dyDescent="0.3">
      <c r="F1933" s="23"/>
    </row>
    <row r="1934" spans="6:6" x14ac:dyDescent="0.3">
      <c r="F1934" s="23"/>
    </row>
    <row r="1935" spans="6:6" x14ac:dyDescent="0.3">
      <c r="F1935" s="23"/>
    </row>
    <row r="1936" spans="6:6" x14ac:dyDescent="0.3">
      <c r="F1936" s="23"/>
    </row>
    <row r="1937" spans="6:6" x14ac:dyDescent="0.3">
      <c r="F1937" s="23"/>
    </row>
    <row r="1938" spans="6:6" x14ac:dyDescent="0.3">
      <c r="F1938" s="23"/>
    </row>
    <row r="1939" spans="6:6" x14ac:dyDescent="0.3">
      <c r="F1939" s="23"/>
    </row>
    <row r="1940" spans="6:6" x14ac:dyDescent="0.3">
      <c r="F1940" s="23"/>
    </row>
    <row r="1941" spans="6:6" x14ac:dyDescent="0.3">
      <c r="F1941" s="23"/>
    </row>
    <row r="1942" spans="6:6" x14ac:dyDescent="0.3">
      <c r="F1942" s="23"/>
    </row>
    <row r="1943" spans="6:6" x14ac:dyDescent="0.3">
      <c r="F1943" s="23"/>
    </row>
    <row r="1944" spans="6:6" x14ac:dyDescent="0.3">
      <c r="F1944" s="23"/>
    </row>
    <row r="1945" spans="6:6" x14ac:dyDescent="0.3">
      <c r="F1945" s="23"/>
    </row>
    <row r="1946" spans="6:6" x14ac:dyDescent="0.3">
      <c r="F1946" s="23"/>
    </row>
    <row r="1947" spans="6:6" x14ac:dyDescent="0.3">
      <c r="F1947" s="23"/>
    </row>
    <row r="1948" spans="6:6" x14ac:dyDescent="0.3">
      <c r="F1948" s="23"/>
    </row>
    <row r="1949" spans="6:6" x14ac:dyDescent="0.3">
      <c r="F1949" s="23"/>
    </row>
    <row r="1950" spans="6:6" x14ac:dyDescent="0.3">
      <c r="F1950" s="23"/>
    </row>
    <row r="1951" spans="6:6" x14ac:dyDescent="0.3">
      <c r="F1951" s="23"/>
    </row>
    <row r="1952" spans="6:6" x14ac:dyDescent="0.3">
      <c r="F1952" s="23"/>
    </row>
    <row r="1953" spans="6:6" x14ac:dyDescent="0.3">
      <c r="F1953" s="23"/>
    </row>
    <row r="1954" spans="6:6" x14ac:dyDescent="0.3">
      <c r="F1954" s="23"/>
    </row>
    <row r="1955" spans="6:6" x14ac:dyDescent="0.3">
      <c r="F1955" s="23"/>
    </row>
    <row r="1956" spans="6:6" x14ac:dyDescent="0.3">
      <c r="F1956" s="23"/>
    </row>
    <row r="1957" spans="6:6" x14ac:dyDescent="0.3">
      <c r="F1957" s="23"/>
    </row>
    <row r="1958" spans="6:6" x14ac:dyDescent="0.3">
      <c r="F1958" s="23"/>
    </row>
    <row r="1959" spans="6:6" x14ac:dyDescent="0.3">
      <c r="F1959" s="23"/>
    </row>
    <row r="1960" spans="6:6" x14ac:dyDescent="0.3">
      <c r="F1960" s="23"/>
    </row>
    <row r="1961" spans="6:6" x14ac:dyDescent="0.3">
      <c r="F1961" s="23"/>
    </row>
    <row r="1962" spans="6:6" x14ac:dyDescent="0.3">
      <c r="F1962" s="23"/>
    </row>
    <row r="1963" spans="6:6" x14ac:dyDescent="0.3">
      <c r="F1963" s="23"/>
    </row>
    <row r="1964" spans="6:6" x14ac:dyDescent="0.3">
      <c r="F1964" s="23"/>
    </row>
    <row r="1965" spans="6:6" x14ac:dyDescent="0.3">
      <c r="F1965" s="23"/>
    </row>
    <row r="1966" spans="6:6" x14ac:dyDescent="0.3">
      <c r="F1966" s="23"/>
    </row>
    <row r="1967" spans="6:6" x14ac:dyDescent="0.3">
      <c r="F1967" s="23"/>
    </row>
    <row r="1968" spans="6:6" x14ac:dyDescent="0.3">
      <c r="F1968" s="23"/>
    </row>
    <row r="1969" spans="6:6" x14ac:dyDescent="0.3">
      <c r="F1969" s="23"/>
    </row>
    <row r="1970" spans="6:6" x14ac:dyDescent="0.3">
      <c r="F1970" s="23"/>
    </row>
    <row r="1971" spans="6:6" x14ac:dyDescent="0.3">
      <c r="F1971" s="23"/>
    </row>
    <row r="1972" spans="6:6" x14ac:dyDescent="0.3">
      <c r="F1972" s="23"/>
    </row>
    <row r="1973" spans="6:6" x14ac:dyDescent="0.3">
      <c r="F1973" s="23"/>
    </row>
    <row r="1974" spans="6:6" x14ac:dyDescent="0.3">
      <c r="F1974" s="23"/>
    </row>
    <row r="1975" spans="6:6" x14ac:dyDescent="0.3">
      <c r="F1975" s="23"/>
    </row>
    <row r="1976" spans="6:6" x14ac:dyDescent="0.3">
      <c r="F1976" s="23"/>
    </row>
    <row r="1977" spans="6:6" x14ac:dyDescent="0.3">
      <c r="F1977" s="23"/>
    </row>
    <row r="1978" spans="6:6" x14ac:dyDescent="0.3">
      <c r="F1978" s="23"/>
    </row>
    <row r="1979" spans="6:6" x14ac:dyDescent="0.3">
      <c r="F1979" s="23"/>
    </row>
    <row r="1980" spans="6:6" x14ac:dyDescent="0.3">
      <c r="F1980" s="23"/>
    </row>
    <row r="1981" spans="6:6" x14ac:dyDescent="0.3">
      <c r="F1981" s="23"/>
    </row>
    <row r="1982" spans="6:6" x14ac:dyDescent="0.3">
      <c r="F1982" s="23"/>
    </row>
    <row r="1983" spans="6:6" x14ac:dyDescent="0.3">
      <c r="F1983" s="23"/>
    </row>
    <row r="1984" spans="6:6" x14ac:dyDescent="0.3">
      <c r="F1984" s="23"/>
    </row>
    <row r="1985" spans="6:6" x14ac:dyDescent="0.3">
      <c r="F1985" s="23"/>
    </row>
    <row r="1986" spans="6:6" x14ac:dyDescent="0.3">
      <c r="F1986" s="23"/>
    </row>
    <row r="1987" spans="6:6" x14ac:dyDescent="0.3">
      <c r="F1987" s="23"/>
    </row>
    <row r="1988" spans="6:6" x14ac:dyDescent="0.3">
      <c r="F1988" s="23"/>
    </row>
    <row r="1989" spans="6:6" x14ac:dyDescent="0.3">
      <c r="F1989" s="23"/>
    </row>
    <row r="1990" spans="6:6" x14ac:dyDescent="0.3">
      <c r="F1990" s="23"/>
    </row>
    <row r="1991" spans="6:6" x14ac:dyDescent="0.3">
      <c r="F1991" s="23"/>
    </row>
    <row r="1992" spans="6:6" x14ac:dyDescent="0.3">
      <c r="F1992" s="23"/>
    </row>
    <row r="1993" spans="6:6" x14ac:dyDescent="0.3">
      <c r="F1993" s="23"/>
    </row>
    <row r="1994" spans="6:6" x14ac:dyDescent="0.3">
      <c r="F1994" s="23"/>
    </row>
    <row r="1995" spans="6:6" x14ac:dyDescent="0.3">
      <c r="F1995" s="23"/>
    </row>
    <row r="1996" spans="6:6" x14ac:dyDescent="0.3">
      <c r="F1996" s="23"/>
    </row>
    <row r="1997" spans="6:6" x14ac:dyDescent="0.3">
      <c r="F1997" s="23"/>
    </row>
    <row r="1998" spans="6:6" x14ac:dyDescent="0.3">
      <c r="F1998" s="23"/>
    </row>
    <row r="1999" spans="6:6" x14ac:dyDescent="0.3">
      <c r="F1999" s="23"/>
    </row>
    <row r="2000" spans="6:6" x14ac:dyDescent="0.3">
      <c r="F2000" s="23"/>
    </row>
    <row r="2001" spans="6:6" x14ac:dyDescent="0.3">
      <c r="F2001" s="23"/>
    </row>
    <row r="2002" spans="6:6" x14ac:dyDescent="0.3">
      <c r="F2002" s="23"/>
    </row>
    <row r="2003" spans="6:6" x14ac:dyDescent="0.3">
      <c r="F2003" s="23"/>
    </row>
    <row r="2004" spans="6:6" x14ac:dyDescent="0.3">
      <c r="F2004" s="23"/>
    </row>
    <row r="2005" spans="6:6" x14ac:dyDescent="0.3">
      <c r="F2005" s="23"/>
    </row>
    <row r="2006" spans="6:6" x14ac:dyDescent="0.3">
      <c r="F2006" s="23"/>
    </row>
    <row r="2007" spans="6:6" x14ac:dyDescent="0.3">
      <c r="F2007" s="23"/>
    </row>
    <row r="2008" spans="6:6" x14ac:dyDescent="0.3">
      <c r="F2008" s="23"/>
    </row>
    <row r="2009" spans="6:6" x14ac:dyDescent="0.3">
      <c r="F2009" s="23"/>
    </row>
    <row r="2010" spans="6:6" x14ac:dyDescent="0.3">
      <c r="F2010" s="23"/>
    </row>
    <row r="2011" spans="6:6" x14ac:dyDescent="0.3">
      <c r="F2011" s="23"/>
    </row>
    <row r="2012" spans="6:6" x14ac:dyDescent="0.3">
      <c r="F2012" s="23"/>
    </row>
    <row r="2013" spans="6:6" x14ac:dyDescent="0.3">
      <c r="F2013" s="23"/>
    </row>
    <row r="2014" spans="6:6" x14ac:dyDescent="0.3">
      <c r="F2014" s="23"/>
    </row>
    <row r="2015" spans="6:6" x14ac:dyDescent="0.3">
      <c r="F2015" s="23"/>
    </row>
    <row r="2016" spans="6:6" x14ac:dyDescent="0.3">
      <c r="F2016" s="23"/>
    </row>
    <row r="2017" spans="6:6" x14ac:dyDescent="0.3">
      <c r="F2017" s="23"/>
    </row>
    <row r="2018" spans="6:6" x14ac:dyDescent="0.3">
      <c r="F2018" s="23"/>
    </row>
    <row r="2019" spans="6:6" x14ac:dyDescent="0.3">
      <c r="F2019" s="23"/>
    </row>
    <row r="2020" spans="6:6" x14ac:dyDescent="0.3">
      <c r="F2020" s="23"/>
    </row>
    <row r="2021" spans="6:6" x14ac:dyDescent="0.3">
      <c r="F2021" s="23"/>
    </row>
    <row r="2022" spans="6:6" x14ac:dyDescent="0.3">
      <c r="F2022" s="23"/>
    </row>
    <row r="2023" spans="6:6" x14ac:dyDescent="0.3">
      <c r="F2023" s="23"/>
    </row>
    <row r="2024" spans="6:6" x14ac:dyDescent="0.3">
      <c r="F2024" s="23"/>
    </row>
    <row r="2025" spans="6:6" x14ac:dyDescent="0.3">
      <c r="F2025" s="23"/>
    </row>
    <row r="2026" spans="6:6" x14ac:dyDescent="0.3">
      <c r="F2026" s="23"/>
    </row>
    <row r="2027" spans="6:6" x14ac:dyDescent="0.3">
      <c r="F2027" s="23"/>
    </row>
    <row r="2028" spans="6:6" x14ac:dyDescent="0.3">
      <c r="F2028" s="23"/>
    </row>
    <row r="2029" spans="6:6" x14ac:dyDescent="0.3">
      <c r="F2029" s="23"/>
    </row>
    <row r="2030" spans="6:6" x14ac:dyDescent="0.3">
      <c r="F2030" s="23"/>
    </row>
    <row r="2031" spans="6:6" x14ac:dyDescent="0.3">
      <c r="F2031" s="23"/>
    </row>
    <row r="2032" spans="6:6" x14ac:dyDescent="0.3">
      <c r="F2032" s="23"/>
    </row>
    <row r="2033" spans="6:6" x14ac:dyDescent="0.3">
      <c r="F2033" s="23"/>
    </row>
    <row r="2034" spans="6:6" x14ac:dyDescent="0.3">
      <c r="F2034" s="23"/>
    </row>
    <row r="2035" spans="6:6" x14ac:dyDescent="0.3">
      <c r="F2035" s="23"/>
    </row>
    <row r="2036" spans="6:6" x14ac:dyDescent="0.3">
      <c r="F2036" s="23"/>
    </row>
    <row r="2037" spans="6:6" x14ac:dyDescent="0.3">
      <c r="F2037" s="23"/>
    </row>
    <row r="2038" spans="6:6" x14ac:dyDescent="0.3">
      <c r="F2038" s="23"/>
    </row>
    <row r="2039" spans="6:6" x14ac:dyDescent="0.3">
      <c r="F2039" s="23"/>
    </row>
    <row r="2040" spans="6:6" x14ac:dyDescent="0.3">
      <c r="F2040" s="23"/>
    </row>
    <row r="2041" spans="6:6" x14ac:dyDescent="0.3">
      <c r="F2041" s="23"/>
    </row>
    <row r="2042" spans="6:6" x14ac:dyDescent="0.3">
      <c r="F2042" s="23"/>
    </row>
    <row r="2043" spans="6:6" x14ac:dyDescent="0.3">
      <c r="F2043" s="23"/>
    </row>
    <row r="2044" spans="6:6" x14ac:dyDescent="0.3">
      <c r="F2044" s="23"/>
    </row>
    <row r="2045" spans="6:6" x14ac:dyDescent="0.3">
      <c r="F2045" s="23"/>
    </row>
    <row r="2046" spans="6:6" x14ac:dyDescent="0.3">
      <c r="F2046" s="23"/>
    </row>
    <row r="2047" spans="6:6" x14ac:dyDescent="0.3">
      <c r="F2047" s="23"/>
    </row>
    <row r="2048" spans="6:6" x14ac:dyDescent="0.3">
      <c r="F2048" s="23"/>
    </row>
    <row r="2049" spans="6:6" x14ac:dyDescent="0.3">
      <c r="F2049" s="23"/>
    </row>
    <row r="2050" spans="6:6" x14ac:dyDescent="0.3">
      <c r="F2050" s="23"/>
    </row>
    <row r="2051" spans="6:6" x14ac:dyDescent="0.3">
      <c r="F2051" s="23"/>
    </row>
    <row r="2052" spans="6:6" x14ac:dyDescent="0.3">
      <c r="F2052" s="23"/>
    </row>
    <row r="2053" spans="6:6" x14ac:dyDescent="0.3">
      <c r="F2053" s="23"/>
    </row>
    <row r="2054" spans="6:6" x14ac:dyDescent="0.3">
      <c r="F2054" s="23"/>
    </row>
    <row r="2055" spans="6:6" x14ac:dyDescent="0.3">
      <c r="F2055" s="23"/>
    </row>
    <row r="2056" spans="6:6" x14ac:dyDescent="0.3">
      <c r="F2056" s="23"/>
    </row>
    <row r="2057" spans="6:6" x14ac:dyDescent="0.3">
      <c r="F2057" s="23"/>
    </row>
    <row r="2058" spans="6:6" x14ac:dyDescent="0.3">
      <c r="F2058" s="23"/>
    </row>
    <row r="2059" spans="6:6" x14ac:dyDescent="0.3">
      <c r="F2059" s="23"/>
    </row>
    <row r="2060" spans="6:6" x14ac:dyDescent="0.3">
      <c r="F2060" s="23"/>
    </row>
    <row r="2061" spans="6:6" x14ac:dyDescent="0.3">
      <c r="F2061" s="23"/>
    </row>
    <row r="2062" spans="6:6" x14ac:dyDescent="0.3">
      <c r="F2062" s="23"/>
    </row>
    <row r="2063" spans="6:6" x14ac:dyDescent="0.3">
      <c r="F2063" s="23"/>
    </row>
    <row r="2064" spans="6:6" x14ac:dyDescent="0.3">
      <c r="F2064" s="23"/>
    </row>
    <row r="2065" spans="6:6" x14ac:dyDescent="0.3">
      <c r="F2065" s="23"/>
    </row>
    <row r="2066" spans="6:6" x14ac:dyDescent="0.3">
      <c r="F2066" s="23"/>
    </row>
    <row r="2067" spans="6:6" x14ac:dyDescent="0.3">
      <c r="F2067" s="23"/>
    </row>
    <row r="2068" spans="6:6" x14ac:dyDescent="0.3">
      <c r="F2068" s="23"/>
    </row>
    <row r="2069" spans="6:6" x14ac:dyDescent="0.3">
      <c r="F2069" s="23"/>
    </row>
    <row r="2070" spans="6:6" x14ac:dyDescent="0.3">
      <c r="F2070" s="23"/>
    </row>
    <row r="2071" spans="6:6" x14ac:dyDescent="0.3">
      <c r="F2071" s="23"/>
    </row>
    <row r="2072" spans="6:6" x14ac:dyDescent="0.3">
      <c r="F2072" s="23"/>
    </row>
    <row r="2073" spans="6:6" x14ac:dyDescent="0.3">
      <c r="F2073" s="23"/>
    </row>
    <row r="2074" spans="6:6" x14ac:dyDescent="0.3">
      <c r="F2074" s="23"/>
    </row>
    <row r="2075" spans="6:6" x14ac:dyDescent="0.3">
      <c r="F2075" s="23"/>
    </row>
    <row r="2076" spans="6:6" x14ac:dyDescent="0.3">
      <c r="F2076" s="23"/>
    </row>
    <row r="2077" spans="6:6" x14ac:dyDescent="0.3">
      <c r="F2077" s="23"/>
    </row>
    <row r="2078" spans="6:6" x14ac:dyDescent="0.3">
      <c r="F2078" s="23"/>
    </row>
    <row r="2079" spans="6:6" x14ac:dyDescent="0.3">
      <c r="F2079" s="23"/>
    </row>
    <row r="2080" spans="6:6" x14ac:dyDescent="0.3">
      <c r="F2080" s="23"/>
    </row>
    <row r="2081" spans="6:6" x14ac:dyDescent="0.3">
      <c r="F2081" s="23"/>
    </row>
    <row r="2082" spans="6:6" x14ac:dyDescent="0.3">
      <c r="F2082" s="23"/>
    </row>
    <row r="2083" spans="6:6" x14ac:dyDescent="0.3">
      <c r="F2083" s="23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44B9-BAAD-41DB-A45E-1D38A8764099}">
  <dimension ref="A1:P2083"/>
  <sheetViews>
    <sheetView workbookViewId="0">
      <selection activeCell="F4" sqref="F4:F543"/>
    </sheetView>
  </sheetViews>
  <sheetFormatPr defaultColWidth="9" defaultRowHeight="13.8" x14ac:dyDescent="0.3"/>
  <cols>
    <col min="1" max="16384" width="9" style="17"/>
  </cols>
  <sheetData>
    <row r="1" spans="1:16" ht="15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" x14ac:dyDescent="0.3">
      <c r="A2" s="26"/>
      <c r="B2" s="27" t="s">
        <v>18973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90" x14ac:dyDescent="0.3">
      <c r="A3" s="24"/>
      <c r="B3" s="12" t="s">
        <v>12</v>
      </c>
      <c r="C3" s="12" t="s">
        <v>18969</v>
      </c>
      <c r="D3" s="12" t="s">
        <v>18970</v>
      </c>
      <c r="E3" s="12" t="s">
        <v>13</v>
      </c>
      <c r="F3" s="12" t="s">
        <v>18966</v>
      </c>
      <c r="G3" s="12" t="s">
        <v>14</v>
      </c>
      <c r="H3" s="12" t="s">
        <v>15</v>
      </c>
      <c r="I3" s="12" t="s">
        <v>21</v>
      </c>
      <c r="J3" s="12" t="s">
        <v>16</v>
      </c>
      <c r="K3" s="12" t="s">
        <v>17</v>
      </c>
      <c r="L3" s="12" t="s">
        <v>18</v>
      </c>
      <c r="M3" s="12" t="s">
        <v>19</v>
      </c>
      <c r="N3" s="12" t="s">
        <v>20</v>
      </c>
      <c r="O3" s="12" t="s">
        <v>22</v>
      </c>
      <c r="P3" s="12" t="s">
        <v>4411</v>
      </c>
    </row>
    <row r="4" spans="1:16" ht="15" x14ac:dyDescent="0.35">
      <c r="A4" s="24"/>
      <c r="B4" s="20">
        <v>50</v>
      </c>
      <c r="C4" s="20">
        <v>550</v>
      </c>
      <c r="D4" s="20">
        <v>0</v>
      </c>
      <c r="E4" s="20">
        <v>24</v>
      </c>
      <c r="F4" s="95" t="s">
        <v>19486</v>
      </c>
      <c r="G4" s="20" t="s">
        <v>4412</v>
      </c>
      <c r="H4" s="20" t="s">
        <v>4413</v>
      </c>
      <c r="I4" s="20" t="s">
        <v>4414</v>
      </c>
      <c r="J4" s="20" t="s">
        <v>4415</v>
      </c>
      <c r="K4" s="20" t="s">
        <v>4416</v>
      </c>
      <c r="L4" s="20" t="s">
        <v>4417</v>
      </c>
      <c r="M4" s="20" t="s">
        <v>4418</v>
      </c>
      <c r="N4" s="20" t="s">
        <v>4419</v>
      </c>
      <c r="O4" s="20" t="s">
        <v>4420</v>
      </c>
      <c r="P4" s="20" t="s">
        <v>4421</v>
      </c>
    </row>
    <row r="5" spans="1:16" ht="15" x14ac:dyDescent="0.35">
      <c r="A5" s="24"/>
      <c r="B5" s="20">
        <v>60</v>
      </c>
      <c r="C5" s="20">
        <v>550</v>
      </c>
      <c r="D5" s="20">
        <v>0</v>
      </c>
      <c r="E5" s="20">
        <v>24</v>
      </c>
      <c r="F5" s="95" t="s">
        <v>19487</v>
      </c>
      <c r="G5" s="20" t="s">
        <v>4422</v>
      </c>
      <c r="H5" s="20" t="s">
        <v>4423</v>
      </c>
      <c r="I5" s="20" t="s">
        <v>4424</v>
      </c>
      <c r="J5" s="20" t="s">
        <v>4425</v>
      </c>
      <c r="K5" s="20" t="s">
        <v>4426</v>
      </c>
      <c r="L5" s="20" t="s">
        <v>4427</v>
      </c>
      <c r="M5" s="20" t="s">
        <v>4428</v>
      </c>
      <c r="N5" s="20" t="s">
        <v>4419</v>
      </c>
      <c r="O5" s="20" t="s">
        <v>4429</v>
      </c>
      <c r="P5" s="20" t="s">
        <v>4430</v>
      </c>
    </row>
    <row r="6" spans="1:16" ht="15" x14ac:dyDescent="0.35">
      <c r="A6" s="24"/>
      <c r="B6" s="20">
        <v>70</v>
      </c>
      <c r="C6" s="20">
        <v>550</v>
      </c>
      <c r="D6" s="20">
        <v>0</v>
      </c>
      <c r="E6" s="20">
        <v>24</v>
      </c>
      <c r="F6" s="95" t="s">
        <v>19488</v>
      </c>
      <c r="G6" s="20" t="s">
        <v>4431</v>
      </c>
      <c r="H6" s="20" t="s">
        <v>4432</v>
      </c>
      <c r="I6" s="20" t="s">
        <v>4433</v>
      </c>
      <c r="J6" s="20" t="s">
        <v>4434</v>
      </c>
      <c r="K6" s="20" t="s">
        <v>4435</v>
      </c>
      <c r="L6" s="20" t="s">
        <v>4436</v>
      </c>
      <c r="M6" s="20" t="s">
        <v>4437</v>
      </c>
      <c r="N6" s="20" t="s">
        <v>4438</v>
      </c>
      <c r="O6" s="20" t="s">
        <v>4439</v>
      </c>
      <c r="P6" s="20" t="s">
        <v>4440</v>
      </c>
    </row>
    <row r="7" spans="1:16" ht="15" x14ac:dyDescent="0.35">
      <c r="A7" s="24"/>
      <c r="B7" s="20">
        <v>50</v>
      </c>
      <c r="C7" s="20">
        <v>600</v>
      </c>
      <c r="D7" s="20">
        <v>0</v>
      </c>
      <c r="E7" s="20">
        <v>24</v>
      </c>
      <c r="F7" s="95" t="s">
        <v>19489</v>
      </c>
      <c r="G7" s="20" t="s">
        <v>4441</v>
      </c>
      <c r="H7" s="20" t="s">
        <v>4442</v>
      </c>
      <c r="I7" s="20" t="s">
        <v>4443</v>
      </c>
      <c r="J7" s="20" t="s">
        <v>4444</v>
      </c>
      <c r="K7" s="20" t="s">
        <v>4445</v>
      </c>
      <c r="L7" s="20" t="s">
        <v>4446</v>
      </c>
      <c r="M7" s="20" t="s">
        <v>4447</v>
      </c>
      <c r="N7" s="20" t="s">
        <v>4448</v>
      </c>
      <c r="O7" s="20" t="s">
        <v>4449</v>
      </c>
      <c r="P7" s="20" t="s">
        <v>4450</v>
      </c>
    </row>
    <row r="8" spans="1:16" ht="15" x14ac:dyDescent="0.35">
      <c r="A8" s="24"/>
      <c r="B8" s="20">
        <v>60</v>
      </c>
      <c r="C8" s="20">
        <v>600</v>
      </c>
      <c r="D8" s="20">
        <v>0</v>
      </c>
      <c r="E8" s="20">
        <v>24</v>
      </c>
      <c r="F8" s="95" t="s">
        <v>19490</v>
      </c>
      <c r="G8" s="20" t="s">
        <v>4451</v>
      </c>
      <c r="H8" s="20" t="s">
        <v>4452</v>
      </c>
      <c r="I8" s="20" t="s">
        <v>4453</v>
      </c>
      <c r="J8" s="20" t="s">
        <v>4454</v>
      </c>
      <c r="K8" s="20" t="s">
        <v>4455</v>
      </c>
      <c r="L8" s="20" t="s">
        <v>4456</v>
      </c>
      <c r="M8" s="20" t="s">
        <v>4457</v>
      </c>
      <c r="N8" s="20" t="s">
        <v>4458</v>
      </c>
      <c r="O8" s="20" t="s">
        <v>4459</v>
      </c>
      <c r="P8" s="20" t="s">
        <v>4460</v>
      </c>
    </row>
    <row r="9" spans="1:16" ht="15" x14ac:dyDescent="0.35">
      <c r="A9" s="24"/>
      <c r="B9" s="20">
        <v>70</v>
      </c>
      <c r="C9" s="20">
        <v>600</v>
      </c>
      <c r="D9" s="20">
        <v>0</v>
      </c>
      <c r="E9" s="20">
        <v>24</v>
      </c>
      <c r="F9" s="95" t="s">
        <v>19491</v>
      </c>
      <c r="G9" s="20" t="s">
        <v>4461</v>
      </c>
      <c r="H9" s="20" t="s">
        <v>4462</v>
      </c>
      <c r="I9" s="20" t="s">
        <v>4463</v>
      </c>
      <c r="J9" s="20" t="s">
        <v>4464</v>
      </c>
      <c r="K9" s="20" t="s">
        <v>4465</v>
      </c>
      <c r="L9" s="20" t="s">
        <v>4466</v>
      </c>
      <c r="M9" s="20" t="s">
        <v>4467</v>
      </c>
      <c r="N9" s="20" t="s">
        <v>4438</v>
      </c>
      <c r="O9" s="20" t="s">
        <v>4468</v>
      </c>
      <c r="P9" s="20" t="s">
        <v>4469</v>
      </c>
    </row>
    <row r="10" spans="1:16" ht="15" x14ac:dyDescent="0.35">
      <c r="A10" s="24"/>
      <c r="B10" s="20">
        <v>50</v>
      </c>
      <c r="C10" s="20">
        <v>650</v>
      </c>
      <c r="D10" s="20">
        <v>0</v>
      </c>
      <c r="E10" s="20">
        <v>24</v>
      </c>
      <c r="F10" s="95" t="s">
        <v>19492</v>
      </c>
      <c r="G10" s="20" t="s">
        <v>4470</v>
      </c>
      <c r="H10" s="20" t="s">
        <v>4471</v>
      </c>
      <c r="I10" s="20" t="s">
        <v>4472</v>
      </c>
      <c r="J10" s="20" t="s">
        <v>4473</v>
      </c>
      <c r="K10" s="20" t="s">
        <v>4474</v>
      </c>
      <c r="L10" s="20" t="s">
        <v>4475</v>
      </c>
      <c r="M10" s="20" t="s">
        <v>4476</v>
      </c>
      <c r="N10" s="20" t="s">
        <v>4448</v>
      </c>
      <c r="O10" s="20" t="s">
        <v>4477</v>
      </c>
      <c r="P10" s="20" t="s">
        <v>4478</v>
      </c>
    </row>
    <row r="11" spans="1:16" ht="15" x14ac:dyDescent="0.35">
      <c r="A11" s="24"/>
      <c r="B11" s="20">
        <v>60</v>
      </c>
      <c r="C11" s="20">
        <v>650</v>
      </c>
      <c r="D11" s="20">
        <v>0</v>
      </c>
      <c r="E11" s="20">
        <v>24</v>
      </c>
      <c r="F11" s="95" t="s">
        <v>19493</v>
      </c>
      <c r="G11" s="20" t="s">
        <v>4479</v>
      </c>
      <c r="H11" s="20" t="s">
        <v>4480</v>
      </c>
      <c r="I11" s="20" t="s">
        <v>4481</v>
      </c>
      <c r="J11" s="20" t="s">
        <v>4482</v>
      </c>
      <c r="K11" s="20" t="s">
        <v>4483</v>
      </c>
      <c r="L11" s="20" t="s">
        <v>4484</v>
      </c>
      <c r="M11" s="20" t="s">
        <v>4485</v>
      </c>
      <c r="N11" s="20" t="s">
        <v>4458</v>
      </c>
      <c r="O11" s="20" t="s">
        <v>4486</v>
      </c>
      <c r="P11" s="20" t="s">
        <v>4487</v>
      </c>
    </row>
    <row r="12" spans="1:16" ht="15" x14ac:dyDescent="0.35">
      <c r="A12" s="24"/>
      <c r="B12" s="20">
        <v>70</v>
      </c>
      <c r="C12" s="20">
        <v>650</v>
      </c>
      <c r="D12" s="20">
        <v>0</v>
      </c>
      <c r="E12" s="20">
        <v>24</v>
      </c>
      <c r="F12" s="95" t="s">
        <v>19494</v>
      </c>
      <c r="G12" s="20" t="s">
        <v>4488</v>
      </c>
      <c r="H12" s="20" t="s">
        <v>4489</v>
      </c>
      <c r="I12" s="20" t="s">
        <v>4490</v>
      </c>
      <c r="J12" s="20" t="s">
        <v>4491</v>
      </c>
      <c r="K12" s="20" t="s">
        <v>4492</v>
      </c>
      <c r="L12" s="20" t="s">
        <v>4493</v>
      </c>
      <c r="M12" s="20" t="s">
        <v>4494</v>
      </c>
      <c r="N12" s="20" t="s">
        <v>4438</v>
      </c>
      <c r="O12" s="20" t="s">
        <v>4495</v>
      </c>
      <c r="P12" s="20" t="s">
        <v>4496</v>
      </c>
    </row>
    <row r="13" spans="1:16" ht="15" x14ac:dyDescent="0.35">
      <c r="A13" s="24"/>
      <c r="B13" s="20">
        <v>50</v>
      </c>
      <c r="C13" s="20">
        <v>550</v>
      </c>
      <c r="D13" s="20">
        <v>3</v>
      </c>
      <c r="E13" s="20">
        <v>24</v>
      </c>
      <c r="F13" s="95" t="s">
        <v>19495</v>
      </c>
      <c r="G13" s="20" t="s">
        <v>4497</v>
      </c>
      <c r="H13" s="20" t="s">
        <v>4498</v>
      </c>
      <c r="I13" s="20" t="s">
        <v>4499</v>
      </c>
      <c r="J13" s="20" t="s">
        <v>4500</v>
      </c>
      <c r="K13" s="20" t="s">
        <v>4501</v>
      </c>
      <c r="L13" s="20" t="s">
        <v>4502</v>
      </c>
      <c r="M13" s="20" t="s">
        <v>4503</v>
      </c>
      <c r="N13" s="20" t="s">
        <v>4419</v>
      </c>
      <c r="O13" s="20" t="s">
        <v>4504</v>
      </c>
      <c r="P13" s="20" t="s">
        <v>4505</v>
      </c>
    </row>
    <row r="14" spans="1:16" ht="15" x14ac:dyDescent="0.35">
      <c r="A14" s="24"/>
      <c r="B14" s="20">
        <v>60</v>
      </c>
      <c r="C14" s="20">
        <v>550</v>
      </c>
      <c r="D14" s="20">
        <v>3</v>
      </c>
      <c r="E14" s="20">
        <v>24</v>
      </c>
      <c r="F14" s="95" t="s">
        <v>19496</v>
      </c>
      <c r="G14" s="20" t="s">
        <v>4506</v>
      </c>
      <c r="H14" s="20" t="s">
        <v>4507</v>
      </c>
      <c r="I14" s="20" t="s">
        <v>4508</v>
      </c>
      <c r="J14" s="20" t="s">
        <v>4509</v>
      </c>
      <c r="K14" s="20" t="s">
        <v>4510</v>
      </c>
      <c r="L14" s="20" t="s">
        <v>4511</v>
      </c>
      <c r="M14" s="20" t="s">
        <v>4512</v>
      </c>
      <c r="N14" s="20" t="s">
        <v>4419</v>
      </c>
      <c r="O14" s="20" t="s">
        <v>4513</v>
      </c>
      <c r="P14" s="20" t="s">
        <v>4514</v>
      </c>
    </row>
    <row r="15" spans="1:16" ht="15" x14ac:dyDescent="0.35">
      <c r="A15" s="24"/>
      <c r="B15" s="20">
        <v>70</v>
      </c>
      <c r="C15" s="20">
        <v>550</v>
      </c>
      <c r="D15" s="20">
        <v>3</v>
      </c>
      <c r="E15" s="20">
        <v>24</v>
      </c>
      <c r="F15" s="95" t="s">
        <v>19497</v>
      </c>
      <c r="G15" s="20" t="s">
        <v>4515</v>
      </c>
      <c r="H15" s="20" t="s">
        <v>4516</v>
      </c>
      <c r="I15" s="20" t="s">
        <v>4517</v>
      </c>
      <c r="J15" s="20" t="s">
        <v>4518</v>
      </c>
      <c r="K15" s="20" t="s">
        <v>4519</v>
      </c>
      <c r="L15" s="20" t="s">
        <v>4520</v>
      </c>
      <c r="M15" s="20" t="s">
        <v>4521</v>
      </c>
      <c r="N15" s="20" t="s">
        <v>4522</v>
      </c>
      <c r="O15" s="20" t="s">
        <v>4523</v>
      </c>
      <c r="P15" s="20" t="s">
        <v>4524</v>
      </c>
    </row>
    <row r="16" spans="1:16" ht="15" x14ac:dyDescent="0.35">
      <c r="A16" s="24"/>
      <c r="B16" s="20">
        <v>50</v>
      </c>
      <c r="C16" s="20">
        <v>600</v>
      </c>
      <c r="D16" s="20">
        <v>3</v>
      </c>
      <c r="E16" s="20">
        <v>24</v>
      </c>
      <c r="F16" s="95">
        <v>0</v>
      </c>
      <c r="G16" s="20" t="s">
        <v>4525</v>
      </c>
      <c r="H16" s="20" t="s">
        <v>4526</v>
      </c>
      <c r="I16" s="20" t="s">
        <v>4527</v>
      </c>
      <c r="J16" s="20" t="s">
        <v>4528</v>
      </c>
      <c r="K16" s="20" t="s">
        <v>4529</v>
      </c>
      <c r="L16" s="20" t="s">
        <v>4530</v>
      </c>
      <c r="M16" s="20" t="s">
        <v>4531</v>
      </c>
      <c r="N16" s="20" t="s">
        <v>4448</v>
      </c>
      <c r="O16" s="20" t="s">
        <v>4532</v>
      </c>
      <c r="P16" s="20" t="s">
        <v>4533</v>
      </c>
    </row>
    <row r="17" spans="1:16" ht="15" x14ac:dyDescent="0.35">
      <c r="A17" s="24"/>
      <c r="B17" s="20">
        <v>60</v>
      </c>
      <c r="C17" s="20">
        <v>600</v>
      </c>
      <c r="D17" s="20">
        <v>3</v>
      </c>
      <c r="E17" s="20">
        <v>24</v>
      </c>
      <c r="F17" s="95" t="s">
        <v>19498</v>
      </c>
      <c r="G17" s="20" t="s">
        <v>4534</v>
      </c>
      <c r="H17" s="20" t="s">
        <v>4535</v>
      </c>
      <c r="I17" s="20" t="s">
        <v>4536</v>
      </c>
      <c r="J17" s="20" t="s">
        <v>4537</v>
      </c>
      <c r="K17" s="20" t="s">
        <v>4538</v>
      </c>
      <c r="L17" s="20" t="s">
        <v>4539</v>
      </c>
      <c r="M17" s="20" t="s">
        <v>4540</v>
      </c>
      <c r="N17" s="20" t="s">
        <v>4458</v>
      </c>
      <c r="O17" s="20" t="s">
        <v>4541</v>
      </c>
      <c r="P17" s="20" t="s">
        <v>4542</v>
      </c>
    </row>
    <row r="18" spans="1:16" ht="15" x14ac:dyDescent="0.35">
      <c r="A18" s="24"/>
      <c r="B18" s="20">
        <v>70</v>
      </c>
      <c r="C18" s="20">
        <v>600</v>
      </c>
      <c r="D18" s="20">
        <v>3</v>
      </c>
      <c r="E18" s="20">
        <v>24</v>
      </c>
      <c r="F18" s="95" t="s">
        <v>19499</v>
      </c>
      <c r="G18" s="20" t="s">
        <v>4543</v>
      </c>
      <c r="H18" s="20" t="s">
        <v>4544</v>
      </c>
      <c r="I18" s="20" t="s">
        <v>4545</v>
      </c>
      <c r="J18" s="20" t="s">
        <v>4546</v>
      </c>
      <c r="K18" s="20" t="s">
        <v>4547</v>
      </c>
      <c r="L18" s="20" t="s">
        <v>4548</v>
      </c>
      <c r="M18" s="20" t="s">
        <v>4549</v>
      </c>
      <c r="N18" s="20" t="s">
        <v>4550</v>
      </c>
      <c r="O18" s="20" t="s">
        <v>4551</v>
      </c>
      <c r="P18" s="20" t="s">
        <v>4552</v>
      </c>
    </row>
    <row r="19" spans="1:16" ht="15" x14ac:dyDescent="0.35">
      <c r="A19" s="24"/>
      <c r="B19" s="20">
        <v>50</v>
      </c>
      <c r="C19" s="20">
        <v>650</v>
      </c>
      <c r="D19" s="20">
        <v>3</v>
      </c>
      <c r="E19" s="20">
        <v>24</v>
      </c>
      <c r="F19" s="95" t="s">
        <v>19500</v>
      </c>
      <c r="G19" s="20" t="s">
        <v>4553</v>
      </c>
      <c r="H19" s="20" t="s">
        <v>4554</v>
      </c>
      <c r="I19" s="20" t="s">
        <v>4555</v>
      </c>
      <c r="J19" s="20" t="s">
        <v>4556</v>
      </c>
      <c r="K19" s="20" t="s">
        <v>4557</v>
      </c>
      <c r="L19" s="20" t="s">
        <v>4558</v>
      </c>
      <c r="M19" s="20" t="s">
        <v>4559</v>
      </c>
      <c r="N19" s="20" t="s">
        <v>4448</v>
      </c>
      <c r="O19" s="20" t="s">
        <v>4560</v>
      </c>
      <c r="P19" s="20" t="s">
        <v>4561</v>
      </c>
    </row>
    <row r="20" spans="1:16" ht="15" x14ac:dyDescent="0.35">
      <c r="A20" s="24"/>
      <c r="B20" s="20">
        <v>60</v>
      </c>
      <c r="C20" s="20">
        <v>650</v>
      </c>
      <c r="D20" s="20">
        <v>3</v>
      </c>
      <c r="E20" s="20">
        <v>24</v>
      </c>
      <c r="F20" s="95" t="s">
        <v>19501</v>
      </c>
      <c r="G20" s="20" t="s">
        <v>4562</v>
      </c>
      <c r="H20" s="20" t="s">
        <v>4563</v>
      </c>
      <c r="I20" s="20" t="s">
        <v>4564</v>
      </c>
      <c r="J20" s="20" t="s">
        <v>4565</v>
      </c>
      <c r="K20" s="20" t="s">
        <v>4566</v>
      </c>
      <c r="L20" s="20" t="s">
        <v>4567</v>
      </c>
      <c r="M20" s="20" t="s">
        <v>4568</v>
      </c>
      <c r="N20" s="20" t="s">
        <v>4458</v>
      </c>
      <c r="O20" s="20" t="s">
        <v>4569</v>
      </c>
      <c r="P20" s="20" t="s">
        <v>4570</v>
      </c>
    </row>
    <row r="21" spans="1:16" ht="15" x14ac:dyDescent="0.35">
      <c r="A21" s="24"/>
      <c r="B21" s="20">
        <v>70</v>
      </c>
      <c r="C21" s="20">
        <v>650</v>
      </c>
      <c r="D21" s="20">
        <v>3</v>
      </c>
      <c r="E21" s="20">
        <v>24</v>
      </c>
      <c r="F21" s="95" t="s">
        <v>19502</v>
      </c>
      <c r="G21" s="20" t="s">
        <v>4571</v>
      </c>
      <c r="H21" s="20" t="s">
        <v>4572</v>
      </c>
      <c r="I21" s="20" t="s">
        <v>4573</v>
      </c>
      <c r="J21" s="20" t="s">
        <v>4574</v>
      </c>
      <c r="K21" s="20" t="s">
        <v>4575</v>
      </c>
      <c r="L21" s="20" t="s">
        <v>4576</v>
      </c>
      <c r="M21" s="20" t="s">
        <v>4577</v>
      </c>
      <c r="N21" s="20" t="s">
        <v>4578</v>
      </c>
      <c r="O21" s="20" t="s">
        <v>4579</v>
      </c>
      <c r="P21" s="20" t="s">
        <v>4580</v>
      </c>
    </row>
    <row r="22" spans="1:16" ht="15" x14ac:dyDescent="0.35">
      <c r="A22" s="24"/>
      <c r="B22" s="20">
        <v>50</v>
      </c>
      <c r="C22" s="20">
        <v>550</v>
      </c>
      <c r="D22" s="20">
        <v>6</v>
      </c>
      <c r="E22" s="20">
        <v>24</v>
      </c>
      <c r="F22" s="95" t="s">
        <v>19503</v>
      </c>
      <c r="G22" s="20" t="s">
        <v>4581</v>
      </c>
      <c r="H22" s="20" t="s">
        <v>4582</v>
      </c>
      <c r="I22" s="20" t="s">
        <v>4583</v>
      </c>
      <c r="J22" s="20" t="s">
        <v>4584</v>
      </c>
      <c r="K22" s="20" t="s">
        <v>4585</v>
      </c>
      <c r="L22" s="20" t="s">
        <v>4586</v>
      </c>
      <c r="M22" s="20" t="s">
        <v>4587</v>
      </c>
      <c r="N22" s="20" t="s">
        <v>4419</v>
      </c>
      <c r="O22" s="20" t="s">
        <v>4588</v>
      </c>
      <c r="P22" s="20" t="s">
        <v>4589</v>
      </c>
    </row>
    <row r="23" spans="1:16" ht="15" x14ac:dyDescent="0.35">
      <c r="A23" s="24"/>
      <c r="B23" s="20">
        <v>60</v>
      </c>
      <c r="C23" s="20">
        <v>550</v>
      </c>
      <c r="D23" s="20">
        <v>6</v>
      </c>
      <c r="E23" s="20">
        <v>24</v>
      </c>
      <c r="F23" s="95" t="s">
        <v>19504</v>
      </c>
      <c r="G23" s="20" t="s">
        <v>4590</v>
      </c>
      <c r="H23" s="20" t="s">
        <v>4591</v>
      </c>
      <c r="I23" s="20" t="s">
        <v>4592</v>
      </c>
      <c r="J23" s="20" t="s">
        <v>4593</v>
      </c>
      <c r="K23" s="20" t="s">
        <v>4594</v>
      </c>
      <c r="L23" s="20" t="s">
        <v>4595</v>
      </c>
      <c r="M23" s="20" t="s">
        <v>4596</v>
      </c>
      <c r="N23" s="20" t="s">
        <v>4419</v>
      </c>
      <c r="O23" s="20" t="s">
        <v>4597</v>
      </c>
      <c r="P23" s="20" t="s">
        <v>4598</v>
      </c>
    </row>
    <row r="24" spans="1:16" ht="15" x14ac:dyDescent="0.35">
      <c r="A24" s="24"/>
      <c r="B24" s="20">
        <v>70</v>
      </c>
      <c r="C24" s="20">
        <v>550</v>
      </c>
      <c r="D24" s="20">
        <v>6</v>
      </c>
      <c r="E24" s="20">
        <v>24</v>
      </c>
      <c r="F24" s="95" t="s">
        <v>19505</v>
      </c>
      <c r="G24" s="20" t="s">
        <v>4599</v>
      </c>
      <c r="H24" s="20" t="s">
        <v>4600</v>
      </c>
      <c r="I24" s="20" t="s">
        <v>4601</v>
      </c>
      <c r="J24" s="20" t="s">
        <v>4602</v>
      </c>
      <c r="K24" s="20" t="s">
        <v>4603</v>
      </c>
      <c r="L24" s="20" t="s">
        <v>4604</v>
      </c>
      <c r="M24" s="20" t="s">
        <v>4605</v>
      </c>
      <c r="N24" s="20" t="s">
        <v>4522</v>
      </c>
      <c r="O24" s="20" t="s">
        <v>4606</v>
      </c>
      <c r="P24" s="20" t="s">
        <v>4607</v>
      </c>
    </row>
    <row r="25" spans="1:16" ht="15" x14ac:dyDescent="0.35">
      <c r="A25" s="24"/>
      <c r="B25" s="20">
        <v>50</v>
      </c>
      <c r="C25" s="20">
        <v>600</v>
      </c>
      <c r="D25" s="20">
        <v>6</v>
      </c>
      <c r="E25" s="20">
        <v>24</v>
      </c>
      <c r="F25" s="95" t="s">
        <v>19506</v>
      </c>
      <c r="G25" s="20" t="s">
        <v>4608</v>
      </c>
      <c r="H25" s="20" t="s">
        <v>4609</v>
      </c>
      <c r="I25" s="20" t="s">
        <v>4610</v>
      </c>
      <c r="J25" s="20" t="s">
        <v>4611</v>
      </c>
      <c r="K25" s="20" t="s">
        <v>4612</v>
      </c>
      <c r="L25" s="20" t="s">
        <v>4613</v>
      </c>
      <c r="M25" s="20" t="s">
        <v>4614</v>
      </c>
      <c r="N25" s="20" t="s">
        <v>4448</v>
      </c>
      <c r="O25" s="20" t="s">
        <v>4615</v>
      </c>
      <c r="P25" s="20" t="s">
        <v>4616</v>
      </c>
    </row>
    <row r="26" spans="1:16" ht="15" x14ac:dyDescent="0.35">
      <c r="A26" s="24"/>
      <c r="B26" s="20">
        <v>60</v>
      </c>
      <c r="C26" s="20">
        <v>600</v>
      </c>
      <c r="D26" s="20">
        <v>6</v>
      </c>
      <c r="E26" s="20">
        <v>24</v>
      </c>
      <c r="F26" s="95" t="s">
        <v>19507</v>
      </c>
      <c r="G26" s="20" t="s">
        <v>4617</v>
      </c>
      <c r="H26" s="20" t="s">
        <v>4618</v>
      </c>
      <c r="I26" s="20" t="s">
        <v>4619</v>
      </c>
      <c r="J26" s="20" t="s">
        <v>4620</v>
      </c>
      <c r="K26" s="20" t="s">
        <v>4621</v>
      </c>
      <c r="L26" s="20" t="s">
        <v>4622</v>
      </c>
      <c r="M26" s="20" t="s">
        <v>4623</v>
      </c>
      <c r="N26" s="20" t="s">
        <v>4458</v>
      </c>
      <c r="O26" s="20" t="s">
        <v>4624</v>
      </c>
      <c r="P26" s="20" t="s">
        <v>4625</v>
      </c>
    </row>
    <row r="27" spans="1:16" ht="15" x14ac:dyDescent="0.35">
      <c r="A27" s="24"/>
      <c r="B27" s="20">
        <v>70</v>
      </c>
      <c r="C27" s="20">
        <v>600</v>
      </c>
      <c r="D27" s="20">
        <v>6</v>
      </c>
      <c r="E27" s="20">
        <v>24</v>
      </c>
      <c r="F27" s="95" t="s">
        <v>19508</v>
      </c>
      <c r="G27" s="20" t="s">
        <v>4626</v>
      </c>
      <c r="H27" s="20" t="s">
        <v>4627</v>
      </c>
      <c r="I27" s="20" t="s">
        <v>4628</v>
      </c>
      <c r="J27" s="20" t="s">
        <v>4629</v>
      </c>
      <c r="K27" s="20" t="s">
        <v>4630</v>
      </c>
      <c r="L27" s="20" t="s">
        <v>4631</v>
      </c>
      <c r="M27" s="20" t="s">
        <v>4632</v>
      </c>
      <c r="N27" s="20" t="s">
        <v>4633</v>
      </c>
      <c r="O27" s="20" t="s">
        <v>4634</v>
      </c>
      <c r="P27" s="20" t="s">
        <v>4635</v>
      </c>
    </row>
    <row r="28" spans="1:16" ht="15" x14ac:dyDescent="0.35">
      <c r="A28" s="24"/>
      <c r="B28" s="20">
        <v>50</v>
      </c>
      <c r="C28" s="20">
        <v>650</v>
      </c>
      <c r="D28" s="20">
        <v>6</v>
      </c>
      <c r="E28" s="20">
        <v>24</v>
      </c>
      <c r="F28" s="95" t="s">
        <v>19509</v>
      </c>
      <c r="G28" s="20" t="s">
        <v>4636</v>
      </c>
      <c r="H28" s="20" t="s">
        <v>4637</v>
      </c>
      <c r="I28" s="20" t="s">
        <v>4638</v>
      </c>
      <c r="J28" s="20" t="s">
        <v>4639</v>
      </c>
      <c r="K28" s="20" t="s">
        <v>4640</v>
      </c>
      <c r="L28" s="20" t="s">
        <v>4641</v>
      </c>
      <c r="M28" s="20" t="s">
        <v>4642</v>
      </c>
      <c r="N28" s="20" t="s">
        <v>4448</v>
      </c>
      <c r="O28" s="20" t="s">
        <v>4643</v>
      </c>
      <c r="P28" s="20" t="s">
        <v>4644</v>
      </c>
    </row>
    <row r="29" spans="1:16" ht="15" x14ac:dyDescent="0.35">
      <c r="A29" s="24"/>
      <c r="B29" s="20">
        <v>60</v>
      </c>
      <c r="C29" s="20">
        <v>650</v>
      </c>
      <c r="D29" s="20">
        <v>6</v>
      </c>
      <c r="E29" s="20">
        <v>24</v>
      </c>
      <c r="F29" s="95" t="s">
        <v>19510</v>
      </c>
      <c r="G29" s="20" t="s">
        <v>4645</v>
      </c>
      <c r="H29" s="20" t="s">
        <v>4646</v>
      </c>
      <c r="I29" s="20" t="s">
        <v>4647</v>
      </c>
      <c r="J29" s="20" t="s">
        <v>4648</v>
      </c>
      <c r="K29" s="20" t="s">
        <v>4649</v>
      </c>
      <c r="L29" s="20" t="s">
        <v>4650</v>
      </c>
      <c r="M29" s="20" t="s">
        <v>4651</v>
      </c>
      <c r="N29" s="20" t="s">
        <v>4458</v>
      </c>
      <c r="O29" s="20" t="s">
        <v>4652</v>
      </c>
      <c r="P29" s="20" t="s">
        <v>4653</v>
      </c>
    </row>
    <row r="30" spans="1:16" ht="15" x14ac:dyDescent="0.35">
      <c r="A30" s="24"/>
      <c r="B30" s="20">
        <v>70</v>
      </c>
      <c r="C30" s="20">
        <v>650</v>
      </c>
      <c r="D30" s="20">
        <v>6</v>
      </c>
      <c r="E30" s="20">
        <v>24</v>
      </c>
      <c r="F30" s="95" t="s">
        <v>19511</v>
      </c>
      <c r="G30" s="20" t="s">
        <v>4654</v>
      </c>
      <c r="H30" s="20" t="s">
        <v>4655</v>
      </c>
      <c r="I30" s="20" t="s">
        <v>4656</v>
      </c>
      <c r="J30" s="20" t="s">
        <v>4657</v>
      </c>
      <c r="K30" s="20" t="s">
        <v>4658</v>
      </c>
      <c r="L30" s="20" t="s">
        <v>4659</v>
      </c>
      <c r="M30" s="20" t="s">
        <v>4660</v>
      </c>
      <c r="N30" s="20" t="s">
        <v>4633</v>
      </c>
      <c r="O30" s="20" t="s">
        <v>4661</v>
      </c>
      <c r="P30" s="20" t="s">
        <v>4662</v>
      </c>
    </row>
    <row r="31" spans="1:16" ht="15" x14ac:dyDescent="0.35">
      <c r="A31" s="24"/>
      <c r="B31" s="20">
        <v>50</v>
      </c>
      <c r="C31" s="20">
        <v>550</v>
      </c>
      <c r="D31" s="20">
        <v>9</v>
      </c>
      <c r="E31" s="20">
        <v>24</v>
      </c>
      <c r="F31" s="95" t="s">
        <v>19512</v>
      </c>
      <c r="G31" s="20" t="s">
        <v>4663</v>
      </c>
      <c r="H31" s="20" t="s">
        <v>4664</v>
      </c>
      <c r="I31" s="20" t="s">
        <v>4665</v>
      </c>
      <c r="J31" s="20" t="s">
        <v>4666</v>
      </c>
      <c r="K31" s="20" t="s">
        <v>4667</v>
      </c>
      <c r="L31" s="20" t="s">
        <v>4668</v>
      </c>
      <c r="M31" s="20" t="s">
        <v>4669</v>
      </c>
      <c r="N31" s="20" t="s">
        <v>4419</v>
      </c>
      <c r="O31" s="20" t="s">
        <v>4670</v>
      </c>
      <c r="P31" s="20" t="s">
        <v>4671</v>
      </c>
    </row>
    <row r="32" spans="1:16" ht="15" x14ac:dyDescent="0.35">
      <c r="A32" s="24"/>
      <c r="B32" s="20">
        <v>60</v>
      </c>
      <c r="C32" s="20">
        <v>550</v>
      </c>
      <c r="D32" s="20">
        <v>9</v>
      </c>
      <c r="E32" s="20">
        <v>24</v>
      </c>
      <c r="F32" s="95" t="s">
        <v>19513</v>
      </c>
      <c r="G32" s="20" t="s">
        <v>4672</v>
      </c>
      <c r="H32" s="20" t="s">
        <v>4673</v>
      </c>
      <c r="I32" s="20" t="s">
        <v>4674</v>
      </c>
      <c r="J32" s="20" t="s">
        <v>4675</v>
      </c>
      <c r="K32" s="20" t="s">
        <v>4676</v>
      </c>
      <c r="L32" s="20" t="s">
        <v>4677</v>
      </c>
      <c r="M32" s="20" t="s">
        <v>4678</v>
      </c>
      <c r="N32" s="20" t="s">
        <v>4419</v>
      </c>
      <c r="O32" s="20" t="s">
        <v>4679</v>
      </c>
      <c r="P32" s="20" t="s">
        <v>4680</v>
      </c>
    </row>
    <row r="33" spans="1:16" ht="15" x14ac:dyDescent="0.35">
      <c r="A33" s="24"/>
      <c r="B33" s="20">
        <v>70</v>
      </c>
      <c r="C33" s="20">
        <v>550</v>
      </c>
      <c r="D33" s="20">
        <v>9</v>
      </c>
      <c r="E33" s="20">
        <v>24</v>
      </c>
      <c r="F33" s="95" t="s">
        <v>19514</v>
      </c>
      <c r="G33" s="20" t="s">
        <v>4681</v>
      </c>
      <c r="H33" s="20" t="s">
        <v>4682</v>
      </c>
      <c r="I33" s="20" t="s">
        <v>4683</v>
      </c>
      <c r="J33" s="20" t="s">
        <v>4684</v>
      </c>
      <c r="K33" s="20" t="s">
        <v>4685</v>
      </c>
      <c r="L33" s="20" t="s">
        <v>4686</v>
      </c>
      <c r="M33" s="20" t="s">
        <v>4687</v>
      </c>
      <c r="N33" s="20" t="s">
        <v>4522</v>
      </c>
      <c r="O33" s="20" t="s">
        <v>4688</v>
      </c>
      <c r="P33" s="20" t="s">
        <v>4689</v>
      </c>
    </row>
    <row r="34" spans="1:16" ht="15" x14ac:dyDescent="0.35">
      <c r="A34" s="24"/>
      <c r="B34" s="20">
        <v>50</v>
      </c>
      <c r="C34" s="20">
        <v>600</v>
      </c>
      <c r="D34" s="20">
        <v>9</v>
      </c>
      <c r="E34" s="20">
        <v>24</v>
      </c>
      <c r="F34" s="95" t="s">
        <v>19515</v>
      </c>
      <c r="G34" s="20" t="s">
        <v>4690</v>
      </c>
      <c r="H34" s="20" t="s">
        <v>4691</v>
      </c>
      <c r="I34" s="20" t="s">
        <v>4692</v>
      </c>
      <c r="J34" s="20" t="s">
        <v>4693</v>
      </c>
      <c r="K34" s="20" t="s">
        <v>4694</v>
      </c>
      <c r="L34" s="20" t="s">
        <v>4695</v>
      </c>
      <c r="M34" s="20" t="s">
        <v>4696</v>
      </c>
      <c r="N34" s="20" t="s">
        <v>4697</v>
      </c>
      <c r="O34" s="20" t="s">
        <v>4698</v>
      </c>
      <c r="P34" s="20" t="s">
        <v>4699</v>
      </c>
    </row>
    <row r="35" spans="1:16" ht="15" x14ac:dyDescent="0.35">
      <c r="A35" s="24"/>
      <c r="B35" s="20">
        <v>60</v>
      </c>
      <c r="C35" s="20">
        <v>600</v>
      </c>
      <c r="D35" s="20">
        <v>9</v>
      </c>
      <c r="E35" s="20">
        <v>24</v>
      </c>
      <c r="F35" s="95" t="s">
        <v>19516</v>
      </c>
      <c r="G35" s="20" t="s">
        <v>4700</v>
      </c>
      <c r="H35" s="20" t="s">
        <v>4701</v>
      </c>
      <c r="I35" s="20" t="s">
        <v>4702</v>
      </c>
      <c r="J35" s="20" t="s">
        <v>4703</v>
      </c>
      <c r="K35" s="20" t="s">
        <v>4704</v>
      </c>
      <c r="L35" s="20" t="s">
        <v>4705</v>
      </c>
      <c r="M35" s="20" t="s">
        <v>4706</v>
      </c>
      <c r="N35" s="20" t="s">
        <v>4697</v>
      </c>
      <c r="O35" s="20" t="s">
        <v>4707</v>
      </c>
      <c r="P35" s="20" t="s">
        <v>4708</v>
      </c>
    </row>
    <row r="36" spans="1:16" ht="15" x14ac:dyDescent="0.35">
      <c r="A36" s="24"/>
      <c r="B36" s="20">
        <v>70</v>
      </c>
      <c r="C36" s="20">
        <v>600</v>
      </c>
      <c r="D36" s="20">
        <v>9</v>
      </c>
      <c r="E36" s="20">
        <v>24</v>
      </c>
      <c r="F36" s="95">
        <v>0</v>
      </c>
      <c r="G36" s="20" t="s">
        <v>4709</v>
      </c>
      <c r="H36" s="20" t="s">
        <v>4710</v>
      </c>
      <c r="I36" s="20" t="s">
        <v>4711</v>
      </c>
      <c r="J36" s="20" t="s">
        <v>4712</v>
      </c>
      <c r="K36" s="20" t="s">
        <v>4713</v>
      </c>
      <c r="L36" s="20" t="s">
        <v>4714</v>
      </c>
      <c r="M36" s="20" t="s">
        <v>4715</v>
      </c>
      <c r="N36" s="20" t="s">
        <v>4633</v>
      </c>
      <c r="O36" s="20" t="s">
        <v>4716</v>
      </c>
      <c r="P36" s="20" t="s">
        <v>4717</v>
      </c>
    </row>
    <row r="37" spans="1:16" ht="15" x14ac:dyDescent="0.35">
      <c r="A37" s="24"/>
      <c r="B37" s="20">
        <v>50</v>
      </c>
      <c r="C37" s="20">
        <v>650</v>
      </c>
      <c r="D37" s="20">
        <v>9</v>
      </c>
      <c r="E37" s="20">
        <v>24</v>
      </c>
      <c r="F37" s="95" t="s">
        <v>19517</v>
      </c>
      <c r="G37" s="20" t="s">
        <v>4718</v>
      </c>
      <c r="H37" s="20" t="s">
        <v>4719</v>
      </c>
      <c r="I37" s="20" t="s">
        <v>4720</v>
      </c>
      <c r="J37" s="20" t="s">
        <v>4721</v>
      </c>
      <c r="K37" s="20" t="s">
        <v>4722</v>
      </c>
      <c r="L37" s="20" t="s">
        <v>4723</v>
      </c>
      <c r="M37" s="20" t="s">
        <v>4724</v>
      </c>
      <c r="N37" s="20" t="s">
        <v>4725</v>
      </c>
      <c r="O37" s="20" t="s">
        <v>4726</v>
      </c>
      <c r="P37" s="20" t="s">
        <v>4727</v>
      </c>
    </row>
    <row r="38" spans="1:16" ht="15" x14ac:dyDescent="0.35">
      <c r="A38" s="24"/>
      <c r="B38" s="20">
        <v>60</v>
      </c>
      <c r="C38" s="20">
        <v>650</v>
      </c>
      <c r="D38" s="20">
        <v>9</v>
      </c>
      <c r="E38" s="20">
        <v>24</v>
      </c>
      <c r="F38" s="95" t="s">
        <v>19518</v>
      </c>
      <c r="G38" s="20" t="s">
        <v>4728</v>
      </c>
      <c r="H38" s="20" t="s">
        <v>4729</v>
      </c>
      <c r="I38" s="20" t="s">
        <v>4730</v>
      </c>
      <c r="J38" s="20" t="s">
        <v>4731</v>
      </c>
      <c r="K38" s="20" t="s">
        <v>4732</v>
      </c>
      <c r="L38" s="20" t="s">
        <v>4733</v>
      </c>
      <c r="M38" s="20" t="s">
        <v>4734</v>
      </c>
      <c r="N38" s="20" t="s">
        <v>4725</v>
      </c>
      <c r="O38" s="20" t="s">
        <v>4735</v>
      </c>
      <c r="P38" s="20" t="s">
        <v>4736</v>
      </c>
    </row>
    <row r="39" spans="1:16" ht="15" x14ac:dyDescent="0.35">
      <c r="A39" s="24"/>
      <c r="B39" s="20">
        <v>70</v>
      </c>
      <c r="C39" s="20">
        <v>650</v>
      </c>
      <c r="D39" s="20">
        <v>9</v>
      </c>
      <c r="E39" s="20">
        <v>24</v>
      </c>
      <c r="F39" s="95" t="s">
        <v>19519</v>
      </c>
      <c r="G39" s="20" t="s">
        <v>4737</v>
      </c>
      <c r="H39" s="20" t="s">
        <v>4738</v>
      </c>
      <c r="I39" s="20" t="s">
        <v>4739</v>
      </c>
      <c r="J39" s="20" t="s">
        <v>4740</v>
      </c>
      <c r="K39" s="20" t="s">
        <v>4741</v>
      </c>
      <c r="L39" s="20" t="s">
        <v>4742</v>
      </c>
      <c r="M39" s="20" t="s">
        <v>4743</v>
      </c>
      <c r="N39" s="20" t="s">
        <v>4633</v>
      </c>
      <c r="O39" s="20" t="s">
        <v>4744</v>
      </c>
      <c r="P39" s="20" t="s">
        <v>4745</v>
      </c>
    </row>
    <row r="40" spans="1:16" ht="15" x14ac:dyDescent="0.35">
      <c r="A40" s="24"/>
      <c r="B40" s="20">
        <v>50</v>
      </c>
      <c r="C40" s="20">
        <v>550</v>
      </c>
      <c r="D40" s="20">
        <v>12</v>
      </c>
      <c r="E40" s="20">
        <v>24</v>
      </c>
      <c r="F40" s="95" t="s">
        <v>19520</v>
      </c>
      <c r="G40" s="20" t="s">
        <v>4746</v>
      </c>
      <c r="H40" s="20" t="s">
        <v>4747</v>
      </c>
      <c r="I40" s="20" t="s">
        <v>4748</v>
      </c>
      <c r="J40" s="20" t="s">
        <v>4749</v>
      </c>
      <c r="K40" s="20" t="s">
        <v>4750</v>
      </c>
      <c r="L40" s="20" t="s">
        <v>4751</v>
      </c>
      <c r="M40" s="20" t="s">
        <v>4752</v>
      </c>
      <c r="N40" s="20" t="s">
        <v>4419</v>
      </c>
      <c r="O40" s="20" t="s">
        <v>4753</v>
      </c>
      <c r="P40" s="20" t="s">
        <v>4754</v>
      </c>
    </row>
    <row r="41" spans="1:16" ht="15" x14ac:dyDescent="0.35">
      <c r="A41" s="24"/>
      <c r="B41" s="20">
        <v>60</v>
      </c>
      <c r="C41" s="20">
        <v>550</v>
      </c>
      <c r="D41" s="20">
        <v>12</v>
      </c>
      <c r="E41" s="20">
        <v>24</v>
      </c>
      <c r="F41" s="95" t="s">
        <v>19521</v>
      </c>
      <c r="G41" s="20" t="s">
        <v>4755</v>
      </c>
      <c r="H41" s="20" t="s">
        <v>4756</v>
      </c>
      <c r="I41" s="20" t="s">
        <v>4757</v>
      </c>
      <c r="J41" s="20" t="s">
        <v>4758</v>
      </c>
      <c r="K41" s="20" t="s">
        <v>4759</v>
      </c>
      <c r="L41" s="20" t="s">
        <v>4760</v>
      </c>
      <c r="M41" s="20" t="s">
        <v>4761</v>
      </c>
      <c r="N41" s="20" t="s">
        <v>4419</v>
      </c>
      <c r="O41" s="20" t="s">
        <v>4762</v>
      </c>
      <c r="P41" s="20" t="s">
        <v>4763</v>
      </c>
    </row>
    <row r="42" spans="1:16" ht="15" x14ac:dyDescent="0.35">
      <c r="A42" s="24"/>
      <c r="B42" s="20">
        <v>70</v>
      </c>
      <c r="C42" s="20">
        <v>550</v>
      </c>
      <c r="D42" s="20">
        <v>12</v>
      </c>
      <c r="E42" s="20">
        <v>24</v>
      </c>
      <c r="F42" s="95" t="s">
        <v>19522</v>
      </c>
      <c r="G42" s="20" t="s">
        <v>4764</v>
      </c>
      <c r="H42" s="20" t="s">
        <v>4765</v>
      </c>
      <c r="I42" s="20" t="s">
        <v>4766</v>
      </c>
      <c r="J42" s="20" t="s">
        <v>4767</v>
      </c>
      <c r="K42" s="20" t="s">
        <v>4768</v>
      </c>
      <c r="L42" s="20" t="s">
        <v>4769</v>
      </c>
      <c r="M42" s="20" t="s">
        <v>4770</v>
      </c>
      <c r="N42" s="20" t="s">
        <v>4522</v>
      </c>
      <c r="O42" s="20" t="s">
        <v>4771</v>
      </c>
      <c r="P42" s="20" t="s">
        <v>4772</v>
      </c>
    </row>
    <row r="43" spans="1:16" ht="15" x14ac:dyDescent="0.35">
      <c r="A43" s="24"/>
      <c r="B43" s="20">
        <v>50</v>
      </c>
      <c r="C43" s="20">
        <v>600</v>
      </c>
      <c r="D43" s="20">
        <v>12</v>
      </c>
      <c r="E43" s="20">
        <v>24</v>
      </c>
      <c r="F43" s="95" t="s">
        <v>19523</v>
      </c>
      <c r="G43" s="20" t="s">
        <v>4773</v>
      </c>
      <c r="H43" s="20" t="s">
        <v>4774</v>
      </c>
      <c r="I43" s="20" t="s">
        <v>4775</v>
      </c>
      <c r="J43" s="20" t="s">
        <v>4776</v>
      </c>
      <c r="K43" s="20" t="s">
        <v>4777</v>
      </c>
      <c r="L43" s="20" t="s">
        <v>4778</v>
      </c>
      <c r="M43" s="20" t="s">
        <v>4779</v>
      </c>
      <c r="N43" s="20" t="s">
        <v>4697</v>
      </c>
      <c r="O43" s="20" t="s">
        <v>4780</v>
      </c>
      <c r="P43" s="20" t="s">
        <v>4781</v>
      </c>
    </row>
    <row r="44" spans="1:16" ht="15" x14ac:dyDescent="0.35">
      <c r="A44" s="24"/>
      <c r="B44" s="20">
        <v>60</v>
      </c>
      <c r="C44" s="20">
        <v>600</v>
      </c>
      <c r="D44" s="20">
        <v>12</v>
      </c>
      <c r="E44" s="20">
        <v>24</v>
      </c>
      <c r="F44" s="95" t="s">
        <v>19524</v>
      </c>
      <c r="G44" s="20" t="s">
        <v>4782</v>
      </c>
      <c r="H44" s="20" t="s">
        <v>4783</v>
      </c>
      <c r="I44" s="20" t="s">
        <v>4784</v>
      </c>
      <c r="J44" s="20" t="s">
        <v>4785</v>
      </c>
      <c r="K44" s="20" t="s">
        <v>4786</v>
      </c>
      <c r="L44" s="20" t="s">
        <v>4787</v>
      </c>
      <c r="M44" s="20" t="s">
        <v>4788</v>
      </c>
      <c r="N44" s="20" t="s">
        <v>4697</v>
      </c>
      <c r="O44" s="20" t="s">
        <v>4789</v>
      </c>
      <c r="P44" s="20" t="s">
        <v>4790</v>
      </c>
    </row>
    <row r="45" spans="1:16" ht="15" x14ac:dyDescent="0.35">
      <c r="A45" s="24"/>
      <c r="B45" s="20">
        <v>70</v>
      </c>
      <c r="C45" s="20">
        <v>600</v>
      </c>
      <c r="D45" s="20">
        <v>12</v>
      </c>
      <c r="E45" s="20">
        <v>24</v>
      </c>
      <c r="F45" s="95" t="s">
        <v>19525</v>
      </c>
      <c r="G45" s="20" t="s">
        <v>4791</v>
      </c>
      <c r="H45" s="20" t="s">
        <v>4792</v>
      </c>
      <c r="I45" s="20" t="s">
        <v>4793</v>
      </c>
      <c r="J45" s="20" t="s">
        <v>4794</v>
      </c>
      <c r="K45" s="20" t="s">
        <v>4795</v>
      </c>
      <c r="L45" s="20" t="s">
        <v>4796</v>
      </c>
      <c r="M45" s="20" t="s">
        <v>4797</v>
      </c>
      <c r="N45" s="20" t="s">
        <v>4633</v>
      </c>
      <c r="O45" s="20" t="s">
        <v>4798</v>
      </c>
      <c r="P45" s="20" t="s">
        <v>4799</v>
      </c>
    </row>
    <row r="46" spans="1:16" ht="15" x14ac:dyDescent="0.35">
      <c r="A46" s="24"/>
      <c r="B46" s="20">
        <v>50</v>
      </c>
      <c r="C46" s="20">
        <v>650</v>
      </c>
      <c r="D46" s="20">
        <v>12</v>
      </c>
      <c r="E46" s="20">
        <v>24</v>
      </c>
      <c r="F46" s="95">
        <v>0</v>
      </c>
      <c r="G46" s="20" t="s">
        <v>4800</v>
      </c>
      <c r="H46" s="20" t="s">
        <v>4801</v>
      </c>
      <c r="I46" s="20" t="s">
        <v>4802</v>
      </c>
      <c r="J46" s="20" t="s">
        <v>4803</v>
      </c>
      <c r="K46" s="20" t="s">
        <v>4804</v>
      </c>
      <c r="L46" s="20" t="s">
        <v>4805</v>
      </c>
      <c r="M46" s="20" t="s">
        <v>4806</v>
      </c>
      <c r="N46" s="20" t="s">
        <v>4725</v>
      </c>
      <c r="O46" s="20" t="s">
        <v>4807</v>
      </c>
      <c r="P46" s="20" t="s">
        <v>4808</v>
      </c>
    </row>
    <row r="47" spans="1:16" ht="15" x14ac:dyDescent="0.35">
      <c r="A47" s="24"/>
      <c r="B47" s="20">
        <v>60</v>
      </c>
      <c r="C47" s="20">
        <v>650</v>
      </c>
      <c r="D47" s="20">
        <v>12</v>
      </c>
      <c r="E47" s="20">
        <v>24</v>
      </c>
      <c r="F47" s="95" t="s">
        <v>19526</v>
      </c>
      <c r="G47" s="20" t="s">
        <v>4809</v>
      </c>
      <c r="H47" s="20" t="s">
        <v>4810</v>
      </c>
      <c r="I47" s="20" t="s">
        <v>4811</v>
      </c>
      <c r="J47" s="20" t="s">
        <v>4812</v>
      </c>
      <c r="K47" s="20" t="s">
        <v>4813</v>
      </c>
      <c r="L47" s="20" t="s">
        <v>4814</v>
      </c>
      <c r="M47" s="20" t="s">
        <v>4815</v>
      </c>
      <c r="N47" s="20" t="s">
        <v>4725</v>
      </c>
      <c r="O47" s="20" t="s">
        <v>4816</v>
      </c>
      <c r="P47" s="20" t="s">
        <v>4817</v>
      </c>
    </row>
    <row r="48" spans="1:16" ht="15" x14ac:dyDescent="0.35">
      <c r="A48" s="24"/>
      <c r="B48" s="20">
        <v>70</v>
      </c>
      <c r="C48" s="20">
        <v>650</v>
      </c>
      <c r="D48" s="20">
        <v>12</v>
      </c>
      <c r="E48" s="20">
        <v>24</v>
      </c>
      <c r="F48" s="95" t="s">
        <v>19527</v>
      </c>
      <c r="G48" s="20" t="s">
        <v>4818</v>
      </c>
      <c r="H48" s="20" t="s">
        <v>4819</v>
      </c>
      <c r="I48" s="20" t="s">
        <v>4820</v>
      </c>
      <c r="J48" s="20" t="s">
        <v>4821</v>
      </c>
      <c r="K48" s="20" t="s">
        <v>4822</v>
      </c>
      <c r="L48" s="20" t="s">
        <v>4823</v>
      </c>
      <c r="M48" s="20" t="s">
        <v>4824</v>
      </c>
      <c r="N48" s="20" t="s">
        <v>4633</v>
      </c>
      <c r="O48" s="20" t="s">
        <v>4825</v>
      </c>
      <c r="P48" s="20" t="s">
        <v>4826</v>
      </c>
    </row>
    <row r="49" spans="1:16" ht="15" x14ac:dyDescent="0.35">
      <c r="A49" s="24"/>
      <c r="B49" s="20">
        <v>50</v>
      </c>
      <c r="C49" s="20">
        <v>550</v>
      </c>
      <c r="D49" s="20">
        <v>15</v>
      </c>
      <c r="E49" s="20">
        <v>24</v>
      </c>
      <c r="F49" s="95" t="s">
        <v>19528</v>
      </c>
      <c r="G49" s="20" t="s">
        <v>4827</v>
      </c>
      <c r="H49" s="20" t="s">
        <v>4828</v>
      </c>
      <c r="I49" s="20" t="s">
        <v>4829</v>
      </c>
      <c r="J49" s="20" t="s">
        <v>4830</v>
      </c>
      <c r="K49" s="20" t="s">
        <v>4831</v>
      </c>
      <c r="L49" s="20" t="s">
        <v>4832</v>
      </c>
      <c r="M49" s="20" t="s">
        <v>4833</v>
      </c>
      <c r="N49" s="20" t="s">
        <v>4419</v>
      </c>
      <c r="O49" s="20" t="s">
        <v>4834</v>
      </c>
      <c r="P49" s="20" t="s">
        <v>4835</v>
      </c>
    </row>
    <row r="50" spans="1:16" ht="15" x14ac:dyDescent="0.35">
      <c r="A50" s="24"/>
      <c r="B50" s="20">
        <v>60</v>
      </c>
      <c r="C50" s="20">
        <v>550</v>
      </c>
      <c r="D50" s="20">
        <v>15</v>
      </c>
      <c r="E50" s="20">
        <v>24</v>
      </c>
      <c r="F50" s="95" t="s">
        <v>19529</v>
      </c>
      <c r="G50" s="20" t="s">
        <v>4836</v>
      </c>
      <c r="H50" s="20" t="s">
        <v>4837</v>
      </c>
      <c r="I50" s="20" t="s">
        <v>4838</v>
      </c>
      <c r="J50" s="20" t="s">
        <v>4839</v>
      </c>
      <c r="K50" s="20" t="s">
        <v>4840</v>
      </c>
      <c r="L50" s="20" t="s">
        <v>4841</v>
      </c>
      <c r="M50" s="20" t="s">
        <v>4842</v>
      </c>
      <c r="N50" s="20" t="s">
        <v>4419</v>
      </c>
      <c r="O50" s="20" t="s">
        <v>4843</v>
      </c>
      <c r="P50" s="20" t="s">
        <v>4844</v>
      </c>
    </row>
    <row r="51" spans="1:16" ht="15" x14ac:dyDescent="0.35">
      <c r="A51" s="24"/>
      <c r="B51" s="20">
        <v>70</v>
      </c>
      <c r="C51" s="20">
        <v>550</v>
      </c>
      <c r="D51" s="20">
        <v>15</v>
      </c>
      <c r="E51" s="20">
        <v>24</v>
      </c>
      <c r="F51" s="95" t="s">
        <v>19530</v>
      </c>
      <c r="G51" s="20" t="s">
        <v>4845</v>
      </c>
      <c r="H51" s="20" t="s">
        <v>4846</v>
      </c>
      <c r="I51" s="20" t="s">
        <v>4847</v>
      </c>
      <c r="J51" s="20" t="s">
        <v>4848</v>
      </c>
      <c r="K51" s="20" t="s">
        <v>4849</v>
      </c>
      <c r="L51" s="20" t="s">
        <v>4850</v>
      </c>
      <c r="M51" s="20" t="s">
        <v>4851</v>
      </c>
      <c r="N51" s="20" t="s">
        <v>4522</v>
      </c>
      <c r="O51" s="20" t="s">
        <v>4852</v>
      </c>
      <c r="P51" s="20" t="s">
        <v>4853</v>
      </c>
    </row>
    <row r="52" spans="1:16" ht="15" x14ac:dyDescent="0.35">
      <c r="A52" s="24"/>
      <c r="B52" s="20">
        <v>50</v>
      </c>
      <c r="C52" s="20">
        <v>600</v>
      </c>
      <c r="D52" s="20">
        <v>15</v>
      </c>
      <c r="E52" s="20">
        <v>24</v>
      </c>
      <c r="F52" s="95" t="s">
        <v>19531</v>
      </c>
      <c r="G52" s="20" t="s">
        <v>4854</v>
      </c>
      <c r="H52" s="20" t="s">
        <v>4855</v>
      </c>
      <c r="I52" s="20" t="s">
        <v>4856</v>
      </c>
      <c r="J52" s="20" t="s">
        <v>4857</v>
      </c>
      <c r="K52" s="20" t="s">
        <v>4858</v>
      </c>
      <c r="L52" s="20" t="s">
        <v>4859</v>
      </c>
      <c r="M52" s="20" t="s">
        <v>4860</v>
      </c>
      <c r="N52" s="20" t="s">
        <v>4697</v>
      </c>
      <c r="O52" s="20" t="s">
        <v>4861</v>
      </c>
      <c r="P52" s="20" t="s">
        <v>4862</v>
      </c>
    </row>
    <row r="53" spans="1:16" ht="15" x14ac:dyDescent="0.35">
      <c r="A53" s="24"/>
      <c r="B53" s="20">
        <v>60</v>
      </c>
      <c r="C53" s="20">
        <v>600</v>
      </c>
      <c r="D53" s="20">
        <v>15</v>
      </c>
      <c r="E53" s="20">
        <v>24</v>
      </c>
      <c r="F53" s="95" t="s">
        <v>19532</v>
      </c>
      <c r="G53" s="20" t="s">
        <v>4863</v>
      </c>
      <c r="H53" s="20" t="s">
        <v>4864</v>
      </c>
      <c r="I53" s="20" t="s">
        <v>4865</v>
      </c>
      <c r="J53" s="20" t="s">
        <v>4866</v>
      </c>
      <c r="K53" s="20" t="s">
        <v>4867</v>
      </c>
      <c r="L53" s="20" t="s">
        <v>4868</v>
      </c>
      <c r="M53" s="20" t="s">
        <v>4869</v>
      </c>
      <c r="N53" s="20" t="s">
        <v>4697</v>
      </c>
      <c r="O53" s="20" t="s">
        <v>4870</v>
      </c>
      <c r="P53" s="20" t="s">
        <v>4871</v>
      </c>
    </row>
    <row r="54" spans="1:16" ht="15" x14ac:dyDescent="0.35">
      <c r="A54" s="24"/>
      <c r="B54" s="20">
        <v>70</v>
      </c>
      <c r="C54" s="20">
        <v>600</v>
      </c>
      <c r="D54" s="20">
        <v>15</v>
      </c>
      <c r="E54" s="20">
        <v>24</v>
      </c>
      <c r="F54" s="95" t="s">
        <v>19533</v>
      </c>
      <c r="G54" s="20" t="s">
        <v>4872</v>
      </c>
      <c r="H54" s="20" t="s">
        <v>4873</v>
      </c>
      <c r="I54" s="20" t="s">
        <v>4874</v>
      </c>
      <c r="J54" s="20" t="s">
        <v>4875</v>
      </c>
      <c r="K54" s="20" t="s">
        <v>4876</v>
      </c>
      <c r="L54" s="20" t="s">
        <v>4877</v>
      </c>
      <c r="M54" s="20" t="s">
        <v>4878</v>
      </c>
      <c r="N54" s="20" t="s">
        <v>4633</v>
      </c>
      <c r="O54" s="20" t="s">
        <v>4879</v>
      </c>
      <c r="P54" s="20" t="s">
        <v>4880</v>
      </c>
    </row>
    <row r="55" spans="1:16" ht="15" x14ac:dyDescent="0.35">
      <c r="A55" s="24"/>
      <c r="B55" s="20">
        <v>50</v>
      </c>
      <c r="C55" s="20">
        <v>650</v>
      </c>
      <c r="D55" s="20">
        <v>15</v>
      </c>
      <c r="E55" s="20">
        <v>24</v>
      </c>
      <c r="F55" s="95" t="s">
        <v>19534</v>
      </c>
      <c r="G55" s="20" t="s">
        <v>4881</v>
      </c>
      <c r="H55" s="20" t="s">
        <v>4882</v>
      </c>
      <c r="I55" s="20" t="s">
        <v>4883</v>
      </c>
      <c r="J55" s="20" t="s">
        <v>4884</v>
      </c>
      <c r="K55" s="20" t="s">
        <v>4885</v>
      </c>
      <c r="L55" s="20" t="s">
        <v>4886</v>
      </c>
      <c r="M55" s="20" t="s">
        <v>4887</v>
      </c>
      <c r="N55" s="20" t="s">
        <v>4725</v>
      </c>
      <c r="O55" s="20" t="s">
        <v>4888</v>
      </c>
      <c r="P55" s="20" t="s">
        <v>4889</v>
      </c>
    </row>
    <row r="56" spans="1:16" ht="15" x14ac:dyDescent="0.35">
      <c r="A56" s="24"/>
      <c r="B56" s="20">
        <v>60</v>
      </c>
      <c r="C56" s="20">
        <v>650</v>
      </c>
      <c r="D56" s="20">
        <v>15</v>
      </c>
      <c r="E56" s="20">
        <v>24</v>
      </c>
      <c r="F56" s="95" t="s">
        <v>19535</v>
      </c>
      <c r="G56" s="20" t="s">
        <v>4890</v>
      </c>
      <c r="H56" s="20" t="s">
        <v>4891</v>
      </c>
      <c r="I56" s="20" t="s">
        <v>4892</v>
      </c>
      <c r="J56" s="20" t="s">
        <v>4893</v>
      </c>
      <c r="K56" s="20" t="s">
        <v>4894</v>
      </c>
      <c r="L56" s="20" t="s">
        <v>4895</v>
      </c>
      <c r="M56" s="20" t="s">
        <v>4896</v>
      </c>
      <c r="N56" s="20" t="s">
        <v>4725</v>
      </c>
      <c r="O56" s="20" t="s">
        <v>4897</v>
      </c>
      <c r="P56" s="20" t="s">
        <v>4898</v>
      </c>
    </row>
    <row r="57" spans="1:16" ht="15" x14ac:dyDescent="0.35">
      <c r="A57" s="24"/>
      <c r="B57" s="20">
        <v>70</v>
      </c>
      <c r="C57" s="20">
        <v>650</v>
      </c>
      <c r="D57" s="20">
        <v>15</v>
      </c>
      <c r="E57" s="20">
        <v>24</v>
      </c>
      <c r="F57" s="95" t="s">
        <v>19536</v>
      </c>
      <c r="G57" s="20" t="s">
        <v>4899</v>
      </c>
      <c r="H57" s="20" t="s">
        <v>4900</v>
      </c>
      <c r="I57" s="20" t="s">
        <v>4901</v>
      </c>
      <c r="J57" s="20" t="s">
        <v>4902</v>
      </c>
      <c r="K57" s="20" t="s">
        <v>4903</v>
      </c>
      <c r="L57" s="20" t="s">
        <v>4904</v>
      </c>
      <c r="M57" s="20" t="s">
        <v>4905</v>
      </c>
      <c r="N57" s="20" t="s">
        <v>4633</v>
      </c>
      <c r="O57" s="20" t="s">
        <v>4906</v>
      </c>
      <c r="P57" s="20" t="s">
        <v>4907</v>
      </c>
    </row>
    <row r="58" spans="1:16" ht="15" x14ac:dyDescent="0.35">
      <c r="A58" s="24"/>
      <c r="B58" s="20">
        <v>50</v>
      </c>
      <c r="C58" s="20">
        <v>550</v>
      </c>
      <c r="D58" s="20">
        <v>0</v>
      </c>
      <c r="E58" s="20">
        <v>48</v>
      </c>
      <c r="F58" s="95" t="s">
        <v>19537</v>
      </c>
      <c r="G58" s="20" t="s">
        <v>4908</v>
      </c>
      <c r="H58" s="20" t="s">
        <v>4909</v>
      </c>
      <c r="I58" s="20" t="s">
        <v>4910</v>
      </c>
      <c r="J58" s="20" t="s">
        <v>4911</v>
      </c>
      <c r="K58" s="20" t="s">
        <v>4912</v>
      </c>
      <c r="L58" s="20" t="s">
        <v>4913</v>
      </c>
      <c r="M58" s="20" t="s">
        <v>4914</v>
      </c>
      <c r="N58" s="20" t="s">
        <v>4915</v>
      </c>
      <c r="O58" s="20" t="s">
        <v>4916</v>
      </c>
      <c r="P58" s="20" t="s">
        <v>4917</v>
      </c>
    </row>
    <row r="59" spans="1:16" ht="15" x14ac:dyDescent="0.35">
      <c r="A59" s="24"/>
      <c r="B59" s="20">
        <v>60</v>
      </c>
      <c r="C59" s="20">
        <v>550</v>
      </c>
      <c r="D59" s="20">
        <v>0</v>
      </c>
      <c r="E59" s="20">
        <v>48</v>
      </c>
      <c r="F59" s="95" t="s">
        <v>19538</v>
      </c>
      <c r="G59" s="20" t="s">
        <v>4918</v>
      </c>
      <c r="H59" s="20" t="s">
        <v>4919</v>
      </c>
      <c r="I59" s="20" t="s">
        <v>4920</v>
      </c>
      <c r="J59" s="20" t="s">
        <v>4921</v>
      </c>
      <c r="K59" s="20" t="s">
        <v>4922</v>
      </c>
      <c r="L59" s="20" t="s">
        <v>4923</v>
      </c>
      <c r="M59" s="20" t="s">
        <v>4924</v>
      </c>
      <c r="N59" s="20" t="s">
        <v>4925</v>
      </c>
      <c r="O59" s="20" t="s">
        <v>4926</v>
      </c>
      <c r="P59" s="20" t="s">
        <v>4927</v>
      </c>
    </row>
    <row r="60" spans="1:16" ht="15" x14ac:dyDescent="0.35">
      <c r="A60" s="24"/>
      <c r="B60" s="20">
        <v>70</v>
      </c>
      <c r="C60" s="20">
        <v>550</v>
      </c>
      <c r="D60" s="20">
        <v>0</v>
      </c>
      <c r="E60" s="20">
        <v>48</v>
      </c>
      <c r="F60" s="95" t="s">
        <v>19539</v>
      </c>
      <c r="G60" s="20" t="s">
        <v>4928</v>
      </c>
      <c r="H60" s="20" t="s">
        <v>4929</v>
      </c>
      <c r="I60" s="20" t="s">
        <v>4930</v>
      </c>
      <c r="J60" s="20" t="s">
        <v>4931</v>
      </c>
      <c r="K60" s="20" t="s">
        <v>4932</v>
      </c>
      <c r="L60" s="20" t="s">
        <v>4933</v>
      </c>
      <c r="M60" s="20" t="s">
        <v>4934</v>
      </c>
      <c r="N60" s="20" t="s">
        <v>4438</v>
      </c>
      <c r="O60" s="20" t="s">
        <v>4935</v>
      </c>
      <c r="P60" s="20" t="s">
        <v>4936</v>
      </c>
    </row>
    <row r="61" spans="1:16" ht="15" x14ac:dyDescent="0.35">
      <c r="A61" s="24"/>
      <c r="B61" s="20">
        <v>50</v>
      </c>
      <c r="C61" s="20">
        <v>600</v>
      </c>
      <c r="D61" s="20">
        <v>0</v>
      </c>
      <c r="E61" s="20">
        <v>48</v>
      </c>
      <c r="F61" s="95" t="s">
        <v>19540</v>
      </c>
      <c r="G61" s="20" t="s">
        <v>4937</v>
      </c>
      <c r="H61" s="20" t="s">
        <v>4938</v>
      </c>
      <c r="I61" s="20" t="s">
        <v>4939</v>
      </c>
      <c r="J61" s="20" t="s">
        <v>4940</v>
      </c>
      <c r="K61" s="20" t="s">
        <v>4941</v>
      </c>
      <c r="L61" s="20" t="s">
        <v>4942</v>
      </c>
      <c r="M61" s="20" t="s">
        <v>4943</v>
      </c>
      <c r="N61" s="20" t="s">
        <v>4944</v>
      </c>
      <c r="O61" s="20" t="s">
        <v>4945</v>
      </c>
      <c r="P61" s="20" t="s">
        <v>4946</v>
      </c>
    </row>
    <row r="62" spans="1:16" ht="15" x14ac:dyDescent="0.35">
      <c r="A62" s="24"/>
      <c r="B62" s="20">
        <v>60</v>
      </c>
      <c r="C62" s="20">
        <v>600</v>
      </c>
      <c r="D62" s="20">
        <v>0</v>
      </c>
      <c r="E62" s="20">
        <v>48</v>
      </c>
      <c r="F62" s="95" t="s">
        <v>19541</v>
      </c>
      <c r="G62" s="20" t="s">
        <v>4947</v>
      </c>
      <c r="H62" s="20" t="s">
        <v>4948</v>
      </c>
      <c r="I62" s="20" t="s">
        <v>4949</v>
      </c>
      <c r="J62" s="20" t="s">
        <v>4950</v>
      </c>
      <c r="K62" s="20" t="s">
        <v>4951</v>
      </c>
      <c r="L62" s="20" t="s">
        <v>4952</v>
      </c>
      <c r="M62" s="20" t="s">
        <v>4953</v>
      </c>
      <c r="N62" s="20" t="s">
        <v>4954</v>
      </c>
      <c r="O62" s="20" t="s">
        <v>4955</v>
      </c>
      <c r="P62" s="20" t="s">
        <v>4956</v>
      </c>
    </row>
    <row r="63" spans="1:16" ht="15" x14ac:dyDescent="0.35">
      <c r="A63" s="24"/>
      <c r="B63" s="20">
        <v>70</v>
      </c>
      <c r="C63" s="20">
        <v>600</v>
      </c>
      <c r="D63" s="20">
        <v>0</v>
      </c>
      <c r="E63" s="20">
        <v>48</v>
      </c>
      <c r="F63" s="95" t="s">
        <v>19542</v>
      </c>
      <c r="G63" s="20" t="s">
        <v>4957</v>
      </c>
      <c r="H63" s="20" t="s">
        <v>4958</v>
      </c>
      <c r="I63" s="20" t="s">
        <v>4959</v>
      </c>
      <c r="J63" s="20" t="s">
        <v>4960</v>
      </c>
      <c r="K63" s="20" t="s">
        <v>4961</v>
      </c>
      <c r="L63" s="20" t="s">
        <v>4466</v>
      </c>
      <c r="M63" s="20" t="s">
        <v>4962</v>
      </c>
      <c r="N63" s="20" t="s">
        <v>4438</v>
      </c>
      <c r="O63" s="20" t="s">
        <v>4963</v>
      </c>
      <c r="P63" s="20" t="s">
        <v>4964</v>
      </c>
    </row>
    <row r="64" spans="1:16" ht="15" x14ac:dyDescent="0.35">
      <c r="A64" s="24"/>
      <c r="B64" s="20">
        <v>50</v>
      </c>
      <c r="C64" s="20">
        <v>650</v>
      </c>
      <c r="D64" s="20">
        <v>0</v>
      </c>
      <c r="E64" s="20">
        <v>48</v>
      </c>
      <c r="F64" s="95" t="s">
        <v>19543</v>
      </c>
      <c r="G64" s="20" t="s">
        <v>4965</v>
      </c>
      <c r="H64" s="20" t="s">
        <v>4966</v>
      </c>
      <c r="I64" s="20" t="s">
        <v>4967</v>
      </c>
      <c r="J64" s="20" t="s">
        <v>4968</v>
      </c>
      <c r="K64" s="20" t="s">
        <v>4969</v>
      </c>
      <c r="L64" s="20" t="s">
        <v>4970</v>
      </c>
      <c r="M64" s="20" t="s">
        <v>4971</v>
      </c>
      <c r="N64" s="20" t="s">
        <v>4944</v>
      </c>
      <c r="O64" s="20" t="s">
        <v>4972</v>
      </c>
      <c r="P64" s="20" t="s">
        <v>4973</v>
      </c>
    </row>
    <row r="65" spans="1:16" ht="15" x14ac:dyDescent="0.35">
      <c r="A65" s="24"/>
      <c r="B65" s="20">
        <v>60</v>
      </c>
      <c r="C65" s="20">
        <v>650</v>
      </c>
      <c r="D65" s="20">
        <v>0</v>
      </c>
      <c r="E65" s="20">
        <v>48</v>
      </c>
      <c r="F65" s="95" t="s">
        <v>19544</v>
      </c>
      <c r="G65" s="20" t="s">
        <v>4974</v>
      </c>
      <c r="H65" s="20" t="s">
        <v>4975</v>
      </c>
      <c r="I65" s="20" t="s">
        <v>4976</v>
      </c>
      <c r="J65" s="20" t="s">
        <v>4977</v>
      </c>
      <c r="K65" s="20" t="s">
        <v>4978</v>
      </c>
      <c r="L65" s="20" t="s">
        <v>4979</v>
      </c>
      <c r="M65" s="20" t="s">
        <v>4980</v>
      </c>
      <c r="N65" s="20" t="s">
        <v>4954</v>
      </c>
      <c r="O65" s="20" t="s">
        <v>4981</v>
      </c>
      <c r="P65" s="20" t="s">
        <v>4982</v>
      </c>
    </row>
    <row r="66" spans="1:16" ht="15" x14ac:dyDescent="0.35">
      <c r="A66" s="24"/>
      <c r="B66" s="20">
        <v>70</v>
      </c>
      <c r="C66" s="20">
        <v>650</v>
      </c>
      <c r="D66" s="20">
        <v>0</v>
      </c>
      <c r="E66" s="20">
        <v>48</v>
      </c>
      <c r="F66" s="95">
        <v>0</v>
      </c>
      <c r="G66" s="20" t="s">
        <v>4983</v>
      </c>
      <c r="H66" s="20" t="s">
        <v>4984</v>
      </c>
      <c r="I66" s="20" t="s">
        <v>4985</v>
      </c>
      <c r="J66" s="20" t="s">
        <v>4986</v>
      </c>
      <c r="K66" s="20" t="s">
        <v>4987</v>
      </c>
      <c r="L66" s="20" t="s">
        <v>4988</v>
      </c>
      <c r="M66" s="20" t="s">
        <v>4989</v>
      </c>
      <c r="N66" s="20" t="s">
        <v>4438</v>
      </c>
      <c r="O66" s="20" t="s">
        <v>4990</v>
      </c>
      <c r="P66" s="20" t="s">
        <v>4991</v>
      </c>
    </row>
    <row r="67" spans="1:16" ht="15" x14ac:dyDescent="0.35">
      <c r="A67" s="24"/>
      <c r="B67" s="20">
        <v>50</v>
      </c>
      <c r="C67" s="20">
        <v>550</v>
      </c>
      <c r="D67" s="20">
        <v>3</v>
      </c>
      <c r="E67" s="20">
        <v>48</v>
      </c>
      <c r="F67" s="95" t="s">
        <v>19545</v>
      </c>
      <c r="G67" s="20" t="s">
        <v>4992</v>
      </c>
      <c r="H67" s="20" t="s">
        <v>4993</v>
      </c>
      <c r="I67" s="20" t="s">
        <v>4994</v>
      </c>
      <c r="J67" s="20" t="s">
        <v>4995</v>
      </c>
      <c r="K67" s="20" t="s">
        <v>4996</v>
      </c>
      <c r="L67" s="20" t="s">
        <v>4997</v>
      </c>
      <c r="M67" s="20" t="s">
        <v>4998</v>
      </c>
      <c r="N67" s="20" t="s">
        <v>4915</v>
      </c>
      <c r="O67" s="20" t="s">
        <v>4999</v>
      </c>
      <c r="P67" s="20" t="s">
        <v>5000</v>
      </c>
    </row>
    <row r="68" spans="1:16" ht="15" x14ac:dyDescent="0.35">
      <c r="A68" s="24"/>
      <c r="B68" s="20">
        <v>60</v>
      </c>
      <c r="C68" s="20">
        <v>550</v>
      </c>
      <c r="D68" s="20">
        <v>3</v>
      </c>
      <c r="E68" s="20">
        <v>48</v>
      </c>
      <c r="F68" s="95" t="s">
        <v>19546</v>
      </c>
      <c r="G68" s="20" t="s">
        <v>5001</v>
      </c>
      <c r="H68" s="20" t="s">
        <v>5002</v>
      </c>
      <c r="I68" s="20" t="s">
        <v>5003</v>
      </c>
      <c r="J68" s="20" t="s">
        <v>5004</v>
      </c>
      <c r="K68" s="20" t="s">
        <v>5005</v>
      </c>
      <c r="L68" s="20" t="s">
        <v>5006</v>
      </c>
      <c r="M68" s="20" t="s">
        <v>5007</v>
      </c>
      <c r="N68" s="20" t="s">
        <v>4925</v>
      </c>
      <c r="O68" s="20" t="s">
        <v>5008</v>
      </c>
      <c r="P68" s="20" t="s">
        <v>5009</v>
      </c>
    </row>
    <row r="69" spans="1:16" ht="15" x14ac:dyDescent="0.35">
      <c r="A69" s="24"/>
      <c r="B69" s="20">
        <v>70</v>
      </c>
      <c r="C69" s="20">
        <v>550</v>
      </c>
      <c r="D69" s="20">
        <v>3</v>
      </c>
      <c r="E69" s="20">
        <v>48</v>
      </c>
      <c r="F69" s="95" t="s">
        <v>19547</v>
      </c>
      <c r="G69" s="20" t="s">
        <v>5010</v>
      </c>
      <c r="H69" s="20" t="s">
        <v>5011</v>
      </c>
      <c r="I69" s="20" t="s">
        <v>5012</v>
      </c>
      <c r="J69" s="20" t="s">
        <v>5013</v>
      </c>
      <c r="K69" s="20" t="s">
        <v>5014</v>
      </c>
      <c r="L69" s="20" t="s">
        <v>5015</v>
      </c>
      <c r="M69" s="20" t="s">
        <v>5016</v>
      </c>
      <c r="N69" s="20" t="s">
        <v>4522</v>
      </c>
      <c r="O69" s="20" t="s">
        <v>5017</v>
      </c>
      <c r="P69" s="20" t="s">
        <v>5018</v>
      </c>
    </row>
    <row r="70" spans="1:16" ht="15" x14ac:dyDescent="0.35">
      <c r="A70" s="24"/>
      <c r="B70" s="20">
        <v>50</v>
      </c>
      <c r="C70" s="20">
        <v>600</v>
      </c>
      <c r="D70" s="20">
        <v>3</v>
      </c>
      <c r="E70" s="20">
        <v>48</v>
      </c>
      <c r="F70" s="95" t="s">
        <v>19548</v>
      </c>
      <c r="G70" s="20" t="s">
        <v>5019</v>
      </c>
      <c r="H70" s="20" t="s">
        <v>5020</v>
      </c>
      <c r="I70" s="20" t="s">
        <v>5021</v>
      </c>
      <c r="J70" s="20" t="s">
        <v>5022</v>
      </c>
      <c r="K70" s="20" t="s">
        <v>5023</v>
      </c>
      <c r="L70" s="20" t="s">
        <v>5024</v>
      </c>
      <c r="M70" s="20" t="s">
        <v>5025</v>
      </c>
      <c r="N70" s="20" t="s">
        <v>4944</v>
      </c>
      <c r="O70" s="20" t="s">
        <v>5026</v>
      </c>
      <c r="P70" s="20" t="s">
        <v>5027</v>
      </c>
    </row>
    <row r="71" spans="1:16" ht="15" x14ac:dyDescent="0.35">
      <c r="A71" s="24"/>
      <c r="B71" s="20">
        <v>60</v>
      </c>
      <c r="C71" s="20">
        <v>600</v>
      </c>
      <c r="D71" s="20">
        <v>3</v>
      </c>
      <c r="E71" s="20">
        <v>48</v>
      </c>
      <c r="F71" s="95" t="s">
        <v>19549</v>
      </c>
      <c r="G71" s="20" t="s">
        <v>5028</v>
      </c>
      <c r="H71" s="20" t="s">
        <v>5029</v>
      </c>
      <c r="I71" s="20" t="s">
        <v>5030</v>
      </c>
      <c r="J71" s="20" t="s">
        <v>5031</v>
      </c>
      <c r="K71" s="20" t="s">
        <v>5032</v>
      </c>
      <c r="L71" s="20" t="s">
        <v>5033</v>
      </c>
      <c r="M71" s="20" t="s">
        <v>5034</v>
      </c>
      <c r="N71" s="20" t="s">
        <v>4954</v>
      </c>
      <c r="O71" s="20" t="s">
        <v>5035</v>
      </c>
      <c r="P71" s="20" t="s">
        <v>5036</v>
      </c>
    </row>
    <row r="72" spans="1:16" ht="15" x14ac:dyDescent="0.35">
      <c r="A72" s="24"/>
      <c r="B72" s="20">
        <v>70</v>
      </c>
      <c r="C72" s="20">
        <v>600</v>
      </c>
      <c r="D72" s="20">
        <v>3</v>
      </c>
      <c r="E72" s="20">
        <v>48</v>
      </c>
      <c r="F72" s="95" t="s">
        <v>19550</v>
      </c>
      <c r="G72" s="20" t="s">
        <v>5037</v>
      </c>
      <c r="H72" s="20" t="s">
        <v>5038</v>
      </c>
      <c r="I72" s="20" t="s">
        <v>5039</v>
      </c>
      <c r="J72" s="20" t="s">
        <v>5040</v>
      </c>
      <c r="K72" s="20" t="s">
        <v>5041</v>
      </c>
      <c r="L72" s="20" t="s">
        <v>5042</v>
      </c>
      <c r="M72" s="20" t="s">
        <v>5043</v>
      </c>
      <c r="N72" s="20" t="s">
        <v>4550</v>
      </c>
      <c r="O72" s="20" t="s">
        <v>5044</v>
      </c>
      <c r="P72" s="20" t="s">
        <v>5045</v>
      </c>
    </row>
    <row r="73" spans="1:16" ht="15" x14ac:dyDescent="0.35">
      <c r="A73" s="24"/>
      <c r="B73" s="20">
        <v>50</v>
      </c>
      <c r="C73" s="20">
        <v>650</v>
      </c>
      <c r="D73" s="20">
        <v>3</v>
      </c>
      <c r="E73" s="20">
        <v>48</v>
      </c>
      <c r="F73" s="95" t="s">
        <v>19551</v>
      </c>
      <c r="G73" s="20" t="s">
        <v>5046</v>
      </c>
      <c r="H73" s="20" t="s">
        <v>5047</v>
      </c>
      <c r="I73" s="20" t="s">
        <v>5048</v>
      </c>
      <c r="J73" s="20" t="s">
        <v>5049</v>
      </c>
      <c r="K73" s="20" t="s">
        <v>5050</v>
      </c>
      <c r="L73" s="20" t="s">
        <v>5051</v>
      </c>
      <c r="M73" s="20" t="s">
        <v>5052</v>
      </c>
      <c r="N73" s="20" t="s">
        <v>4944</v>
      </c>
      <c r="O73" s="20" t="s">
        <v>5053</v>
      </c>
      <c r="P73" s="20" t="s">
        <v>5054</v>
      </c>
    </row>
    <row r="74" spans="1:16" ht="15" x14ac:dyDescent="0.35">
      <c r="A74" s="24"/>
      <c r="B74" s="20">
        <v>60</v>
      </c>
      <c r="C74" s="20">
        <v>650</v>
      </c>
      <c r="D74" s="20">
        <v>3</v>
      </c>
      <c r="E74" s="20">
        <v>48</v>
      </c>
      <c r="F74" s="95" t="s">
        <v>19552</v>
      </c>
      <c r="G74" s="20" t="s">
        <v>5055</v>
      </c>
      <c r="H74" s="20" t="s">
        <v>5056</v>
      </c>
      <c r="I74" s="20" t="s">
        <v>5057</v>
      </c>
      <c r="J74" s="20" t="s">
        <v>5058</v>
      </c>
      <c r="K74" s="20" t="s">
        <v>5059</v>
      </c>
      <c r="L74" s="20" t="s">
        <v>5060</v>
      </c>
      <c r="M74" s="20" t="s">
        <v>5061</v>
      </c>
      <c r="N74" s="20" t="s">
        <v>4954</v>
      </c>
      <c r="O74" s="20" t="s">
        <v>5062</v>
      </c>
      <c r="P74" s="20" t="s">
        <v>5063</v>
      </c>
    </row>
    <row r="75" spans="1:16" ht="15" x14ac:dyDescent="0.35">
      <c r="A75" s="24"/>
      <c r="B75" s="20">
        <v>70</v>
      </c>
      <c r="C75" s="20">
        <v>650</v>
      </c>
      <c r="D75" s="20">
        <v>3</v>
      </c>
      <c r="E75" s="20">
        <v>48</v>
      </c>
      <c r="F75" s="95" t="s">
        <v>19553</v>
      </c>
      <c r="G75" s="20" t="s">
        <v>5064</v>
      </c>
      <c r="H75" s="20" t="s">
        <v>5065</v>
      </c>
      <c r="I75" s="20" t="s">
        <v>5066</v>
      </c>
      <c r="J75" s="20" t="s">
        <v>5067</v>
      </c>
      <c r="K75" s="20" t="s">
        <v>5068</v>
      </c>
      <c r="L75" s="20" t="s">
        <v>5069</v>
      </c>
      <c r="M75" s="20" t="s">
        <v>5070</v>
      </c>
      <c r="N75" s="20" t="s">
        <v>4578</v>
      </c>
      <c r="O75" s="20" t="s">
        <v>5071</v>
      </c>
      <c r="P75" s="20" t="s">
        <v>5072</v>
      </c>
    </row>
    <row r="76" spans="1:16" ht="15" x14ac:dyDescent="0.35">
      <c r="A76" s="24"/>
      <c r="B76" s="20">
        <v>50</v>
      </c>
      <c r="C76" s="20">
        <v>550</v>
      </c>
      <c r="D76" s="20">
        <v>6</v>
      </c>
      <c r="E76" s="20">
        <v>48</v>
      </c>
      <c r="F76" s="95">
        <v>0</v>
      </c>
      <c r="G76" s="20" t="s">
        <v>5073</v>
      </c>
      <c r="H76" s="20" t="s">
        <v>5074</v>
      </c>
      <c r="I76" s="20" t="s">
        <v>5075</v>
      </c>
      <c r="J76" s="20" t="s">
        <v>5076</v>
      </c>
      <c r="K76" s="20" t="s">
        <v>5077</v>
      </c>
      <c r="L76" s="20" t="s">
        <v>5078</v>
      </c>
      <c r="M76" s="20" t="s">
        <v>5079</v>
      </c>
      <c r="N76" s="20" t="s">
        <v>4915</v>
      </c>
      <c r="O76" s="20" t="s">
        <v>5080</v>
      </c>
      <c r="P76" s="20" t="s">
        <v>5081</v>
      </c>
    </row>
    <row r="77" spans="1:16" ht="15" x14ac:dyDescent="0.35">
      <c r="A77" s="24"/>
      <c r="B77" s="20">
        <v>60</v>
      </c>
      <c r="C77" s="20">
        <v>550</v>
      </c>
      <c r="D77" s="20">
        <v>6</v>
      </c>
      <c r="E77" s="20">
        <v>48</v>
      </c>
      <c r="F77" s="95" t="s">
        <v>19554</v>
      </c>
      <c r="G77" s="20" t="s">
        <v>5082</v>
      </c>
      <c r="H77" s="20" t="s">
        <v>5083</v>
      </c>
      <c r="I77" s="20" t="s">
        <v>5084</v>
      </c>
      <c r="J77" s="20" t="s">
        <v>5085</v>
      </c>
      <c r="K77" s="20" t="s">
        <v>5086</v>
      </c>
      <c r="L77" s="20" t="s">
        <v>5087</v>
      </c>
      <c r="M77" s="20" t="s">
        <v>5088</v>
      </c>
      <c r="N77" s="20" t="s">
        <v>4925</v>
      </c>
      <c r="O77" s="20" t="s">
        <v>5089</v>
      </c>
      <c r="P77" s="20" t="s">
        <v>5090</v>
      </c>
    </row>
    <row r="78" spans="1:16" ht="15" x14ac:dyDescent="0.35">
      <c r="A78" s="24"/>
      <c r="B78" s="20">
        <v>70</v>
      </c>
      <c r="C78" s="20">
        <v>550</v>
      </c>
      <c r="D78" s="20">
        <v>6</v>
      </c>
      <c r="E78" s="20">
        <v>48</v>
      </c>
      <c r="F78" s="95" t="s">
        <v>19555</v>
      </c>
      <c r="G78" s="20" t="s">
        <v>5091</v>
      </c>
      <c r="H78" s="20" t="s">
        <v>5092</v>
      </c>
      <c r="I78" s="20" t="s">
        <v>5093</v>
      </c>
      <c r="J78" s="20" t="s">
        <v>5094</v>
      </c>
      <c r="K78" s="20" t="s">
        <v>5095</v>
      </c>
      <c r="L78" s="20" t="s">
        <v>5096</v>
      </c>
      <c r="M78" s="20" t="s">
        <v>5097</v>
      </c>
      <c r="N78" s="20" t="s">
        <v>4522</v>
      </c>
      <c r="O78" s="20" t="s">
        <v>5098</v>
      </c>
      <c r="P78" s="20" t="s">
        <v>5099</v>
      </c>
    </row>
    <row r="79" spans="1:16" ht="15" x14ac:dyDescent="0.35">
      <c r="A79" s="24"/>
      <c r="B79" s="20">
        <v>50</v>
      </c>
      <c r="C79" s="20">
        <v>600</v>
      </c>
      <c r="D79" s="20">
        <v>6</v>
      </c>
      <c r="E79" s="20">
        <v>48</v>
      </c>
      <c r="F79" s="95" t="s">
        <v>19556</v>
      </c>
      <c r="G79" s="20" t="s">
        <v>5100</v>
      </c>
      <c r="H79" s="20" t="s">
        <v>5101</v>
      </c>
      <c r="I79" s="20" t="s">
        <v>5102</v>
      </c>
      <c r="J79" s="20" t="s">
        <v>5103</v>
      </c>
      <c r="K79" s="20" t="s">
        <v>5104</v>
      </c>
      <c r="L79" s="20" t="s">
        <v>5105</v>
      </c>
      <c r="M79" s="20" t="s">
        <v>5106</v>
      </c>
      <c r="N79" s="20" t="s">
        <v>4944</v>
      </c>
      <c r="O79" s="20" t="s">
        <v>5107</v>
      </c>
      <c r="P79" s="20" t="s">
        <v>5108</v>
      </c>
    </row>
    <row r="80" spans="1:16" ht="15" x14ac:dyDescent="0.35">
      <c r="A80" s="24"/>
      <c r="B80" s="20">
        <v>60</v>
      </c>
      <c r="C80" s="20">
        <v>600</v>
      </c>
      <c r="D80" s="20">
        <v>6</v>
      </c>
      <c r="E80" s="20">
        <v>48</v>
      </c>
      <c r="F80" s="95" t="s">
        <v>19557</v>
      </c>
      <c r="G80" s="20" t="s">
        <v>5109</v>
      </c>
      <c r="H80" s="20" t="s">
        <v>5110</v>
      </c>
      <c r="I80" s="20" t="s">
        <v>5111</v>
      </c>
      <c r="J80" s="20" t="s">
        <v>5112</v>
      </c>
      <c r="K80" s="20" t="s">
        <v>5113</v>
      </c>
      <c r="L80" s="20" t="s">
        <v>5114</v>
      </c>
      <c r="M80" s="20" t="s">
        <v>5115</v>
      </c>
      <c r="N80" s="20" t="s">
        <v>4954</v>
      </c>
      <c r="O80" s="20" t="s">
        <v>5116</v>
      </c>
      <c r="P80" s="20" t="s">
        <v>5117</v>
      </c>
    </row>
    <row r="81" spans="1:16" ht="15" x14ac:dyDescent="0.35">
      <c r="A81" s="24"/>
      <c r="B81" s="20">
        <v>70</v>
      </c>
      <c r="C81" s="20">
        <v>600</v>
      </c>
      <c r="D81" s="20">
        <v>6</v>
      </c>
      <c r="E81" s="20">
        <v>48</v>
      </c>
      <c r="F81" s="95" t="s">
        <v>19558</v>
      </c>
      <c r="G81" s="20" t="s">
        <v>5118</v>
      </c>
      <c r="H81" s="20" t="s">
        <v>5119</v>
      </c>
      <c r="I81" s="20" t="s">
        <v>5120</v>
      </c>
      <c r="J81" s="20" t="s">
        <v>5121</v>
      </c>
      <c r="K81" s="20" t="s">
        <v>5122</v>
      </c>
      <c r="L81" s="20" t="s">
        <v>5123</v>
      </c>
      <c r="M81" s="20" t="s">
        <v>5124</v>
      </c>
      <c r="N81" s="20" t="s">
        <v>4633</v>
      </c>
      <c r="O81" s="20" t="s">
        <v>5125</v>
      </c>
      <c r="P81" s="20" t="s">
        <v>5126</v>
      </c>
    </row>
    <row r="82" spans="1:16" ht="15" x14ac:dyDescent="0.35">
      <c r="A82" s="24"/>
      <c r="B82" s="20">
        <v>50</v>
      </c>
      <c r="C82" s="20">
        <v>650</v>
      </c>
      <c r="D82" s="20">
        <v>6</v>
      </c>
      <c r="E82" s="20">
        <v>48</v>
      </c>
      <c r="F82" s="95" t="s">
        <v>19559</v>
      </c>
      <c r="G82" s="20" t="s">
        <v>5127</v>
      </c>
      <c r="H82" s="20" t="s">
        <v>5128</v>
      </c>
      <c r="I82" s="20" t="s">
        <v>5129</v>
      </c>
      <c r="J82" s="20" t="s">
        <v>5130</v>
      </c>
      <c r="K82" s="20" t="s">
        <v>5131</v>
      </c>
      <c r="L82" s="20" t="s">
        <v>5132</v>
      </c>
      <c r="M82" s="20" t="s">
        <v>5133</v>
      </c>
      <c r="N82" s="20" t="s">
        <v>4944</v>
      </c>
      <c r="O82" s="20" t="s">
        <v>5134</v>
      </c>
      <c r="P82" s="20" t="s">
        <v>5135</v>
      </c>
    </row>
    <row r="83" spans="1:16" ht="15" x14ac:dyDescent="0.35">
      <c r="A83" s="24"/>
      <c r="B83" s="20">
        <v>60</v>
      </c>
      <c r="C83" s="20">
        <v>650</v>
      </c>
      <c r="D83" s="20">
        <v>6</v>
      </c>
      <c r="E83" s="20">
        <v>48</v>
      </c>
      <c r="F83" s="95" t="s">
        <v>19560</v>
      </c>
      <c r="G83" s="20" t="s">
        <v>5136</v>
      </c>
      <c r="H83" s="20" t="s">
        <v>5137</v>
      </c>
      <c r="I83" s="20" t="s">
        <v>5138</v>
      </c>
      <c r="J83" s="20" t="s">
        <v>5139</v>
      </c>
      <c r="K83" s="20" t="s">
        <v>5140</v>
      </c>
      <c r="L83" s="20" t="s">
        <v>5141</v>
      </c>
      <c r="M83" s="20" t="s">
        <v>5142</v>
      </c>
      <c r="N83" s="20" t="s">
        <v>4954</v>
      </c>
      <c r="O83" s="20" t="s">
        <v>5143</v>
      </c>
      <c r="P83" s="20" t="s">
        <v>5144</v>
      </c>
    </row>
    <row r="84" spans="1:16" ht="15" x14ac:dyDescent="0.35">
      <c r="A84" s="24"/>
      <c r="B84" s="20">
        <v>70</v>
      </c>
      <c r="C84" s="20">
        <v>650</v>
      </c>
      <c r="D84" s="20">
        <v>6</v>
      </c>
      <c r="E84" s="20">
        <v>48</v>
      </c>
      <c r="F84" s="95" t="s">
        <v>19561</v>
      </c>
      <c r="G84" s="20" t="s">
        <v>5145</v>
      </c>
      <c r="H84" s="20" t="s">
        <v>5146</v>
      </c>
      <c r="I84" s="20" t="s">
        <v>5147</v>
      </c>
      <c r="J84" s="20" t="s">
        <v>5148</v>
      </c>
      <c r="K84" s="20" t="s">
        <v>5149</v>
      </c>
      <c r="L84" s="20" t="s">
        <v>5150</v>
      </c>
      <c r="M84" s="20" t="s">
        <v>5151</v>
      </c>
      <c r="N84" s="20" t="s">
        <v>4633</v>
      </c>
      <c r="O84" s="20" t="s">
        <v>5152</v>
      </c>
      <c r="P84" s="20" t="s">
        <v>5153</v>
      </c>
    </row>
    <row r="85" spans="1:16" ht="15" x14ac:dyDescent="0.35">
      <c r="A85" s="24"/>
      <c r="B85" s="20">
        <v>50</v>
      </c>
      <c r="C85" s="20">
        <v>550</v>
      </c>
      <c r="D85" s="20">
        <v>9</v>
      </c>
      <c r="E85" s="20">
        <v>48</v>
      </c>
      <c r="F85" s="95" t="s">
        <v>19562</v>
      </c>
      <c r="G85" s="20" t="s">
        <v>5154</v>
      </c>
      <c r="H85" s="20" t="s">
        <v>5155</v>
      </c>
      <c r="I85" s="20" t="s">
        <v>5156</v>
      </c>
      <c r="J85" s="20" t="s">
        <v>5157</v>
      </c>
      <c r="K85" s="20" t="s">
        <v>5158</v>
      </c>
      <c r="L85" s="20" t="s">
        <v>5159</v>
      </c>
      <c r="M85" s="20" t="s">
        <v>5160</v>
      </c>
      <c r="N85" s="20" t="s">
        <v>4915</v>
      </c>
      <c r="O85" s="20" t="s">
        <v>5161</v>
      </c>
      <c r="P85" s="20" t="s">
        <v>5162</v>
      </c>
    </row>
    <row r="86" spans="1:16" ht="15" x14ac:dyDescent="0.35">
      <c r="A86" s="24"/>
      <c r="B86" s="20">
        <v>60</v>
      </c>
      <c r="C86" s="20">
        <v>550</v>
      </c>
      <c r="D86" s="20">
        <v>9</v>
      </c>
      <c r="E86" s="20">
        <v>48</v>
      </c>
      <c r="F86" s="95" t="s">
        <v>19563</v>
      </c>
      <c r="G86" s="20" t="s">
        <v>5163</v>
      </c>
      <c r="H86" s="20" t="s">
        <v>5164</v>
      </c>
      <c r="I86" s="20" t="s">
        <v>5165</v>
      </c>
      <c r="J86" s="20" t="s">
        <v>5166</v>
      </c>
      <c r="K86" s="20" t="s">
        <v>5167</v>
      </c>
      <c r="L86" s="20" t="s">
        <v>5168</v>
      </c>
      <c r="M86" s="20" t="s">
        <v>5169</v>
      </c>
      <c r="N86" s="20" t="s">
        <v>4925</v>
      </c>
      <c r="O86" s="20" t="s">
        <v>5170</v>
      </c>
      <c r="P86" s="20" t="s">
        <v>5171</v>
      </c>
    </row>
    <row r="87" spans="1:16" ht="15" x14ac:dyDescent="0.35">
      <c r="A87" s="24"/>
      <c r="B87" s="20">
        <v>70</v>
      </c>
      <c r="C87" s="20">
        <v>550</v>
      </c>
      <c r="D87" s="20">
        <v>9</v>
      </c>
      <c r="E87" s="20">
        <v>48</v>
      </c>
      <c r="F87" s="95" t="s">
        <v>19564</v>
      </c>
      <c r="G87" s="20" t="s">
        <v>5172</v>
      </c>
      <c r="H87" s="20" t="s">
        <v>5173</v>
      </c>
      <c r="I87" s="20" t="s">
        <v>5174</v>
      </c>
      <c r="J87" s="20" t="s">
        <v>5175</v>
      </c>
      <c r="K87" s="20" t="s">
        <v>5176</v>
      </c>
      <c r="L87" s="20" t="s">
        <v>5177</v>
      </c>
      <c r="M87" s="20" t="s">
        <v>5178</v>
      </c>
      <c r="N87" s="20" t="s">
        <v>4522</v>
      </c>
      <c r="O87" s="20" t="s">
        <v>5179</v>
      </c>
      <c r="P87" s="20" t="s">
        <v>5180</v>
      </c>
    </row>
    <row r="88" spans="1:16" ht="15" x14ac:dyDescent="0.35">
      <c r="A88" s="24"/>
      <c r="B88" s="20">
        <v>50</v>
      </c>
      <c r="C88" s="20">
        <v>600</v>
      </c>
      <c r="D88" s="20">
        <v>9</v>
      </c>
      <c r="E88" s="20">
        <v>48</v>
      </c>
      <c r="F88" s="95" t="s">
        <v>19565</v>
      </c>
      <c r="G88" s="20" t="s">
        <v>5181</v>
      </c>
      <c r="H88" s="20" t="s">
        <v>5182</v>
      </c>
      <c r="I88" s="20" t="s">
        <v>5183</v>
      </c>
      <c r="J88" s="20" t="s">
        <v>5184</v>
      </c>
      <c r="K88" s="20" t="s">
        <v>5185</v>
      </c>
      <c r="L88" s="20" t="s">
        <v>5186</v>
      </c>
      <c r="M88" s="20" t="s">
        <v>5187</v>
      </c>
      <c r="N88" s="20" t="s">
        <v>5188</v>
      </c>
      <c r="O88" s="20" t="s">
        <v>5189</v>
      </c>
      <c r="P88" s="20" t="s">
        <v>5190</v>
      </c>
    </row>
    <row r="89" spans="1:16" ht="15" x14ac:dyDescent="0.35">
      <c r="A89" s="24"/>
      <c r="B89" s="20">
        <v>60</v>
      </c>
      <c r="C89" s="20">
        <v>600</v>
      </c>
      <c r="D89" s="20">
        <v>9</v>
      </c>
      <c r="E89" s="20">
        <v>48</v>
      </c>
      <c r="F89" s="95" t="s">
        <v>19566</v>
      </c>
      <c r="G89" s="20" t="s">
        <v>5191</v>
      </c>
      <c r="H89" s="20" t="s">
        <v>5192</v>
      </c>
      <c r="I89" s="20" t="s">
        <v>5193</v>
      </c>
      <c r="J89" s="20" t="s">
        <v>5194</v>
      </c>
      <c r="K89" s="20" t="s">
        <v>5195</v>
      </c>
      <c r="L89" s="20" t="s">
        <v>5196</v>
      </c>
      <c r="M89" s="20" t="s">
        <v>5197</v>
      </c>
      <c r="N89" s="20" t="s">
        <v>5188</v>
      </c>
      <c r="O89" s="20" t="s">
        <v>5198</v>
      </c>
      <c r="P89" s="20" t="s">
        <v>5199</v>
      </c>
    </row>
    <row r="90" spans="1:16" ht="15" x14ac:dyDescent="0.35">
      <c r="A90" s="24"/>
      <c r="B90" s="20">
        <v>70</v>
      </c>
      <c r="C90" s="20">
        <v>600</v>
      </c>
      <c r="D90" s="20">
        <v>9</v>
      </c>
      <c r="E90" s="20">
        <v>48</v>
      </c>
      <c r="F90" s="95" t="s">
        <v>19567</v>
      </c>
      <c r="G90" s="20" t="s">
        <v>5200</v>
      </c>
      <c r="H90" s="20" t="s">
        <v>5201</v>
      </c>
      <c r="I90" s="20" t="s">
        <v>5202</v>
      </c>
      <c r="J90" s="20" t="s">
        <v>5203</v>
      </c>
      <c r="K90" s="20" t="s">
        <v>5204</v>
      </c>
      <c r="L90" s="20" t="s">
        <v>5205</v>
      </c>
      <c r="M90" s="20" t="s">
        <v>5206</v>
      </c>
      <c r="N90" s="20" t="s">
        <v>4633</v>
      </c>
      <c r="O90" s="20" t="s">
        <v>5207</v>
      </c>
      <c r="P90" s="20" t="s">
        <v>5208</v>
      </c>
    </row>
    <row r="91" spans="1:16" ht="15" x14ac:dyDescent="0.35">
      <c r="A91" s="24"/>
      <c r="B91" s="20">
        <v>50</v>
      </c>
      <c r="C91" s="20">
        <v>650</v>
      </c>
      <c r="D91" s="20">
        <v>9</v>
      </c>
      <c r="E91" s="20">
        <v>48</v>
      </c>
      <c r="F91" s="95" t="s">
        <v>19568</v>
      </c>
      <c r="G91" s="20" t="s">
        <v>5209</v>
      </c>
      <c r="H91" s="20" t="s">
        <v>5210</v>
      </c>
      <c r="I91" s="20" t="s">
        <v>5211</v>
      </c>
      <c r="J91" s="20" t="s">
        <v>5212</v>
      </c>
      <c r="K91" s="20" t="s">
        <v>5213</v>
      </c>
      <c r="L91" s="20" t="s">
        <v>5214</v>
      </c>
      <c r="M91" s="20" t="s">
        <v>5215</v>
      </c>
      <c r="N91" s="20" t="s">
        <v>5216</v>
      </c>
      <c r="O91" s="20" t="s">
        <v>5217</v>
      </c>
      <c r="P91" s="20" t="s">
        <v>5218</v>
      </c>
    </row>
    <row r="92" spans="1:16" ht="15" x14ac:dyDescent="0.35">
      <c r="A92" s="24"/>
      <c r="B92" s="20">
        <v>60</v>
      </c>
      <c r="C92" s="20">
        <v>650</v>
      </c>
      <c r="D92" s="20">
        <v>9</v>
      </c>
      <c r="E92" s="20">
        <v>48</v>
      </c>
      <c r="F92" s="95" t="s">
        <v>19569</v>
      </c>
      <c r="G92" s="20" t="s">
        <v>5219</v>
      </c>
      <c r="H92" s="20" t="s">
        <v>5220</v>
      </c>
      <c r="I92" s="20" t="s">
        <v>5221</v>
      </c>
      <c r="J92" s="20" t="s">
        <v>5222</v>
      </c>
      <c r="K92" s="20" t="s">
        <v>5223</v>
      </c>
      <c r="L92" s="20" t="s">
        <v>5224</v>
      </c>
      <c r="M92" s="20" t="s">
        <v>5225</v>
      </c>
      <c r="N92" s="20" t="s">
        <v>5216</v>
      </c>
      <c r="O92" s="20" t="s">
        <v>5226</v>
      </c>
      <c r="P92" s="20" t="s">
        <v>5227</v>
      </c>
    </row>
    <row r="93" spans="1:16" ht="15" x14ac:dyDescent="0.35">
      <c r="A93" s="24"/>
      <c r="B93" s="20">
        <v>70</v>
      </c>
      <c r="C93" s="20">
        <v>650</v>
      </c>
      <c r="D93" s="20">
        <v>9</v>
      </c>
      <c r="E93" s="20">
        <v>48</v>
      </c>
      <c r="F93" s="95" t="s">
        <v>19570</v>
      </c>
      <c r="G93" s="20" t="s">
        <v>5228</v>
      </c>
      <c r="H93" s="20" t="s">
        <v>5229</v>
      </c>
      <c r="I93" s="20" t="s">
        <v>5230</v>
      </c>
      <c r="J93" s="20" t="s">
        <v>5231</v>
      </c>
      <c r="K93" s="20" t="s">
        <v>5232</v>
      </c>
      <c r="L93" s="20" t="s">
        <v>5233</v>
      </c>
      <c r="M93" s="20" t="s">
        <v>5234</v>
      </c>
      <c r="N93" s="20" t="s">
        <v>4633</v>
      </c>
      <c r="O93" s="20" t="s">
        <v>5235</v>
      </c>
      <c r="P93" s="20" t="s">
        <v>5236</v>
      </c>
    </row>
    <row r="94" spans="1:16" ht="15" x14ac:dyDescent="0.35">
      <c r="A94" s="24"/>
      <c r="B94" s="20">
        <v>50</v>
      </c>
      <c r="C94" s="20">
        <v>550</v>
      </c>
      <c r="D94" s="20">
        <v>12</v>
      </c>
      <c r="E94" s="20">
        <v>48</v>
      </c>
      <c r="F94" s="95" t="s">
        <v>19571</v>
      </c>
      <c r="G94" s="20" t="s">
        <v>5237</v>
      </c>
      <c r="H94" s="20" t="s">
        <v>5238</v>
      </c>
      <c r="I94" s="20" t="s">
        <v>5239</v>
      </c>
      <c r="J94" s="20" t="s">
        <v>5240</v>
      </c>
      <c r="K94" s="20" t="s">
        <v>5241</v>
      </c>
      <c r="L94" s="20" t="s">
        <v>5242</v>
      </c>
      <c r="M94" s="20" t="s">
        <v>5243</v>
      </c>
      <c r="N94" s="20" t="s">
        <v>4915</v>
      </c>
      <c r="O94" s="20" t="s">
        <v>5244</v>
      </c>
      <c r="P94" s="20" t="s">
        <v>5245</v>
      </c>
    </row>
    <row r="95" spans="1:16" ht="15" x14ac:dyDescent="0.35">
      <c r="A95" s="24"/>
      <c r="B95" s="20">
        <v>60</v>
      </c>
      <c r="C95" s="20">
        <v>550</v>
      </c>
      <c r="D95" s="20">
        <v>12</v>
      </c>
      <c r="E95" s="20">
        <v>48</v>
      </c>
      <c r="F95" s="95" t="s">
        <v>19572</v>
      </c>
      <c r="G95" s="20" t="s">
        <v>5246</v>
      </c>
      <c r="H95" s="20" t="s">
        <v>5247</v>
      </c>
      <c r="I95" s="20" t="s">
        <v>5248</v>
      </c>
      <c r="J95" s="20" t="s">
        <v>5249</v>
      </c>
      <c r="K95" s="20" t="s">
        <v>5250</v>
      </c>
      <c r="L95" s="20" t="s">
        <v>5251</v>
      </c>
      <c r="M95" s="20" t="s">
        <v>5252</v>
      </c>
      <c r="N95" s="20" t="s">
        <v>4925</v>
      </c>
      <c r="O95" s="20" t="s">
        <v>5253</v>
      </c>
      <c r="P95" s="20" t="s">
        <v>5254</v>
      </c>
    </row>
    <row r="96" spans="1:16" ht="15" x14ac:dyDescent="0.35">
      <c r="A96" s="24"/>
      <c r="B96" s="20">
        <v>70</v>
      </c>
      <c r="C96" s="20">
        <v>550</v>
      </c>
      <c r="D96" s="20">
        <v>12</v>
      </c>
      <c r="E96" s="20">
        <v>48</v>
      </c>
      <c r="F96" s="95">
        <v>0</v>
      </c>
      <c r="G96" s="20" t="s">
        <v>5255</v>
      </c>
      <c r="H96" s="20" t="s">
        <v>5256</v>
      </c>
      <c r="I96" s="20" t="s">
        <v>5257</v>
      </c>
      <c r="J96" s="20" t="s">
        <v>5258</v>
      </c>
      <c r="K96" s="20" t="s">
        <v>5259</v>
      </c>
      <c r="L96" s="20" t="s">
        <v>5260</v>
      </c>
      <c r="M96" s="20" t="s">
        <v>5261</v>
      </c>
      <c r="N96" s="20" t="s">
        <v>4522</v>
      </c>
      <c r="O96" s="20" t="s">
        <v>5262</v>
      </c>
      <c r="P96" s="20" t="s">
        <v>5263</v>
      </c>
    </row>
    <row r="97" spans="1:16" ht="15" x14ac:dyDescent="0.35">
      <c r="A97" s="24"/>
      <c r="B97" s="20">
        <v>50</v>
      </c>
      <c r="C97" s="20">
        <v>600</v>
      </c>
      <c r="D97" s="20">
        <v>12</v>
      </c>
      <c r="E97" s="20">
        <v>48</v>
      </c>
      <c r="F97" s="95" t="s">
        <v>19573</v>
      </c>
      <c r="G97" s="20" t="s">
        <v>5264</v>
      </c>
      <c r="H97" s="20" t="s">
        <v>5265</v>
      </c>
      <c r="I97" s="20" t="s">
        <v>5266</v>
      </c>
      <c r="J97" s="20" t="s">
        <v>5267</v>
      </c>
      <c r="K97" s="20" t="s">
        <v>5268</v>
      </c>
      <c r="L97" s="20" t="s">
        <v>5269</v>
      </c>
      <c r="M97" s="20" t="s">
        <v>5270</v>
      </c>
      <c r="N97" s="20" t="s">
        <v>5188</v>
      </c>
      <c r="O97" s="20" t="s">
        <v>5271</v>
      </c>
      <c r="P97" s="20" t="s">
        <v>5272</v>
      </c>
    </row>
    <row r="98" spans="1:16" ht="15" x14ac:dyDescent="0.35">
      <c r="A98" s="24"/>
      <c r="B98" s="20">
        <v>60</v>
      </c>
      <c r="C98" s="20">
        <v>600</v>
      </c>
      <c r="D98" s="20">
        <v>12</v>
      </c>
      <c r="E98" s="20">
        <v>48</v>
      </c>
      <c r="F98" s="95" t="s">
        <v>19574</v>
      </c>
      <c r="G98" s="20" t="s">
        <v>5273</v>
      </c>
      <c r="H98" s="20" t="s">
        <v>5274</v>
      </c>
      <c r="I98" s="20" t="s">
        <v>5275</v>
      </c>
      <c r="J98" s="20" t="s">
        <v>5276</v>
      </c>
      <c r="K98" s="20" t="s">
        <v>5277</v>
      </c>
      <c r="L98" s="20" t="s">
        <v>5278</v>
      </c>
      <c r="M98" s="20" t="s">
        <v>5279</v>
      </c>
      <c r="N98" s="20" t="s">
        <v>5188</v>
      </c>
      <c r="O98" s="20" t="s">
        <v>5280</v>
      </c>
      <c r="P98" s="20" t="s">
        <v>5281</v>
      </c>
    </row>
    <row r="99" spans="1:16" ht="15" x14ac:dyDescent="0.35">
      <c r="A99" s="24"/>
      <c r="B99" s="20">
        <v>70</v>
      </c>
      <c r="C99" s="20">
        <v>600</v>
      </c>
      <c r="D99" s="20">
        <v>12</v>
      </c>
      <c r="E99" s="20">
        <v>48</v>
      </c>
      <c r="F99" s="95" t="s">
        <v>19575</v>
      </c>
      <c r="G99" s="20" t="s">
        <v>5282</v>
      </c>
      <c r="H99" s="20" t="s">
        <v>5283</v>
      </c>
      <c r="I99" s="20" t="s">
        <v>5284</v>
      </c>
      <c r="J99" s="20" t="s">
        <v>5285</v>
      </c>
      <c r="K99" s="20" t="s">
        <v>5286</v>
      </c>
      <c r="L99" s="20" t="s">
        <v>5287</v>
      </c>
      <c r="M99" s="20" t="s">
        <v>5288</v>
      </c>
      <c r="N99" s="20" t="s">
        <v>4633</v>
      </c>
      <c r="O99" s="20" t="s">
        <v>5289</v>
      </c>
      <c r="P99" s="20" t="s">
        <v>5290</v>
      </c>
    </row>
    <row r="100" spans="1:16" ht="15" x14ac:dyDescent="0.35">
      <c r="A100" s="24"/>
      <c r="B100" s="20">
        <v>50</v>
      </c>
      <c r="C100" s="20">
        <v>650</v>
      </c>
      <c r="D100" s="20">
        <v>12</v>
      </c>
      <c r="E100" s="20">
        <v>48</v>
      </c>
      <c r="F100" s="95" t="s">
        <v>19576</v>
      </c>
      <c r="G100" s="20" t="s">
        <v>5291</v>
      </c>
      <c r="H100" s="20" t="s">
        <v>5292</v>
      </c>
      <c r="I100" s="20" t="s">
        <v>5293</v>
      </c>
      <c r="J100" s="20" t="s">
        <v>5294</v>
      </c>
      <c r="K100" s="20" t="s">
        <v>5295</v>
      </c>
      <c r="L100" s="20" t="s">
        <v>5296</v>
      </c>
      <c r="M100" s="20" t="s">
        <v>5297</v>
      </c>
      <c r="N100" s="20" t="s">
        <v>5216</v>
      </c>
      <c r="O100" s="20" t="s">
        <v>5298</v>
      </c>
      <c r="P100" s="20" t="s">
        <v>5299</v>
      </c>
    </row>
    <row r="101" spans="1:16" ht="15" x14ac:dyDescent="0.35">
      <c r="A101" s="24"/>
      <c r="B101" s="20">
        <v>60</v>
      </c>
      <c r="C101" s="20">
        <v>650</v>
      </c>
      <c r="D101" s="20">
        <v>12</v>
      </c>
      <c r="E101" s="20">
        <v>48</v>
      </c>
      <c r="F101" s="95" t="s">
        <v>19577</v>
      </c>
      <c r="G101" s="20" t="s">
        <v>5300</v>
      </c>
      <c r="H101" s="20" t="s">
        <v>5301</v>
      </c>
      <c r="I101" s="20" t="s">
        <v>5302</v>
      </c>
      <c r="J101" s="20" t="s">
        <v>5303</v>
      </c>
      <c r="K101" s="20" t="s">
        <v>5304</v>
      </c>
      <c r="L101" s="20" t="s">
        <v>5305</v>
      </c>
      <c r="M101" s="20" t="s">
        <v>5306</v>
      </c>
      <c r="N101" s="20" t="s">
        <v>5216</v>
      </c>
      <c r="O101" s="20" t="s">
        <v>5307</v>
      </c>
      <c r="P101" s="20" t="s">
        <v>5308</v>
      </c>
    </row>
    <row r="102" spans="1:16" ht="15" x14ac:dyDescent="0.35">
      <c r="A102" s="24"/>
      <c r="B102" s="20">
        <v>70</v>
      </c>
      <c r="C102" s="20">
        <v>650</v>
      </c>
      <c r="D102" s="20">
        <v>12</v>
      </c>
      <c r="E102" s="20">
        <v>48</v>
      </c>
      <c r="F102" s="95" t="s">
        <v>19578</v>
      </c>
      <c r="G102" s="20" t="s">
        <v>5309</v>
      </c>
      <c r="H102" s="20" t="s">
        <v>5310</v>
      </c>
      <c r="I102" s="20" t="s">
        <v>5311</v>
      </c>
      <c r="J102" s="20" t="s">
        <v>5312</v>
      </c>
      <c r="K102" s="20" t="s">
        <v>5313</v>
      </c>
      <c r="L102" s="20" t="s">
        <v>5314</v>
      </c>
      <c r="M102" s="20" t="s">
        <v>5315</v>
      </c>
      <c r="N102" s="20" t="s">
        <v>4633</v>
      </c>
      <c r="O102" s="20" t="s">
        <v>5316</v>
      </c>
      <c r="P102" s="20" t="s">
        <v>5317</v>
      </c>
    </row>
    <row r="103" spans="1:16" ht="15" x14ac:dyDescent="0.35">
      <c r="A103" s="24"/>
      <c r="B103" s="20">
        <v>50</v>
      </c>
      <c r="C103" s="20">
        <v>550</v>
      </c>
      <c r="D103" s="20">
        <v>15</v>
      </c>
      <c r="E103" s="20">
        <v>48</v>
      </c>
      <c r="F103" s="95" t="s">
        <v>19579</v>
      </c>
      <c r="G103" s="20" t="s">
        <v>5318</v>
      </c>
      <c r="H103" s="20" t="s">
        <v>5319</v>
      </c>
      <c r="I103" s="20" t="s">
        <v>5320</v>
      </c>
      <c r="J103" s="20" t="s">
        <v>5321</v>
      </c>
      <c r="K103" s="20" t="s">
        <v>5322</v>
      </c>
      <c r="L103" s="20" t="s">
        <v>5323</v>
      </c>
      <c r="M103" s="20" t="s">
        <v>5324</v>
      </c>
      <c r="N103" s="20" t="s">
        <v>4915</v>
      </c>
      <c r="O103" s="20" t="s">
        <v>5325</v>
      </c>
      <c r="P103" s="20" t="s">
        <v>5326</v>
      </c>
    </row>
    <row r="104" spans="1:16" ht="15" x14ac:dyDescent="0.35">
      <c r="A104" s="24"/>
      <c r="B104" s="20">
        <v>60</v>
      </c>
      <c r="C104" s="20">
        <v>550</v>
      </c>
      <c r="D104" s="20">
        <v>15</v>
      </c>
      <c r="E104" s="20">
        <v>48</v>
      </c>
      <c r="F104" s="95" t="s">
        <v>19580</v>
      </c>
      <c r="G104" s="20" t="s">
        <v>5327</v>
      </c>
      <c r="H104" s="20" t="s">
        <v>5328</v>
      </c>
      <c r="I104" s="20" t="s">
        <v>5329</v>
      </c>
      <c r="J104" s="20" t="s">
        <v>5330</v>
      </c>
      <c r="K104" s="20" t="s">
        <v>5331</v>
      </c>
      <c r="L104" s="20" t="s">
        <v>5332</v>
      </c>
      <c r="M104" s="20" t="s">
        <v>5333</v>
      </c>
      <c r="N104" s="20" t="s">
        <v>4925</v>
      </c>
      <c r="O104" s="20" t="s">
        <v>5334</v>
      </c>
      <c r="P104" s="20" t="s">
        <v>5335</v>
      </c>
    </row>
    <row r="105" spans="1:16" ht="15" x14ac:dyDescent="0.35">
      <c r="A105" s="24"/>
      <c r="B105" s="20">
        <v>70</v>
      </c>
      <c r="C105" s="20">
        <v>550</v>
      </c>
      <c r="D105" s="20">
        <v>15</v>
      </c>
      <c r="E105" s="20">
        <v>48</v>
      </c>
      <c r="F105" s="95" t="s">
        <v>19581</v>
      </c>
      <c r="G105" s="20" t="s">
        <v>5336</v>
      </c>
      <c r="H105" s="20" t="s">
        <v>5337</v>
      </c>
      <c r="I105" s="20" t="s">
        <v>5338</v>
      </c>
      <c r="J105" s="20" t="s">
        <v>5339</v>
      </c>
      <c r="K105" s="20" t="s">
        <v>5340</v>
      </c>
      <c r="L105" s="20" t="s">
        <v>5341</v>
      </c>
      <c r="M105" s="20" t="s">
        <v>5342</v>
      </c>
      <c r="N105" s="20" t="s">
        <v>4522</v>
      </c>
      <c r="O105" s="20" t="s">
        <v>5343</v>
      </c>
      <c r="P105" s="20" t="s">
        <v>5344</v>
      </c>
    </row>
    <row r="106" spans="1:16" ht="15" x14ac:dyDescent="0.35">
      <c r="A106" s="24"/>
      <c r="B106" s="20">
        <v>50</v>
      </c>
      <c r="C106" s="20">
        <v>600</v>
      </c>
      <c r="D106" s="20">
        <v>15</v>
      </c>
      <c r="E106" s="20">
        <v>48</v>
      </c>
      <c r="F106" s="95">
        <v>0</v>
      </c>
      <c r="G106" s="20" t="s">
        <v>5345</v>
      </c>
      <c r="H106" s="20" t="s">
        <v>5346</v>
      </c>
      <c r="I106" s="20" t="s">
        <v>5347</v>
      </c>
      <c r="J106" s="20" t="s">
        <v>5348</v>
      </c>
      <c r="K106" s="20" t="s">
        <v>5349</v>
      </c>
      <c r="L106" s="20" t="s">
        <v>5350</v>
      </c>
      <c r="M106" s="20" t="s">
        <v>5351</v>
      </c>
      <c r="N106" s="20" t="s">
        <v>5188</v>
      </c>
      <c r="O106" s="20" t="s">
        <v>5352</v>
      </c>
      <c r="P106" s="20" t="s">
        <v>5353</v>
      </c>
    </row>
    <row r="107" spans="1:16" ht="15" x14ac:dyDescent="0.35">
      <c r="A107" s="24"/>
      <c r="B107" s="20">
        <v>60</v>
      </c>
      <c r="C107" s="20">
        <v>600</v>
      </c>
      <c r="D107" s="20">
        <v>15</v>
      </c>
      <c r="E107" s="20">
        <v>48</v>
      </c>
      <c r="F107" s="95" t="s">
        <v>19582</v>
      </c>
      <c r="G107" s="20" t="s">
        <v>5354</v>
      </c>
      <c r="H107" s="20" t="s">
        <v>5355</v>
      </c>
      <c r="I107" s="20" t="s">
        <v>5356</v>
      </c>
      <c r="J107" s="20" t="s">
        <v>5357</v>
      </c>
      <c r="K107" s="20" t="s">
        <v>5358</v>
      </c>
      <c r="L107" s="20" t="s">
        <v>5359</v>
      </c>
      <c r="M107" s="20" t="s">
        <v>5360</v>
      </c>
      <c r="N107" s="20" t="s">
        <v>5188</v>
      </c>
      <c r="O107" s="20" t="s">
        <v>5361</v>
      </c>
      <c r="P107" s="20" t="s">
        <v>5362</v>
      </c>
    </row>
    <row r="108" spans="1:16" ht="15" x14ac:dyDescent="0.35">
      <c r="A108" s="24"/>
      <c r="B108" s="20">
        <v>70</v>
      </c>
      <c r="C108" s="20">
        <v>600</v>
      </c>
      <c r="D108" s="20">
        <v>15</v>
      </c>
      <c r="E108" s="20">
        <v>48</v>
      </c>
      <c r="F108" s="95" t="s">
        <v>19583</v>
      </c>
      <c r="G108" s="20" t="s">
        <v>5363</v>
      </c>
      <c r="H108" s="20" t="s">
        <v>5364</v>
      </c>
      <c r="I108" s="20" t="s">
        <v>5365</v>
      </c>
      <c r="J108" s="20" t="s">
        <v>5366</v>
      </c>
      <c r="K108" s="20" t="s">
        <v>5367</v>
      </c>
      <c r="L108" s="20" t="s">
        <v>5368</v>
      </c>
      <c r="M108" s="20" t="s">
        <v>5369</v>
      </c>
      <c r="N108" s="20" t="s">
        <v>4633</v>
      </c>
      <c r="O108" s="20" t="s">
        <v>5370</v>
      </c>
      <c r="P108" s="20" t="s">
        <v>5371</v>
      </c>
    </row>
    <row r="109" spans="1:16" ht="15" x14ac:dyDescent="0.35">
      <c r="A109" s="24"/>
      <c r="B109" s="20">
        <v>50</v>
      </c>
      <c r="C109" s="20">
        <v>650</v>
      </c>
      <c r="D109" s="20">
        <v>15</v>
      </c>
      <c r="E109" s="20">
        <v>48</v>
      </c>
      <c r="F109" s="95" t="s">
        <v>19584</v>
      </c>
      <c r="G109" s="20" t="s">
        <v>5372</v>
      </c>
      <c r="H109" s="20" t="s">
        <v>5373</v>
      </c>
      <c r="I109" s="20" t="s">
        <v>5374</v>
      </c>
      <c r="J109" s="20" t="s">
        <v>5375</v>
      </c>
      <c r="K109" s="20" t="s">
        <v>5376</v>
      </c>
      <c r="L109" s="20" t="s">
        <v>5377</v>
      </c>
      <c r="M109" s="20" t="s">
        <v>5378</v>
      </c>
      <c r="N109" s="20" t="s">
        <v>5216</v>
      </c>
      <c r="O109" s="20" t="s">
        <v>5379</v>
      </c>
      <c r="P109" s="20" t="s">
        <v>5380</v>
      </c>
    </row>
    <row r="110" spans="1:16" ht="15" x14ac:dyDescent="0.35">
      <c r="A110" s="24"/>
      <c r="B110" s="20">
        <v>60</v>
      </c>
      <c r="C110" s="20">
        <v>650</v>
      </c>
      <c r="D110" s="20">
        <v>15</v>
      </c>
      <c r="E110" s="20">
        <v>48</v>
      </c>
      <c r="F110" s="95" t="s">
        <v>19585</v>
      </c>
      <c r="G110" s="20" t="s">
        <v>5381</v>
      </c>
      <c r="H110" s="20" t="s">
        <v>5382</v>
      </c>
      <c r="I110" s="20" t="s">
        <v>5383</v>
      </c>
      <c r="J110" s="20" t="s">
        <v>5384</v>
      </c>
      <c r="K110" s="20" t="s">
        <v>5385</v>
      </c>
      <c r="L110" s="20" t="s">
        <v>4895</v>
      </c>
      <c r="M110" s="20" t="s">
        <v>5386</v>
      </c>
      <c r="N110" s="20" t="s">
        <v>5216</v>
      </c>
      <c r="O110" s="20" t="s">
        <v>5387</v>
      </c>
      <c r="P110" s="20" t="s">
        <v>5388</v>
      </c>
    </row>
    <row r="111" spans="1:16" ht="15" x14ac:dyDescent="0.35">
      <c r="A111" s="24"/>
      <c r="B111" s="20">
        <v>70</v>
      </c>
      <c r="C111" s="20">
        <v>650</v>
      </c>
      <c r="D111" s="20">
        <v>15</v>
      </c>
      <c r="E111" s="20">
        <v>48</v>
      </c>
      <c r="F111" s="95" t="s">
        <v>19586</v>
      </c>
      <c r="G111" s="20" t="s">
        <v>5389</v>
      </c>
      <c r="H111" s="20" t="s">
        <v>5390</v>
      </c>
      <c r="I111" s="20" t="s">
        <v>5391</v>
      </c>
      <c r="J111" s="20" t="s">
        <v>5392</v>
      </c>
      <c r="K111" s="20" t="s">
        <v>5393</v>
      </c>
      <c r="L111" s="20" t="s">
        <v>5394</v>
      </c>
      <c r="M111" s="20" t="s">
        <v>5395</v>
      </c>
      <c r="N111" s="20" t="s">
        <v>4633</v>
      </c>
      <c r="O111" s="20" t="s">
        <v>5396</v>
      </c>
      <c r="P111" s="20" t="s">
        <v>5397</v>
      </c>
    </row>
    <row r="112" spans="1:16" ht="15" x14ac:dyDescent="0.35">
      <c r="A112" s="24"/>
      <c r="B112" s="20">
        <v>50</v>
      </c>
      <c r="C112" s="20">
        <v>550</v>
      </c>
      <c r="D112" s="20">
        <v>0</v>
      </c>
      <c r="E112" s="20">
        <v>72</v>
      </c>
      <c r="F112" s="95" t="s">
        <v>19587</v>
      </c>
      <c r="G112" s="20" t="s">
        <v>5398</v>
      </c>
      <c r="H112" s="20" t="s">
        <v>5399</v>
      </c>
      <c r="I112" s="20" t="s">
        <v>5400</v>
      </c>
      <c r="J112" s="20" t="s">
        <v>5401</v>
      </c>
      <c r="K112" s="20" t="s">
        <v>5402</v>
      </c>
      <c r="L112" s="20" t="s">
        <v>5403</v>
      </c>
      <c r="M112" s="20" t="s">
        <v>5404</v>
      </c>
      <c r="N112" s="20" t="s">
        <v>5405</v>
      </c>
      <c r="O112" s="20" t="s">
        <v>5406</v>
      </c>
      <c r="P112" s="20" t="s">
        <v>5407</v>
      </c>
    </row>
    <row r="113" spans="1:16" ht="15" x14ac:dyDescent="0.35">
      <c r="A113" s="24"/>
      <c r="B113" s="20">
        <v>60</v>
      </c>
      <c r="C113" s="20">
        <v>550</v>
      </c>
      <c r="D113" s="20">
        <v>0</v>
      </c>
      <c r="E113" s="20">
        <v>72</v>
      </c>
      <c r="F113" s="95" t="s">
        <v>19588</v>
      </c>
      <c r="G113" s="20" t="s">
        <v>5408</v>
      </c>
      <c r="H113" s="20" t="s">
        <v>5409</v>
      </c>
      <c r="I113" s="20" t="s">
        <v>5410</v>
      </c>
      <c r="J113" s="20" t="s">
        <v>5411</v>
      </c>
      <c r="K113" s="20" t="s">
        <v>5412</v>
      </c>
      <c r="L113" s="20" t="s">
        <v>5413</v>
      </c>
      <c r="M113" s="20" t="s">
        <v>5414</v>
      </c>
      <c r="N113" s="20" t="s">
        <v>5405</v>
      </c>
      <c r="O113" s="20" t="s">
        <v>5415</v>
      </c>
      <c r="P113" s="20" t="s">
        <v>5416</v>
      </c>
    </row>
    <row r="114" spans="1:16" ht="15" x14ac:dyDescent="0.35">
      <c r="A114" s="24"/>
      <c r="B114" s="20">
        <v>70</v>
      </c>
      <c r="C114" s="20">
        <v>550</v>
      </c>
      <c r="D114" s="20">
        <v>0</v>
      </c>
      <c r="E114" s="20">
        <v>72</v>
      </c>
      <c r="F114" s="95" t="s">
        <v>19589</v>
      </c>
      <c r="G114" s="20" t="s">
        <v>5417</v>
      </c>
      <c r="H114" s="20" t="s">
        <v>5418</v>
      </c>
      <c r="I114" s="20" t="s">
        <v>5419</v>
      </c>
      <c r="J114" s="20" t="s">
        <v>5420</v>
      </c>
      <c r="K114" s="20" t="s">
        <v>5421</v>
      </c>
      <c r="L114" s="20" t="s">
        <v>5422</v>
      </c>
      <c r="M114" s="20" t="s">
        <v>5423</v>
      </c>
      <c r="N114" s="20" t="s">
        <v>5424</v>
      </c>
      <c r="O114" s="20" t="s">
        <v>5425</v>
      </c>
      <c r="P114" s="20" t="s">
        <v>5426</v>
      </c>
    </row>
    <row r="115" spans="1:16" ht="15" x14ac:dyDescent="0.35">
      <c r="A115" s="24"/>
      <c r="B115" s="20">
        <v>50</v>
      </c>
      <c r="C115" s="20">
        <v>600</v>
      </c>
      <c r="D115" s="20">
        <v>0</v>
      </c>
      <c r="E115" s="20">
        <v>72</v>
      </c>
      <c r="F115" s="95" t="s">
        <v>19590</v>
      </c>
      <c r="G115" s="20" t="s">
        <v>5427</v>
      </c>
      <c r="H115" s="20" t="s">
        <v>5428</v>
      </c>
      <c r="I115" s="20" t="s">
        <v>5429</v>
      </c>
      <c r="J115" s="20" t="s">
        <v>5430</v>
      </c>
      <c r="K115" s="20" t="s">
        <v>5431</v>
      </c>
      <c r="L115" s="20" t="s">
        <v>5432</v>
      </c>
      <c r="M115" s="20" t="s">
        <v>5433</v>
      </c>
      <c r="N115" s="20" t="s">
        <v>5434</v>
      </c>
      <c r="O115" s="20" t="s">
        <v>5435</v>
      </c>
      <c r="P115" s="20" t="s">
        <v>5436</v>
      </c>
    </row>
    <row r="116" spans="1:16" ht="15" x14ac:dyDescent="0.35">
      <c r="A116" s="24"/>
      <c r="B116" s="20">
        <v>60</v>
      </c>
      <c r="C116" s="20">
        <v>600</v>
      </c>
      <c r="D116" s="20">
        <v>0</v>
      </c>
      <c r="E116" s="20">
        <v>72</v>
      </c>
      <c r="F116" s="95" t="s">
        <v>19591</v>
      </c>
      <c r="G116" s="20" t="s">
        <v>5437</v>
      </c>
      <c r="H116" s="20" t="s">
        <v>5438</v>
      </c>
      <c r="I116" s="20" t="s">
        <v>5439</v>
      </c>
      <c r="J116" s="20" t="s">
        <v>5440</v>
      </c>
      <c r="K116" s="20" t="s">
        <v>5441</v>
      </c>
      <c r="L116" s="20" t="s">
        <v>5442</v>
      </c>
      <c r="M116" s="20" t="s">
        <v>5443</v>
      </c>
      <c r="N116" s="20" t="s">
        <v>5444</v>
      </c>
      <c r="O116" s="20" t="s">
        <v>5445</v>
      </c>
      <c r="P116" s="20" t="s">
        <v>5446</v>
      </c>
    </row>
    <row r="117" spans="1:16" ht="15" x14ac:dyDescent="0.35">
      <c r="A117" s="24"/>
      <c r="B117" s="20">
        <v>70</v>
      </c>
      <c r="C117" s="20">
        <v>600</v>
      </c>
      <c r="D117" s="20">
        <v>0</v>
      </c>
      <c r="E117" s="20">
        <v>72</v>
      </c>
      <c r="F117" s="95" t="s">
        <v>19592</v>
      </c>
      <c r="G117" s="20" t="s">
        <v>5447</v>
      </c>
      <c r="H117" s="20" t="s">
        <v>5448</v>
      </c>
      <c r="I117" s="20" t="s">
        <v>5449</v>
      </c>
      <c r="J117" s="20" t="s">
        <v>5450</v>
      </c>
      <c r="K117" s="20" t="s">
        <v>5451</v>
      </c>
      <c r="L117" s="20" t="s">
        <v>5452</v>
      </c>
      <c r="M117" s="20" t="s">
        <v>5453</v>
      </c>
      <c r="N117" s="20" t="s">
        <v>5424</v>
      </c>
      <c r="O117" s="20" t="s">
        <v>5454</v>
      </c>
      <c r="P117" s="20" t="s">
        <v>5455</v>
      </c>
    </row>
    <row r="118" spans="1:16" ht="15" x14ac:dyDescent="0.35">
      <c r="A118" s="24"/>
      <c r="B118" s="20">
        <v>50</v>
      </c>
      <c r="C118" s="20">
        <v>650</v>
      </c>
      <c r="D118" s="20">
        <v>0</v>
      </c>
      <c r="E118" s="20">
        <v>72</v>
      </c>
      <c r="F118" s="95" t="s">
        <v>19593</v>
      </c>
      <c r="G118" s="20" t="s">
        <v>5456</v>
      </c>
      <c r="H118" s="20" t="s">
        <v>5457</v>
      </c>
      <c r="I118" s="20" t="s">
        <v>5458</v>
      </c>
      <c r="J118" s="20" t="s">
        <v>5459</v>
      </c>
      <c r="K118" s="20" t="s">
        <v>5460</v>
      </c>
      <c r="L118" s="20" t="s">
        <v>5461</v>
      </c>
      <c r="M118" s="20" t="s">
        <v>5462</v>
      </c>
      <c r="N118" s="20" t="s">
        <v>5434</v>
      </c>
      <c r="O118" s="20" t="s">
        <v>5463</v>
      </c>
      <c r="P118" s="20" t="s">
        <v>5464</v>
      </c>
    </row>
    <row r="119" spans="1:16" ht="15" x14ac:dyDescent="0.35">
      <c r="A119" s="24"/>
      <c r="B119" s="20">
        <v>60</v>
      </c>
      <c r="C119" s="20">
        <v>650</v>
      </c>
      <c r="D119" s="20">
        <v>0</v>
      </c>
      <c r="E119" s="20">
        <v>72</v>
      </c>
      <c r="F119" s="95" t="s">
        <v>19594</v>
      </c>
      <c r="G119" s="20" t="s">
        <v>5465</v>
      </c>
      <c r="H119" s="20" t="s">
        <v>5466</v>
      </c>
      <c r="I119" s="20" t="s">
        <v>5467</v>
      </c>
      <c r="J119" s="20" t="s">
        <v>5468</v>
      </c>
      <c r="K119" s="20" t="s">
        <v>5469</v>
      </c>
      <c r="L119" s="20" t="s">
        <v>5470</v>
      </c>
      <c r="M119" s="20" t="s">
        <v>5471</v>
      </c>
      <c r="N119" s="20" t="s">
        <v>5444</v>
      </c>
      <c r="O119" s="20" t="s">
        <v>5472</v>
      </c>
      <c r="P119" s="20" t="s">
        <v>5473</v>
      </c>
    </row>
    <row r="120" spans="1:16" ht="15" x14ac:dyDescent="0.35">
      <c r="A120" s="24"/>
      <c r="B120" s="20">
        <v>70</v>
      </c>
      <c r="C120" s="20">
        <v>650</v>
      </c>
      <c r="D120" s="20">
        <v>0</v>
      </c>
      <c r="E120" s="20">
        <v>72</v>
      </c>
      <c r="F120" s="95" t="s">
        <v>19595</v>
      </c>
      <c r="G120" s="20" t="s">
        <v>5474</v>
      </c>
      <c r="H120" s="20" t="s">
        <v>5475</v>
      </c>
      <c r="I120" s="20" t="s">
        <v>5476</v>
      </c>
      <c r="J120" s="20" t="s">
        <v>5477</v>
      </c>
      <c r="K120" s="20" t="s">
        <v>5478</v>
      </c>
      <c r="L120" s="20" t="s">
        <v>5479</v>
      </c>
      <c r="M120" s="20" t="s">
        <v>5480</v>
      </c>
      <c r="N120" s="20" t="s">
        <v>5424</v>
      </c>
      <c r="O120" s="20" t="s">
        <v>5481</v>
      </c>
      <c r="P120" s="20" t="s">
        <v>5482</v>
      </c>
    </row>
    <row r="121" spans="1:16" ht="15" x14ac:dyDescent="0.35">
      <c r="A121" s="24"/>
      <c r="B121" s="20">
        <v>50</v>
      </c>
      <c r="C121" s="20">
        <v>550</v>
      </c>
      <c r="D121" s="20">
        <v>3</v>
      </c>
      <c r="E121" s="20">
        <v>72</v>
      </c>
      <c r="F121" s="95" t="s">
        <v>19596</v>
      </c>
      <c r="G121" s="20" t="s">
        <v>5483</v>
      </c>
      <c r="H121" s="20" t="s">
        <v>5484</v>
      </c>
      <c r="I121" s="20" t="s">
        <v>5485</v>
      </c>
      <c r="J121" s="20" t="s">
        <v>5486</v>
      </c>
      <c r="K121" s="20" t="s">
        <v>5487</v>
      </c>
      <c r="L121" s="20" t="s">
        <v>5488</v>
      </c>
      <c r="M121" s="20" t="s">
        <v>5489</v>
      </c>
      <c r="N121" s="20" t="s">
        <v>5405</v>
      </c>
      <c r="O121" s="20" t="s">
        <v>5490</v>
      </c>
      <c r="P121" s="20" t="s">
        <v>5491</v>
      </c>
    </row>
    <row r="122" spans="1:16" ht="15" x14ac:dyDescent="0.35">
      <c r="A122" s="24"/>
      <c r="B122" s="20">
        <v>60</v>
      </c>
      <c r="C122" s="20">
        <v>550</v>
      </c>
      <c r="D122" s="20">
        <v>3</v>
      </c>
      <c r="E122" s="20">
        <v>72</v>
      </c>
      <c r="F122" s="95" t="s">
        <v>19597</v>
      </c>
      <c r="G122" s="20" t="s">
        <v>5492</v>
      </c>
      <c r="H122" s="20" t="s">
        <v>5493</v>
      </c>
      <c r="I122" s="20" t="s">
        <v>5494</v>
      </c>
      <c r="J122" s="20" t="s">
        <v>5495</v>
      </c>
      <c r="K122" s="20" t="s">
        <v>5496</v>
      </c>
      <c r="L122" s="20" t="s">
        <v>5497</v>
      </c>
      <c r="M122" s="20" t="s">
        <v>5498</v>
      </c>
      <c r="N122" s="20" t="s">
        <v>5405</v>
      </c>
      <c r="O122" s="20" t="s">
        <v>5499</v>
      </c>
      <c r="P122" s="20" t="s">
        <v>5500</v>
      </c>
    </row>
    <row r="123" spans="1:16" ht="15" x14ac:dyDescent="0.35">
      <c r="A123" s="24"/>
      <c r="B123" s="20">
        <v>70</v>
      </c>
      <c r="C123" s="20">
        <v>550</v>
      </c>
      <c r="D123" s="20">
        <v>3</v>
      </c>
      <c r="E123" s="20">
        <v>72</v>
      </c>
      <c r="F123" s="95" t="s">
        <v>19598</v>
      </c>
      <c r="G123" s="20" t="s">
        <v>5501</v>
      </c>
      <c r="H123" s="20" t="s">
        <v>5502</v>
      </c>
      <c r="I123" s="20" t="s">
        <v>5503</v>
      </c>
      <c r="J123" s="20" t="s">
        <v>5504</v>
      </c>
      <c r="K123" s="20" t="s">
        <v>5505</v>
      </c>
      <c r="L123" s="20" t="s">
        <v>5506</v>
      </c>
      <c r="M123" s="20" t="s">
        <v>5507</v>
      </c>
      <c r="N123" s="20" t="s">
        <v>5508</v>
      </c>
      <c r="O123" s="20" t="s">
        <v>5509</v>
      </c>
      <c r="P123" s="20" t="s">
        <v>5510</v>
      </c>
    </row>
    <row r="124" spans="1:16" ht="15" x14ac:dyDescent="0.35">
      <c r="A124" s="24"/>
      <c r="B124" s="20">
        <v>50</v>
      </c>
      <c r="C124" s="20">
        <v>600</v>
      </c>
      <c r="D124" s="20">
        <v>3</v>
      </c>
      <c r="E124" s="20">
        <v>72</v>
      </c>
      <c r="F124" s="95" t="s">
        <v>19598</v>
      </c>
      <c r="G124" s="20" t="s">
        <v>5511</v>
      </c>
      <c r="H124" s="20" t="s">
        <v>5512</v>
      </c>
      <c r="I124" s="20" t="s">
        <v>5513</v>
      </c>
      <c r="J124" s="20" t="s">
        <v>5514</v>
      </c>
      <c r="K124" s="20" t="s">
        <v>5515</v>
      </c>
      <c r="L124" s="20" t="s">
        <v>5516</v>
      </c>
      <c r="M124" s="20" t="s">
        <v>5517</v>
      </c>
      <c r="N124" s="20" t="s">
        <v>5434</v>
      </c>
      <c r="O124" s="20" t="s">
        <v>5518</v>
      </c>
      <c r="P124" s="20" t="s">
        <v>5519</v>
      </c>
    </row>
    <row r="125" spans="1:16" ht="15" x14ac:dyDescent="0.35">
      <c r="A125" s="24"/>
      <c r="B125" s="20">
        <v>60</v>
      </c>
      <c r="C125" s="20">
        <v>600</v>
      </c>
      <c r="D125" s="20">
        <v>3</v>
      </c>
      <c r="E125" s="20">
        <v>72</v>
      </c>
      <c r="F125" s="95" t="s">
        <v>19598</v>
      </c>
      <c r="G125" s="20" t="s">
        <v>5520</v>
      </c>
      <c r="H125" s="20" t="s">
        <v>5521</v>
      </c>
      <c r="I125" s="20" t="s">
        <v>5522</v>
      </c>
      <c r="J125" s="20" t="s">
        <v>5523</v>
      </c>
      <c r="K125" s="20" t="s">
        <v>5524</v>
      </c>
      <c r="L125" s="20" t="s">
        <v>5525</v>
      </c>
      <c r="M125" s="20" t="s">
        <v>5526</v>
      </c>
      <c r="N125" s="20" t="s">
        <v>5444</v>
      </c>
      <c r="O125" s="20" t="s">
        <v>5527</v>
      </c>
      <c r="P125" s="20" t="s">
        <v>5528</v>
      </c>
    </row>
    <row r="126" spans="1:16" ht="15" x14ac:dyDescent="0.35">
      <c r="A126" s="24"/>
      <c r="B126" s="20">
        <v>70</v>
      </c>
      <c r="C126" s="20">
        <v>600</v>
      </c>
      <c r="D126" s="20">
        <v>3</v>
      </c>
      <c r="E126" s="20">
        <v>72</v>
      </c>
      <c r="F126" s="95">
        <v>0</v>
      </c>
      <c r="G126" s="20" t="s">
        <v>5529</v>
      </c>
      <c r="H126" s="20" t="s">
        <v>5530</v>
      </c>
      <c r="I126" s="20" t="s">
        <v>5531</v>
      </c>
      <c r="J126" s="20" t="s">
        <v>5532</v>
      </c>
      <c r="K126" s="20" t="s">
        <v>5533</v>
      </c>
      <c r="L126" s="20" t="s">
        <v>5534</v>
      </c>
      <c r="M126" s="20" t="s">
        <v>5535</v>
      </c>
      <c r="N126" s="20" t="s">
        <v>4550</v>
      </c>
      <c r="O126" s="20" t="s">
        <v>5536</v>
      </c>
      <c r="P126" s="20" t="s">
        <v>5537</v>
      </c>
    </row>
    <row r="127" spans="1:16" ht="15" x14ac:dyDescent="0.35">
      <c r="A127" s="24"/>
      <c r="B127" s="20">
        <v>50</v>
      </c>
      <c r="C127" s="20">
        <v>650</v>
      </c>
      <c r="D127" s="20">
        <v>3</v>
      </c>
      <c r="E127" s="20">
        <v>72</v>
      </c>
      <c r="F127" s="95" t="s">
        <v>19599</v>
      </c>
      <c r="G127" s="20" t="s">
        <v>5538</v>
      </c>
      <c r="H127" s="20" t="s">
        <v>5539</v>
      </c>
      <c r="I127" s="20" t="s">
        <v>5540</v>
      </c>
      <c r="J127" s="20" t="s">
        <v>5541</v>
      </c>
      <c r="K127" s="20" t="s">
        <v>5542</v>
      </c>
      <c r="L127" s="20" t="s">
        <v>5543</v>
      </c>
      <c r="M127" s="20" t="s">
        <v>5544</v>
      </c>
      <c r="N127" s="20" t="s">
        <v>5434</v>
      </c>
      <c r="O127" s="20" t="s">
        <v>5545</v>
      </c>
      <c r="P127" s="20" t="s">
        <v>5546</v>
      </c>
    </row>
    <row r="128" spans="1:16" ht="15" x14ac:dyDescent="0.35">
      <c r="A128" s="24"/>
      <c r="B128" s="20">
        <v>60</v>
      </c>
      <c r="C128" s="20">
        <v>650</v>
      </c>
      <c r="D128" s="20">
        <v>3</v>
      </c>
      <c r="E128" s="20">
        <v>72</v>
      </c>
      <c r="F128" s="95" t="s">
        <v>19600</v>
      </c>
      <c r="G128" s="20" t="s">
        <v>5547</v>
      </c>
      <c r="H128" s="20" t="s">
        <v>5548</v>
      </c>
      <c r="I128" s="20" t="s">
        <v>5549</v>
      </c>
      <c r="J128" s="20" t="s">
        <v>5550</v>
      </c>
      <c r="K128" s="20" t="s">
        <v>5551</v>
      </c>
      <c r="L128" s="20" t="s">
        <v>5552</v>
      </c>
      <c r="M128" s="20" t="s">
        <v>5553</v>
      </c>
      <c r="N128" s="20" t="s">
        <v>5444</v>
      </c>
      <c r="O128" s="20" t="s">
        <v>5554</v>
      </c>
      <c r="P128" s="20" t="s">
        <v>5555</v>
      </c>
    </row>
    <row r="129" spans="1:16" ht="15" x14ac:dyDescent="0.35">
      <c r="A129" s="24"/>
      <c r="B129" s="20">
        <v>70</v>
      </c>
      <c r="C129" s="20">
        <v>650</v>
      </c>
      <c r="D129" s="20">
        <v>3</v>
      </c>
      <c r="E129" s="20">
        <v>72</v>
      </c>
      <c r="F129" s="95" t="s">
        <v>19601</v>
      </c>
      <c r="G129" s="20" t="s">
        <v>5556</v>
      </c>
      <c r="H129" s="20" t="s">
        <v>5557</v>
      </c>
      <c r="I129" s="20" t="s">
        <v>5558</v>
      </c>
      <c r="J129" s="20" t="s">
        <v>5559</v>
      </c>
      <c r="K129" s="20" t="s">
        <v>5560</v>
      </c>
      <c r="L129" s="20" t="s">
        <v>5561</v>
      </c>
      <c r="M129" s="20" t="s">
        <v>5562</v>
      </c>
      <c r="N129" s="20" t="s">
        <v>4578</v>
      </c>
      <c r="O129" s="20" t="s">
        <v>5563</v>
      </c>
      <c r="P129" s="20" t="s">
        <v>5564</v>
      </c>
    </row>
    <row r="130" spans="1:16" ht="15" x14ac:dyDescent="0.35">
      <c r="A130" s="24"/>
      <c r="B130" s="20">
        <v>50</v>
      </c>
      <c r="C130" s="20">
        <v>550</v>
      </c>
      <c r="D130" s="20">
        <v>6</v>
      </c>
      <c r="E130" s="20">
        <v>72</v>
      </c>
      <c r="F130" s="95" t="s">
        <v>19602</v>
      </c>
      <c r="G130" s="20" t="s">
        <v>5565</v>
      </c>
      <c r="H130" s="20" t="s">
        <v>5566</v>
      </c>
      <c r="I130" s="20" t="s">
        <v>5567</v>
      </c>
      <c r="J130" s="20" t="s">
        <v>5568</v>
      </c>
      <c r="K130" s="20" t="s">
        <v>5569</v>
      </c>
      <c r="L130" s="20" t="s">
        <v>5570</v>
      </c>
      <c r="M130" s="20" t="s">
        <v>5571</v>
      </c>
      <c r="N130" s="20" t="s">
        <v>5405</v>
      </c>
      <c r="O130" s="20" t="s">
        <v>5572</v>
      </c>
      <c r="P130" s="20" t="s">
        <v>5573</v>
      </c>
    </row>
    <row r="131" spans="1:16" ht="15" x14ac:dyDescent="0.35">
      <c r="A131" s="24"/>
      <c r="B131" s="20">
        <v>60</v>
      </c>
      <c r="C131" s="20">
        <v>550</v>
      </c>
      <c r="D131" s="20">
        <v>6</v>
      </c>
      <c r="E131" s="20">
        <v>72</v>
      </c>
      <c r="F131" s="95" t="s">
        <v>19603</v>
      </c>
      <c r="G131" s="20" t="s">
        <v>5574</v>
      </c>
      <c r="H131" s="20" t="s">
        <v>5575</v>
      </c>
      <c r="I131" s="20" t="s">
        <v>5576</v>
      </c>
      <c r="J131" s="20" t="s">
        <v>5577</v>
      </c>
      <c r="K131" s="20" t="s">
        <v>5578</v>
      </c>
      <c r="L131" s="20" t="s">
        <v>5579</v>
      </c>
      <c r="M131" s="20" t="s">
        <v>5580</v>
      </c>
      <c r="N131" s="20" t="s">
        <v>5405</v>
      </c>
      <c r="O131" s="20" t="s">
        <v>5581</v>
      </c>
      <c r="P131" s="20" t="s">
        <v>5582</v>
      </c>
    </row>
    <row r="132" spans="1:16" ht="15" x14ac:dyDescent="0.35">
      <c r="A132" s="24"/>
      <c r="B132" s="20">
        <v>70</v>
      </c>
      <c r="C132" s="20">
        <v>550</v>
      </c>
      <c r="D132" s="20">
        <v>6</v>
      </c>
      <c r="E132" s="20">
        <v>72</v>
      </c>
      <c r="F132" s="95" t="s">
        <v>19604</v>
      </c>
      <c r="G132" s="20" t="s">
        <v>5583</v>
      </c>
      <c r="H132" s="20" t="s">
        <v>5584</v>
      </c>
      <c r="I132" s="20" t="s">
        <v>5585</v>
      </c>
      <c r="J132" s="20" t="s">
        <v>5586</v>
      </c>
      <c r="K132" s="20" t="s">
        <v>5587</v>
      </c>
      <c r="L132" s="20" t="s">
        <v>5588</v>
      </c>
      <c r="M132" s="20" t="s">
        <v>5589</v>
      </c>
      <c r="N132" s="20" t="s">
        <v>5508</v>
      </c>
      <c r="O132" s="20" t="s">
        <v>5590</v>
      </c>
      <c r="P132" s="20" t="s">
        <v>5591</v>
      </c>
    </row>
    <row r="133" spans="1:16" ht="15" x14ac:dyDescent="0.35">
      <c r="A133" s="24"/>
      <c r="B133" s="20">
        <v>50</v>
      </c>
      <c r="C133" s="20">
        <v>600</v>
      </c>
      <c r="D133" s="20">
        <v>6</v>
      </c>
      <c r="E133" s="20">
        <v>72</v>
      </c>
      <c r="F133" s="95" t="s">
        <v>19605</v>
      </c>
      <c r="G133" s="20" t="s">
        <v>5592</v>
      </c>
      <c r="H133" s="20" t="s">
        <v>5593</v>
      </c>
      <c r="I133" s="20" t="s">
        <v>5594</v>
      </c>
      <c r="J133" s="20" t="s">
        <v>5595</v>
      </c>
      <c r="K133" s="20" t="s">
        <v>5596</v>
      </c>
      <c r="L133" s="20" t="s">
        <v>5597</v>
      </c>
      <c r="M133" s="20" t="s">
        <v>5598</v>
      </c>
      <c r="N133" s="20" t="s">
        <v>5434</v>
      </c>
      <c r="O133" s="20" t="s">
        <v>5599</v>
      </c>
      <c r="P133" s="20" t="s">
        <v>5600</v>
      </c>
    </row>
    <row r="134" spans="1:16" ht="15" x14ac:dyDescent="0.35">
      <c r="A134" s="24"/>
      <c r="B134" s="20">
        <v>60</v>
      </c>
      <c r="C134" s="20">
        <v>600</v>
      </c>
      <c r="D134" s="20">
        <v>6</v>
      </c>
      <c r="E134" s="20">
        <v>72</v>
      </c>
      <c r="F134" s="95" t="s">
        <v>19606</v>
      </c>
      <c r="G134" s="20" t="s">
        <v>5601</v>
      </c>
      <c r="H134" s="20" t="s">
        <v>5602</v>
      </c>
      <c r="I134" s="20" t="s">
        <v>5603</v>
      </c>
      <c r="J134" s="20" t="s">
        <v>5604</v>
      </c>
      <c r="K134" s="20" t="s">
        <v>5605</v>
      </c>
      <c r="L134" s="20" t="s">
        <v>5606</v>
      </c>
      <c r="M134" s="20" t="s">
        <v>5607</v>
      </c>
      <c r="N134" s="20" t="s">
        <v>5444</v>
      </c>
      <c r="O134" s="20" t="s">
        <v>5608</v>
      </c>
      <c r="P134" s="20" t="s">
        <v>5609</v>
      </c>
    </row>
    <row r="135" spans="1:16" ht="15" x14ac:dyDescent="0.35">
      <c r="A135" s="24"/>
      <c r="B135" s="20">
        <v>70</v>
      </c>
      <c r="C135" s="20">
        <v>600</v>
      </c>
      <c r="D135" s="20">
        <v>6</v>
      </c>
      <c r="E135" s="20">
        <v>72</v>
      </c>
      <c r="F135" s="95" t="s">
        <v>19607</v>
      </c>
      <c r="G135" s="20" t="s">
        <v>5610</v>
      </c>
      <c r="H135" s="20" t="s">
        <v>5611</v>
      </c>
      <c r="I135" s="20" t="s">
        <v>5612</v>
      </c>
      <c r="J135" s="20" t="s">
        <v>5613</v>
      </c>
      <c r="K135" s="20" t="s">
        <v>5614</v>
      </c>
      <c r="L135" s="20" t="s">
        <v>5615</v>
      </c>
      <c r="M135" s="20" t="s">
        <v>5616</v>
      </c>
      <c r="N135" s="20" t="s">
        <v>4633</v>
      </c>
      <c r="O135" s="20" t="s">
        <v>5617</v>
      </c>
      <c r="P135" s="20" t="s">
        <v>5618</v>
      </c>
    </row>
    <row r="136" spans="1:16" ht="15" x14ac:dyDescent="0.35">
      <c r="A136" s="24"/>
      <c r="B136" s="20">
        <v>50</v>
      </c>
      <c r="C136" s="20">
        <v>650</v>
      </c>
      <c r="D136" s="20">
        <v>6</v>
      </c>
      <c r="E136" s="20">
        <v>72</v>
      </c>
      <c r="F136" s="95">
        <v>0</v>
      </c>
      <c r="G136" s="20" t="s">
        <v>5619</v>
      </c>
      <c r="H136" s="20" t="s">
        <v>5620</v>
      </c>
      <c r="I136" s="20" t="s">
        <v>5621</v>
      </c>
      <c r="J136" s="20" t="s">
        <v>5622</v>
      </c>
      <c r="K136" s="20" t="s">
        <v>5623</v>
      </c>
      <c r="L136" s="20" t="s">
        <v>5624</v>
      </c>
      <c r="M136" s="20" t="s">
        <v>5625</v>
      </c>
      <c r="N136" s="20" t="s">
        <v>5434</v>
      </c>
      <c r="O136" s="20" t="s">
        <v>5626</v>
      </c>
      <c r="P136" s="20" t="s">
        <v>5627</v>
      </c>
    </row>
    <row r="137" spans="1:16" ht="15" x14ac:dyDescent="0.35">
      <c r="A137" s="24"/>
      <c r="B137" s="20">
        <v>60</v>
      </c>
      <c r="C137" s="20">
        <v>650</v>
      </c>
      <c r="D137" s="20">
        <v>6</v>
      </c>
      <c r="E137" s="20">
        <v>72</v>
      </c>
      <c r="F137" s="95" t="s">
        <v>19608</v>
      </c>
      <c r="G137" s="20" t="s">
        <v>5628</v>
      </c>
      <c r="H137" s="20" t="s">
        <v>5629</v>
      </c>
      <c r="I137" s="20" t="s">
        <v>5630</v>
      </c>
      <c r="J137" s="20" t="s">
        <v>5631</v>
      </c>
      <c r="K137" s="20" t="s">
        <v>5632</v>
      </c>
      <c r="L137" s="20" t="s">
        <v>5633</v>
      </c>
      <c r="M137" s="20" t="s">
        <v>5634</v>
      </c>
      <c r="N137" s="20" t="s">
        <v>5444</v>
      </c>
      <c r="O137" s="20" t="s">
        <v>5635</v>
      </c>
      <c r="P137" s="20" t="s">
        <v>5636</v>
      </c>
    </row>
    <row r="138" spans="1:16" ht="15" x14ac:dyDescent="0.35">
      <c r="A138" s="24"/>
      <c r="B138" s="20">
        <v>70</v>
      </c>
      <c r="C138" s="20">
        <v>650</v>
      </c>
      <c r="D138" s="20">
        <v>6</v>
      </c>
      <c r="E138" s="20">
        <v>72</v>
      </c>
      <c r="F138" s="95" t="s">
        <v>19609</v>
      </c>
      <c r="G138" s="20" t="s">
        <v>5637</v>
      </c>
      <c r="H138" s="20" t="s">
        <v>5638</v>
      </c>
      <c r="I138" s="20" t="s">
        <v>5639</v>
      </c>
      <c r="J138" s="20" t="s">
        <v>5640</v>
      </c>
      <c r="K138" s="20" t="s">
        <v>5641</v>
      </c>
      <c r="L138" s="20" t="s">
        <v>5642</v>
      </c>
      <c r="M138" s="20" t="s">
        <v>5643</v>
      </c>
      <c r="N138" s="20" t="s">
        <v>4633</v>
      </c>
      <c r="O138" s="20" t="s">
        <v>5644</v>
      </c>
      <c r="P138" s="20" t="s">
        <v>5645</v>
      </c>
    </row>
    <row r="139" spans="1:16" ht="15" x14ac:dyDescent="0.35">
      <c r="A139" s="24"/>
      <c r="B139" s="20">
        <v>50</v>
      </c>
      <c r="C139" s="20">
        <v>550</v>
      </c>
      <c r="D139" s="20">
        <v>9</v>
      </c>
      <c r="E139" s="20">
        <v>72</v>
      </c>
      <c r="F139" s="95" t="s">
        <v>19610</v>
      </c>
      <c r="G139" s="20" t="s">
        <v>5646</v>
      </c>
      <c r="H139" s="20" t="s">
        <v>5647</v>
      </c>
      <c r="I139" s="20" t="s">
        <v>5648</v>
      </c>
      <c r="J139" s="20" t="s">
        <v>5649</v>
      </c>
      <c r="K139" s="20" t="s">
        <v>5650</v>
      </c>
      <c r="L139" s="20" t="s">
        <v>5651</v>
      </c>
      <c r="M139" s="20" t="s">
        <v>5652</v>
      </c>
      <c r="N139" s="20" t="s">
        <v>5405</v>
      </c>
      <c r="O139" s="20" t="s">
        <v>5653</v>
      </c>
      <c r="P139" s="20" t="s">
        <v>5654</v>
      </c>
    </row>
    <row r="140" spans="1:16" ht="15" x14ac:dyDescent="0.35">
      <c r="A140" s="24"/>
      <c r="B140" s="20">
        <v>60</v>
      </c>
      <c r="C140" s="20">
        <v>550</v>
      </c>
      <c r="D140" s="20">
        <v>9</v>
      </c>
      <c r="E140" s="20">
        <v>72</v>
      </c>
      <c r="F140" s="95" t="s">
        <v>19611</v>
      </c>
      <c r="G140" s="20" t="s">
        <v>5655</v>
      </c>
      <c r="H140" s="20" t="s">
        <v>5656</v>
      </c>
      <c r="I140" s="20" t="s">
        <v>5657</v>
      </c>
      <c r="J140" s="20" t="s">
        <v>5658</v>
      </c>
      <c r="K140" s="20" t="s">
        <v>5659</v>
      </c>
      <c r="L140" s="20" t="s">
        <v>5660</v>
      </c>
      <c r="M140" s="20" t="s">
        <v>5661</v>
      </c>
      <c r="N140" s="20" t="s">
        <v>5405</v>
      </c>
      <c r="O140" s="20" t="s">
        <v>5662</v>
      </c>
      <c r="P140" s="20" t="s">
        <v>5663</v>
      </c>
    </row>
    <row r="141" spans="1:16" ht="15" x14ac:dyDescent="0.35">
      <c r="A141" s="24"/>
      <c r="B141" s="20">
        <v>70</v>
      </c>
      <c r="C141" s="20">
        <v>550</v>
      </c>
      <c r="D141" s="20">
        <v>9</v>
      </c>
      <c r="E141" s="20">
        <v>72</v>
      </c>
      <c r="F141" s="95" t="s">
        <v>19612</v>
      </c>
      <c r="G141" s="20" t="s">
        <v>5664</v>
      </c>
      <c r="H141" s="20" t="s">
        <v>5665</v>
      </c>
      <c r="I141" s="20" t="s">
        <v>5666</v>
      </c>
      <c r="J141" s="20" t="s">
        <v>5667</v>
      </c>
      <c r="K141" s="20" t="s">
        <v>5668</v>
      </c>
      <c r="L141" s="20" t="s">
        <v>5669</v>
      </c>
      <c r="M141" s="20" t="s">
        <v>5670</v>
      </c>
      <c r="N141" s="20" t="s">
        <v>5671</v>
      </c>
      <c r="O141" s="20" t="s">
        <v>5672</v>
      </c>
      <c r="P141" s="20" t="s">
        <v>5673</v>
      </c>
    </row>
    <row r="142" spans="1:16" ht="15" x14ac:dyDescent="0.35">
      <c r="A142" s="24"/>
      <c r="B142" s="20">
        <v>50</v>
      </c>
      <c r="C142" s="20">
        <v>600</v>
      </c>
      <c r="D142" s="20">
        <v>9</v>
      </c>
      <c r="E142" s="20">
        <v>72</v>
      </c>
      <c r="F142" s="95" t="s">
        <v>19613</v>
      </c>
      <c r="G142" s="20" t="s">
        <v>5674</v>
      </c>
      <c r="H142" s="20" t="s">
        <v>5675</v>
      </c>
      <c r="I142" s="20" t="s">
        <v>5676</v>
      </c>
      <c r="J142" s="20" t="s">
        <v>5677</v>
      </c>
      <c r="K142" s="20" t="s">
        <v>5678</v>
      </c>
      <c r="L142" s="20" t="s">
        <v>5679</v>
      </c>
      <c r="M142" s="20" t="s">
        <v>5680</v>
      </c>
      <c r="N142" s="20" t="s">
        <v>5681</v>
      </c>
      <c r="O142" s="20" t="s">
        <v>5682</v>
      </c>
      <c r="P142" s="20" t="s">
        <v>5683</v>
      </c>
    </row>
    <row r="143" spans="1:16" ht="15" x14ac:dyDescent="0.35">
      <c r="A143" s="24"/>
      <c r="B143" s="20">
        <v>60</v>
      </c>
      <c r="C143" s="20">
        <v>600</v>
      </c>
      <c r="D143" s="20">
        <v>9</v>
      </c>
      <c r="E143" s="20">
        <v>72</v>
      </c>
      <c r="F143" s="95" t="s">
        <v>19614</v>
      </c>
      <c r="G143" s="20" t="s">
        <v>5684</v>
      </c>
      <c r="H143" s="20" t="s">
        <v>5685</v>
      </c>
      <c r="I143" s="20" t="s">
        <v>5686</v>
      </c>
      <c r="J143" s="20" t="s">
        <v>5687</v>
      </c>
      <c r="K143" s="20" t="s">
        <v>5688</v>
      </c>
      <c r="L143" s="20" t="s">
        <v>5689</v>
      </c>
      <c r="M143" s="20" t="s">
        <v>5690</v>
      </c>
      <c r="N143" s="20" t="s">
        <v>5681</v>
      </c>
      <c r="O143" s="20" t="s">
        <v>5691</v>
      </c>
      <c r="P143" s="20" t="s">
        <v>5692</v>
      </c>
    </row>
    <row r="144" spans="1:16" ht="15" x14ac:dyDescent="0.35">
      <c r="A144" s="24"/>
      <c r="B144" s="20">
        <v>70</v>
      </c>
      <c r="C144" s="20">
        <v>600</v>
      </c>
      <c r="D144" s="20">
        <v>9</v>
      </c>
      <c r="E144" s="20">
        <v>72</v>
      </c>
      <c r="F144" s="95" t="s">
        <v>19615</v>
      </c>
      <c r="G144" s="20" t="s">
        <v>5693</v>
      </c>
      <c r="H144" s="20" t="s">
        <v>5694</v>
      </c>
      <c r="I144" s="20" t="s">
        <v>5695</v>
      </c>
      <c r="J144" s="20" t="s">
        <v>5696</v>
      </c>
      <c r="K144" s="20" t="s">
        <v>5697</v>
      </c>
      <c r="L144" s="20" t="s">
        <v>5698</v>
      </c>
      <c r="M144" s="20" t="s">
        <v>5699</v>
      </c>
      <c r="N144" s="20" t="s">
        <v>4633</v>
      </c>
      <c r="O144" s="20" t="s">
        <v>5700</v>
      </c>
      <c r="P144" s="20" t="s">
        <v>5701</v>
      </c>
    </row>
    <row r="145" spans="1:16" ht="15" x14ac:dyDescent="0.35">
      <c r="A145" s="24"/>
      <c r="B145" s="20">
        <v>50</v>
      </c>
      <c r="C145" s="20">
        <v>650</v>
      </c>
      <c r="D145" s="20">
        <v>9</v>
      </c>
      <c r="E145" s="20">
        <v>72</v>
      </c>
      <c r="F145" s="95" t="s">
        <v>19616</v>
      </c>
      <c r="G145" s="20" t="s">
        <v>5702</v>
      </c>
      <c r="H145" s="20" t="s">
        <v>5703</v>
      </c>
      <c r="I145" s="20" t="s">
        <v>5704</v>
      </c>
      <c r="J145" s="20" t="s">
        <v>5705</v>
      </c>
      <c r="K145" s="20" t="s">
        <v>5706</v>
      </c>
      <c r="L145" s="20" t="s">
        <v>5707</v>
      </c>
      <c r="M145" s="20" t="s">
        <v>5708</v>
      </c>
      <c r="N145" s="20" t="s">
        <v>5709</v>
      </c>
      <c r="O145" s="20" t="s">
        <v>5710</v>
      </c>
      <c r="P145" s="20" t="s">
        <v>5711</v>
      </c>
    </row>
    <row r="146" spans="1:16" ht="15" x14ac:dyDescent="0.35">
      <c r="A146" s="24"/>
      <c r="B146" s="20">
        <v>60</v>
      </c>
      <c r="C146" s="20">
        <v>650</v>
      </c>
      <c r="D146" s="20">
        <v>9</v>
      </c>
      <c r="E146" s="20">
        <v>72</v>
      </c>
      <c r="F146" s="95" t="s">
        <v>19617</v>
      </c>
      <c r="G146" s="20" t="s">
        <v>5712</v>
      </c>
      <c r="H146" s="20" t="s">
        <v>5713</v>
      </c>
      <c r="I146" s="20" t="s">
        <v>5714</v>
      </c>
      <c r="J146" s="20" t="s">
        <v>5715</v>
      </c>
      <c r="K146" s="20" t="s">
        <v>5716</v>
      </c>
      <c r="L146" s="20" t="s">
        <v>5717</v>
      </c>
      <c r="M146" s="20" t="s">
        <v>5718</v>
      </c>
      <c r="N146" s="20" t="s">
        <v>5709</v>
      </c>
      <c r="O146" s="20" t="s">
        <v>5719</v>
      </c>
      <c r="P146" s="20" t="s">
        <v>5720</v>
      </c>
    </row>
    <row r="147" spans="1:16" ht="15" x14ac:dyDescent="0.35">
      <c r="A147" s="24"/>
      <c r="B147" s="20">
        <v>70</v>
      </c>
      <c r="C147" s="20">
        <v>650</v>
      </c>
      <c r="D147" s="20">
        <v>9</v>
      </c>
      <c r="E147" s="20">
        <v>72</v>
      </c>
      <c r="F147" s="95" t="s">
        <v>19618</v>
      </c>
      <c r="G147" s="20" t="s">
        <v>5721</v>
      </c>
      <c r="H147" s="20" t="s">
        <v>5722</v>
      </c>
      <c r="I147" s="20" t="s">
        <v>5723</v>
      </c>
      <c r="J147" s="20" t="s">
        <v>5724</v>
      </c>
      <c r="K147" s="20" t="s">
        <v>5725</v>
      </c>
      <c r="L147" s="20" t="s">
        <v>5726</v>
      </c>
      <c r="M147" s="20" t="s">
        <v>5727</v>
      </c>
      <c r="N147" s="20" t="s">
        <v>4633</v>
      </c>
      <c r="O147" s="20" t="s">
        <v>5728</v>
      </c>
      <c r="P147" s="20" t="s">
        <v>5729</v>
      </c>
    </row>
    <row r="148" spans="1:16" ht="15" x14ac:dyDescent="0.35">
      <c r="A148" s="24"/>
      <c r="B148" s="20">
        <v>50</v>
      </c>
      <c r="C148" s="20">
        <v>550</v>
      </c>
      <c r="D148" s="20">
        <v>12</v>
      </c>
      <c r="E148" s="20">
        <v>72</v>
      </c>
      <c r="F148" s="95" t="s">
        <v>19619</v>
      </c>
      <c r="G148" s="20" t="s">
        <v>5730</v>
      </c>
      <c r="H148" s="20" t="s">
        <v>5731</v>
      </c>
      <c r="I148" s="20" t="s">
        <v>5732</v>
      </c>
      <c r="J148" s="20" t="s">
        <v>5733</v>
      </c>
      <c r="K148" s="20" t="s">
        <v>5734</v>
      </c>
      <c r="L148" s="20" t="s">
        <v>5735</v>
      </c>
      <c r="M148" s="20" t="s">
        <v>5736</v>
      </c>
      <c r="N148" s="20" t="s">
        <v>5405</v>
      </c>
      <c r="O148" s="20" t="s">
        <v>5737</v>
      </c>
      <c r="P148" s="20" t="s">
        <v>5738</v>
      </c>
    </row>
    <row r="149" spans="1:16" ht="15" x14ac:dyDescent="0.35">
      <c r="A149" s="24"/>
      <c r="B149" s="20">
        <v>60</v>
      </c>
      <c r="C149" s="20">
        <v>550</v>
      </c>
      <c r="D149" s="20">
        <v>12</v>
      </c>
      <c r="E149" s="20">
        <v>72</v>
      </c>
      <c r="F149" s="95" t="s">
        <v>19620</v>
      </c>
      <c r="G149" s="20" t="s">
        <v>5739</v>
      </c>
      <c r="H149" s="20" t="s">
        <v>5740</v>
      </c>
      <c r="I149" s="20" t="s">
        <v>5741</v>
      </c>
      <c r="J149" s="20" t="s">
        <v>5742</v>
      </c>
      <c r="K149" s="20" t="s">
        <v>5743</v>
      </c>
      <c r="L149" s="20" t="s">
        <v>5744</v>
      </c>
      <c r="M149" s="20" t="s">
        <v>5745</v>
      </c>
      <c r="N149" s="20" t="s">
        <v>5405</v>
      </c>
      <c r="O149" s="20" t="s">
        <v>5746</v>
      </c>
      <c r="P149" s="20" t="s">
        <v>5747</v>
      </c>
    </row>
    <row r="150" spans="1:16" ht="15" x14ac:dyDescent="0.35">
      <c r="A150" s="24"/>
      <c r="B150" s="20">
        <v>70</v>
      </c>
      <c r="C150" s="20">
        <v>550</v>
      </c>
      <c r="D150" s="20">
        <v>12</v>
      </c>
      <c r="E150" s="20">
        <v>72</v>
      </c>
      <c r="F150" s="95" t="s">
        <v>19621</v>
      </c>
      <c r="G150" s="20" t="s">
        <v>5748</v>
      </c>
      <c r="H150" s="20" t="s">
        <v>5749</v>
      </c>
      <c r="I150" s="20" t="s">
        <v>5750</v>
      </c>
      <c r="J150" s="20" t="s">
        <v>5751</v>
      </c>
      <c r="K150" s="20" t="s">
        <v>5752</v>
      </c>
      <c r="L150" s="20" t="s">
        <v>5753</v>
      </c>
      <c r="M150" s="20" t="s">
        <v>5754</v>
      </c>
      <c r="N150" s="20" t="s">
        <v>5671</v>
      </c>
      <c r="O150" s="20" t="s">
        <v>5755</v>
      </c>
      <c r="P150" s="20" t="s">
        <v>5756</v>
      </c>
    </row>
    <row r="151" spans="1:16" ht="15" x14ac:dyDescent="0.35">
      <c r="A151" s="24"/>
      <c r="B151" s="20">
        <v>50</v>
      </c>
      <c r="C151" s="20">
        <v>600</v>
      </c>
      <c r="D151" s="20">
        <v>12</v>
      </c>
      <c r="E151" s="20">
        <v>72</v>
      </c>
      <c r="F151" s="95" t="s">
        <v>19622</v>
      </c>
      <c r="G151" s="20" t="s">
        <v>5757</v>
      </c>
      <c r="H151" s="20" t="s">
        <v>5758</v>
      </c>
      <c r="I151" s="20" t="s">
        <v>5759</v>
      </c>
      <c r="J151" s="20" t="s">
        <v>5760</v>
      </c>
      <c r="K151" s="20" t="s">
        <v>5761</v>
      </c>
      <c r="L151" s="20" t="s">
        <v>5762</v>
      </c>
      <c r="M151" s="20" t="s">
        <v>5763</v>
      </c>
      <c r="N151" s="20" t="s">
        <v>5681</v>
      </c>
      <c r="O151" s="20" t="s">
        <v>5764</v>
      </c>
      <c r="P151" s="20" t="s">
        <v>5765</v>
      </c>
    </row>
    <row r="152" spans="1:16" ht="15" x14ac:dyDescent="0.35">
      <c r="A152" s="24"/>
      <c r="B152" s="20">
        <v>60</v>
      </c>
      <c r="C152" s="20">
        <v>600</v>
      </c>
      <c r="D152" s="20">
        <v>12</v>
      </c>
      <c r="E152" s="20">
        <v>72</v>
      </c>
      <c r="F152" s="95" t="s">
        <v>19623</v>
      </c>
      <c r="G152" s="20" t="s">
        <v>5766</v>
      </c>
      <c r="H152" s="20" t="s">
        <v>5767</v>
      </c>
      <c r="I152" s="20" t="s">
        <v>5768</v>
      </c>
      <c r="J152" s="20" t="s">
        <v>5769</v>
      </c>
      <c r="K152" s="20" t="s">
        <v>5770</v>
      </c>
      <c r="L152" s="20" t="s">
        <v>5771</v>
      </c>
      <c r="M152" s="20" t="s">
        <v>5772</v>
      </c>
      <c r="N152" s="20" t="s">
        <v>5681</v>
      </c>
      <c r="O152" s="20" t="s">
        <v>5773</v>
      </c>
      <c r="P152" s="20" t="s">
        <v>5774</v>
      </c>
    </row>
    <row r="153" spans="1:16" ht="15" x14ac:dyDescent="0.35">
      <c r="A153" s="24"/>
      <c r="B153" s="20">
        <v>70</v>
      </c>
      <c r="C153" s="20">
        <v>600</v>
      </c>
      <c r="D153" s="20">
        <v>12</v>
      </c>
      <c r="E153" s="20">
        <v>72</v>
      </c>
      <c r="F153" s="95" t="s">
        <v>19623</v>
      </c>
      <c r="G153" s="20" t="s">
        <v>5775</v>
      </c>
      <c r="H153" s="20" t="s">
        <v>5776</v>
      </c>
      <c r="I153" s="20" t="s">
        <v>5777</v>
      </c>
      <c r="J153" s="20" t="s">
        <v>5778</v>
      </c>
      <c r="K153" s="20" t="s">
        <v>5779</v>
      </c>
      <c r="L153" s="20" t="s">
        <v>5780</v>
      </c>
      <c r="M153" s="20" t="s">
        <v>5781</v>
      </c>
      <c r="N153" s="20" t="s">
        <v>4633</v>
      </c>
      <c r="O153" s="20" t="s">
        <v>5782</v>
      </c>
      <c r="P153" s="20" t="s">
        <v>5783</v>
      </c>
    </row>
    <row r="154" spans="1:16" ht="15" x14ac:dyDescent="0.35">
      <c r="A154" s="24"/>
      <c r="B154" s="20">
        <v>50</v>
      </c>
      <c r="C154" s="20">
        <v>650</v>
      </c>
      <c r="D154" s="20">
        <v>12</v>
      </c>
      <c r="E154" s="20">
        <v>72</v>
      </c>
      <c r="F154" s="95" t="s">
        <v>19623</v>
      </c>
      <c r="G154" s="20" t="s">
        <v>5784</v>
      </c>
      <c r="H154" s="20" t="s">
        <v>5785</v>
      </c>
      <c r="I154" s="20" t="s">
        <v>5786</v>
      </c>
      <c r="J154" s="20" t="s">
        <v>5787</v>
      </c>
      <c r="K154" s="20" t="s">
        <v>5788</v>
      </c>
      <c r="L154" s="20" t="s">
        <v>5789</v>
      </c>
      <c r="M154" s="20" t="s">
        <v>5790</v>
      </c>
      <c r="N154" s="20" t="s">
        <v>5709</v>
      </c>
      <c r="O154" s="20" t="s">
        <v>5791</v>
      </c>
      <c r="P154" s="20" t="s">
        <v>5792</v>
      </c>
    </row>
    <row r="155" spans="1:16" ht="15" x14ac:dyDescent="0.35">
      <c r="A155" s="24"/>
      <c r="B155" s="20">
        <v>60</v>
      </c>
      <c r="C155" s="20">
        <v>650</v>
      </c>
      <c r="D155" s="20">
        <v>12</v>
      </c>
      <c r="E155" s="20">
        <v>72</v>
      </c>
      <c r="F155" s="95" t="s">
        <v>19623</v>
      </c>
      <c r="G155" s="20" t="s">
        <v>5793</v>
      </c>
      <c r="H155" s="20" t="s">
        <v>5794</v>
      </c>
      <c r="I155" s="20" t="s">
        <v>5795</v>
      </c>
      <c r="J155" s="20" t="s">
        <v>5796</v>
      </c>
      <c r="K155" s="20" t="s">
        <v>5797</v>
      </c>
      <c r="L155" s="20" t="s">
        <v>5798</v>
      </c>
      <c r="M155" s="20" t="s">
        <v>5799</v>
      </c>
      <c r="N155" s="20" t="s">
        <v>5709</v>
      </c>
      <c r="O155" s="20" t="s">
        <v>5800</v>
      </c>
      <c r="P155" s="20" t="s">
        <v>5801</v>
      </c>
    </row>
    <row r="156" spans="1:16" ht="15" x14ac:dyDescent="0.35">
      <c r="A156" s="24"/>
      <c r="B156" s="20">
        <v>70</v>
      </c>
      <c r="C156" s="20">
        <v>650</v>
      </c>
      <c r="D156" s="20">
        <v>12</v>
      </c>
      <c r="E156" s="20">
        <v>72</v>
      </c>
      <c r="F156" s="95">
        <v>0</v>
      </c>
      <c r="G156" s="20" t="s">
        <v>5802</v>
      </c>
      <c r="H156" s="20" t="s">
        <v>5803</v>
      </c>
      <c r="I156" s="20" t="s">
        <v>5804</v>
      </c>
      <c r="J156" s="20" t="s">
        <v>5805</v>
      </c>
      <c r="K156" s="20" t="s">
        <v>5806</v>
      </c>
      <c r="L156" s="20" t="s">
        <v>5807</v>
      </c>
      <c r="M156" s="20" t="s">
        <v>5808</v>
      </c>
      <c r="N156" s="20" t="s">
        <v>4633</v>
      </c>
      <c r="O156" s="20" t="s">
        <v>5809</v>
      </c>
      <c r="P156" s="20" t="s">
        <v>5810</v>
      </c>
    </row>
    <row r="157" spans="1:16" ht="15" x14ac:dyDescent="0.35">
      <c r="A157" s="24"/>
      <c r="B157" s="20">
        <v>50</v>
      </c>
      <c r="C157" s="20">
        <v>550</v>
      </c>
      <c r="D157" s="20">
        <v>15</v>
      </c>
      <c r="E157" s="20">
        <v>72</v>
      </c>
      <c r="F157" s="95" t="s">
        <v>19624</v>
      </c>
      <c r="G157" s="20" t="s">
        <v>5811</v>
      </c>
      <c r="H157" s="20" t="s">
        <v>5812</v>
      </c>
      <c r="I157" s="20" t="s">
        <v>5813</v>
      </c>
      <c r="J157" s="20" t="s">
        <v>5814</v>
      </c>
      <c r="K157" s="20" t="s">
        <v>5815</v>
      </c>
      <c r="L157" s="20" t="s">
        <v>5816</v>
      </c>
      <c r="M157" s="20" t="s">
        <v>5817</v>
      </c>
      <c r="N157" s="20" t="s">
        <v>5405</v>
      </c>
      <c r="O157" s="20" t="s">
        <v>5818</v>
      </c>
      <c r="P157" s="20" t="s">
        <v>5819</v>
      </c>
    </row>
    <row r="158" spans="1:16" ht="15" x14ac:dyDescent="0.35">
      <c r="A158" s="24"/>
      <c r="B158" s="20">
        <v>60</v>
      </c>
      <c r="C158" s="20">
        <v>550</v>
      </c>
      <c r="D158" s="20">
        <v>15</v>
      </c>
      <c r="E158" s="20">
        <v>72</v>
      </c>
      <c r="F158" s="95" t="s">
        <v>19625</v>
      </c>
      <c r="G158" s="20" t="s">
        <v>5820</v>
      </c>
      <c r="H158" s="20" t="s">
        <v>5821</v>
      </c>
      <c r="I158" s="20" t="s">
        <v>5822</v>
      </c>
      <c r="J158" s="20" t="s">
        <v>5823</v>
      </c>
      <c r="K158" s="20" t="s">
        <v>5824</v>
      </c>
      <c r="L158" s="20" t="s">
        <v>5825</v>
      </c>
      <c r="M158" s="20" t="s">
        <v>5826</v>
      </c>
      <c r="N158" s="20" t="s">
        <v>5405</v>
      </c>
      <c r="O158" s="20" t="s">
        <v>5827</v>
      </c>
      <c r="P158" s="20" t="s">
        <v>5828</v>
      </c>
    </row>
    <row r="159" spans="1:16" ht="15" x14ac:dyDescent="0.35">
      <c r="A159" s="24"/>
      <c r="B159" s="20">
        <v>70</v>
      </c>
      <c r="C159" s="20">
        <v>550</v>
      </c>
      <c r="D159" s="20">
        <v>15</v>
      </c>
      <c r="E159" s="20">
        <v>72</v>
      </c>
      <c r="F159" s="95" t="s">
        <v>19626</v>
      </c>
      <c r="G159" s="20" t="s">
        <v>5829</v>
      </c>
      <c r="H159" s="20" t="s">
        <v>5830</v>
      </c>
      <c r="I159" s="20" t="s">
        <v>5831</v>
      </c>
      <c r="J159" s="20" t="s">
        <v>5832</v>
      </c>
      <c r="K159" s="20" t="s">
        <v>5833</v>
      </c>
      <c r="L159" s="20" t="s">
        <v>5834</v>
      </c>
      <c r="M159" s="20" t="s">
        <v>5835</v>
      </c>
      <c r="N159" s="20" t="s">
        <v>5671</v>
      </c>
      <c r="O159" s="20" t="s">
        <v>5836</v>
      </c>
      <c r="P159" s="20" t="s">
        <v>5837</v>
      </c>
    </row>
    <row r="160" spans="1:16" ht="15" x14ac:dyDescent="0.35">
      <c r="A160" s="24"/>
      <c r="B160" s="20">
        <v>50</v>
      </c>
      <c r="C160" s="20">
        <v>600</v>
      </c>
      <c r="D160" s="20">
        <v>15</v>
      </c>
      <c r="E160" s="20">
        <v>72</v>
      </c>
      <c r="F160" s="95" t="s">
        <v>19627</v>
      </c>
      <c r="G160" s="20" t="s">
        <v>5838</v>
      </c>
      <c r="H160" s="20" t="s">
        <v>5839</v>
      </c>
      <c r="I160" s="20" t="s">
        <v>5840</v>
      </c>
      <c r="J160" s="20" t="s">
        <v>5841</v>
      </c>
      <c r="K160" s="20" t="s">
        <v>5842</v>
      </c>
      <c r="L160" s="20" t="s">
        <v>5843</v>
      </c>
      <c r="M160" s="20" t="s">
        <v>5844</v>
      </c>
      <c r="N160" s="20" t="s">
        <v>5681</v>
      </c>
      <c r="O160" s="20" t="s">
        <v>5845</v>
      </c>
      <c r="P160" s="20" t="s">
        <v>5846</v>
      </c>
    </row>
    <row r="161" spans="1:16" ht="15" x14ac:dyDescent="0.35">
      <c r="A161" s="24"/>
      <c r="B161" s="20">
        <v>60</v>
      </c>
      <c r="C161" s="20">
        <v>600</v>
      </c>
      <c r="D161" s="20">
        <v>15</v>
      </c>
      <c r="E161" s="20">
        <v>72</v>
      </c>
      <c r="F161" s="95" t="s">
        <v>19628</v>
      </c>
      <c r="G161" s="20" t="s">
        <v>5847</v>
      </c>
      <c r="H161" s="20" t="s">
        <v>5848</v>
      </c>
      <c r="I161" s="20" t="s">
        <v>5849</v>
      </c>
      <c r="J161" s="20" t="s">
        <v>5850</v>
      </c>
      <c r="K161" s="20" t="s">
        <v>5851</v>
      </c>
      <c r="L161" s="20" t="s">
        <v>5852</v>
      </c>
      <c r="M161" s="20" t="s">
        <v>5853</v>
      </c>
      <c r="N161" s="20" t="s">
        <v>5681</v>
      </c>
      <c r="O161" s="20" t="s">
        <v>5854</v>
      </c>
      <c r="P161" s="20" t="s">
        <v>5855</v>
      </c>
    </row>
    <row r="162" spans="1:16" ht="15" x14ac:dyDescent="0.35">
      <c r="A162" s="24"/>
      <c r="B162" s="20">
        <v>70</v>
      </c>
      <c r="C162" s="20">
        <v>600</v>
      </c>
      <c r="D162" s="20">
        <v>15</v>
      </c>
      <c r="E162" s="20">
        <v>72</v>
      </c>
      <c r="F162" s="95" t="s">
        <v>19629</v>
      </c>
      <c r="G162" s="20" t="s">
        <v>5856</v>
      </c>
      <c r="H162" s="20" t="s">
        <v>5857</v>
      </c>
      <c r="I162" s="20" t="s">
        <v>5858</v>
      </c>
      <c r="J162" s="20" t="s">
        <v>5859</v>
      </c>
      <c r="K162" s="20" t="s">
        <v>5860</v>
      </c>
      <c r="L162" s="20" t="s">
        <v>5861</v>
      </c>
      <c r="M162" s="20" t="s">
        <v>5862</v>
      </c>
      <c r="N162" s="20" t="s">
        <v>4633</v>
      </c>
      <c r="O162" s="20" t="s">
        <v>5863</v>
      </c>
      <c r="P162" s="20" t="s">
        <v>5864</v>
      </c>
    </row>
    <row r="163" spans="1:16" ht="15" x14ac:dyDescent="0.35">
      <c r="A163" s="24"/>
      <c r="B163" s="20">
        <v>50</v>
      </c>
      <c r="C163" s="20">
        <v>650</v>
      </c>
      <c r="D163" s="20">
        <v>15</v>
      </c>
      <c r="E163" s="20">
        <v>72</v>
      </c>
      <c r="F163" s="95" t="s">
        <v>19630</v>
      </c>
      <c r="G163" s="20" t="s">
        <v>5865</v>
      </c>
      <c r="H163" s="20" t="s">
        <v>5866</v>
      </c>
      <c r="I163" s="20" t="s">
        <v>5867</v>
      </c>
      <c r="J163" s="20" t="s">
        <v>5868</v>
      </c>
      <c r="K163" s="20" t="s">
        <v>5869</v>
      </c>
      <c r="L163" s="20" t="s">
        <v>5870</v>
      </c>
      <c r="M163" s="20" t="s">
        <v>5871</v>
      </c>
      <c r="N163" s="20" t="s">
        <v>5709</v>
      </c>
      <c r="O163" s="20" t="s">
        <v>5872</v>
      </c>
      <c r="P163" s="20" t="s">
        <v>5873</v>
      </c>
    </row>
    <row r="164" spans="1:16" ht="15" x14ac:dyDescent="0.35">
      <c r="A164" s="24"/>
      <c r="B164" s="20">
        <v>60</v>
      </c>
      <c r="C164" s="20">
        <v>650</v>
      </c>
      <c r="D164" s="20">
        <v>15</v>
      </c>
      <c r="E164" s="20">
        <v>72</v>
      </c>
      <c r="F164" s="95" t="s">
        <v>19631</v>
      </c>
      <c r="G164" s="20" t="s">
        <v>5874</v>
      </c>
      <c r="H164" s="20" t="s">
        <v>5875</v>
      </c>
      <c r="I164" s="20" t="s">
        <v>5876</v>
      </c>
      <c r="J164" s="20" t="s">
        <v>5877</v>
      </c>
      <c r="K164" s="20" t="s">
        <v>5878</v>
      </c>
      <c r="L164" s="20" t="s">
        <v>5879</v>
      </c>
      <c r="M164" s="20" t="s">
        <v>5880</v>
      </c>
      <c r="N164" s="20" t="s">
        <v>5709</v>
      </c>
      <c r="O164" s="20" t="s">
        <v>5881</v>
      </c>
      <c r="P164" s="20" t="s">
        <v>5882</v>
      </c>
    </row>
    <row r="165" spans="1:16" ht="15" x14ac:dyDescent="0.35">
      <c r="A165" s="24"/>
      <c r="B165" s="20">
        <v>70</v>
      </c>
      <c r="C165" s="20">
        <v>650</v>
      </c>
      <c r="D165" s="20">
        <v>15</v>
      </c>
      <c r="E165" s="20">
        <v>72</v>
      </c>
      <c r="F165" s="95" t="s">
        <v>19632</v>
      </c>
      <c r="G165" s="20" t="s">
        <v>5883</v>
      </c>
      <c r="H165" s="20" t="s">
        <v>5884</v>
      </c>
      <c r="I165" s="20" t="s">
        <v>5885</v>
      </c>
      <c r="J165" s="20" t="s">
        <v>5886</v>
      </c>
      <c r="K165" s="20" t="s">
        <v>5887</v>
      </c>
      <c r="L165" s="20" t="s">
        <v>5888</v>
      </c>
      <c r="M165" s="20" t="s">
        <v>5889</v>
      </c>
      <c r="N165" s="20" t="s">
        <v>4633</v>
      </c>
      <c r="O165" s="20" t="s">
        <v>5890</v>
      </c>
      <c r="P165" s="20" t="s">
        <v>5891</v>
      </c>
    </row>
    <row r="166" spans="1:16" ht="15" x14ac:dyDescent="0.35">
      <c r="A166" s="24"/>
      <c r="B166" s="20">
        <v>50</v>
      </c>
      <c r="C166" s="20">
        <v>550</v>
      </c>
      <c r="D166" s="20">
        <v>0</v>
      </c>
      <c r="E166" s="20">
        <v>96</v>
      </c>
      <c r="F166" s="95">
        <v>0</v>
      </c>
      <c r="G166" s="20" t="s">
        <v>5892</v>
      </c>
      <c r="H166" s="20" t="s">
        <v>5893</v>
      </c>
      <c r="I166" s="20" t="s">
        <v>5894</v>
      </c>
      <c r="J166" s="20" t="s">
        <v>5895</v>
      </c>
      <c r="K166" s="20" t="s">
        <v>5896</v>
      </c>
      <c r="L166" s="20" t="s">
        <v>5897</v>
      </c>
      <c r="M166" s="20" t="s">
        <v>5898</v>
      </c>
      <c r="N166" s="20" t="s">
        <v>5899</v>
      </c>
      <c r="O166" s="20" t="s">
        <v>5900</v>
      </c>
      <c r="P166" s="20" t="s">
        <v>5901</v>
      </c>
    </row>
    <row r="167" spans="1:16" ht="15" x14ac:dyDescent="0.35">
      <c r="A167" s="24"/>
      <c r="B167" s="20">
        <v>60</v>
      </c>
      <c r="C167" s="20">
        <v>550</v>
      </c>
      <c r="D167" s="20">
        <v>0</v>
      </c>
      <c r="E167" s="20">
        <v>96</v>
      </c>
      <c r="F167" s="95" t="s">
        <v>19633</v>
      </c>
      <c r="G167" s="20" t="s">
        <v>5902</v>
      </c>
      <c r="H167" s="20" t="s">
        <v>5903</v>
      </c>
      <c r="I167" s="20" t="s">
        <v>5904</v>
      </c>
      <c r="J167" s="20" t="s">
        <v>5905</v>
      </c>
      <c r="K167" s="20" t="s">
        <v>5906</v>
      </c>
      <c r="L167" s="20" t="s">
        <v>5907</v>
      </c>
      <c r="M167" s="20" t="s">
        <v>5908</v>
      </c>
      <c r="N167" s="20" t="s">
        <v>5899</v>
      </c>
      <c r="O167" s="20" t="s">
        <v>5909</v>
      </c>
      <c r="P167" s="20" t="s">
        <v>5910</v>
      </c>
    </row>
    <row r="168" spans="1:16" ht="15" x14ac:dyDescent="0.35">
      <c r="A168" s="24"/>
      <c r="B168" s="20">
        <v>70</v>
      </c>
      <c r="C168" s="20">
        <v>550</v>
      </c>
      <c r="D168" s="20">
        <v>0</v>
      </c>
      <c r="E168" s="20">
        <v>96</v>
      </c>
      <c r="F168" s="95" t="s">
        <v>19634</v>
      </c>
      <c r="G168" s="20" t="s">
        <v>5911</v>
      </c>
      <c r="H168" s="20" t="s">
        <v>5912</v>
      </c>
      <c r="I168" s="20" t="s">
        <v>5913</v>
      </c>
      <c r="J168" s="20" t="s">
        <v>5914</v>
      </c>
      <c r="K168" s="20" t="s">
        <v>5915</v>
      </c>
      <c r="L168" s="20" t="s">
        <v>5916</v>
      </c>
      <c r="M168" s="20" t="s">
        <v>5917</v>
      </c>
      <c r="N168" s="20" t="s">
        <v>5424</v>
      </c>
      <c r="O168" s="20" t="s">
        <v>5918</v>
      </c>
      <c r="P168" s="20" t="s">
        <v>5919</v>
      </c>
    </row>
    <row r="169" spans="1:16" ht="15" x14ac:dyDescent="0.35">
      <c r="A169" s="24"/>
      <c r="B169" s="20">
        <v>50</v>
      </c>
      <c r="C169" s="20">
        <v>600</v>
      </c>
      <c r="D169" s="20">
        <v>0</v>
      </c>
      <c r="E169" s="20">
        <v>96</v>
      </c>
      <c r="F169" s="95" t="s">
        <v>19635</v>
      </c>
      <c r="G169" s="20" t="s">
        <v>5920</v>
      </c>
      <c r="H169" s="20" t="s">
        <v>5921</v>
      </c>
      <c r="I169" s="20" t="s">
        <v>5922</v>
      </c>
      <c r="J169" s="20" t="s">
        <v>5923</v>
      </c>
      <c r="K169" s="20" t="s">
        <v>5924</v>
      </c>
      <c r="L169" s="20" t="s">
        <v>5925</v>
      </c>
      <c r="M169" s="20" t="s">
        <v>5926</v>
      </c>
      <c r="N169" s="20" t="s">
        <v>5927</v>
      </c>
      <c r="O169" s="20" t="s">
        <v>5928</v>
      </c>
      <c r="P169" s="20" t="s">
        <v>5929</v>
      </c>
    </row>
    <row r="170" spans="1:16" ht="15" x14ac:dyDescent="0.35">
      <c r="A170" s="24"/>
      <c r="B170" s="20">
        <v>60</v>
      </c>
      <c r="C170" s="20">
        <v>600</v>
      </c>
      <c r="D170" s="20">
        <v>0</v>
      </c>
      <c r="E170" s="20">
        <v>96</v>
      </c>
      <c r="F170" s="95" t="s">
        <v>19636</v>
      </c>
      <c r="G170" s="20" t="s">
        <v>5930</v>
      </c>
      <c r="H170" s="20" t="s">
        <v>5931</v>
      </c>
      <c r="I170" s="20" t="s">
        <v>5932</v>
      </c>
      <c r="J170" s="20" t="s">
        <v>5933</v>
      </c>
      <c r="K170" s="20" t="s">
        <v>5934</v>
      </c>
      <c r="L170" s="20" t="s">
        <v>5935</v>
      </c>
      <c r="M170" s="20" t="s">
        <v>5936</v>
      </c>
      <c r="N170" s="20" t="s">
        <v>5927</v>
      </c>
      <c r="O170" s="20" t="s">
        <v>5937</v>
      </c>
      <c r="P170" s="20" t="s">
        <v>5938</v>
      </c>
    </row>
    <row r="171" spans="1:16" ht="15" x14ac:dyDescent="0.35">
      <c r="A171" s="24"/>
      <c r="B171" s="20">
        <v>70</v>
      </c>
      <c r="C171" s="20">
        <v>600</v>
      </c>
      <c r="D171" s="20">
        <v>0</v>
      </c>
      <c r="E171" s="20">
        <v>96</v>
      </c>
      <c r="F171" s="95" t="s">
        <v>19637</v>
      </c>
      <c r="G171" s="20" t="s">
        <v>5939</v>
      </c>
      <c r="H171" s="20" t="s">
        <v>5940</v>
      </c>
      <c r="I171" s="20" t="s">
        <v>5941</v>
      </c>
      <c r="J171" s="20" t="s">
        <v>5942</v>
      </c>
      <c r="K171" s="20" t="s">
        <v>5943</v>
      </c>
      <c r="L171" s="20" t="s">
        <v>5944</v>
      </c>
      <c r="M171" s="20" t="s">
        <v>5945</v>
      </c>
      <c r="N171" s="20" t="s">
        <v>5424</v>
      </c>
      <c r="O171" s="20" t="s">
        <v>5946</v>
      </c>
      <c r="P171" s="20" t="s">
        <v>5947</v>
      </c>
    </row>
    <row r="172" spans="1:16" ht="15" x14ac:dyDescent="0.35">
      <c r="A172" s="24"/>
      <c r="B172" s="20">
        <v>50</v>
      </c>
      <c r="C172" s="20">
        <v>650</v>
      </c>
      <c r="D172" s="20">
        <v>0</v>
      </c>
      <c r="E172" s="20">
        <v>96</v>
      </c>
      <c r="F172" s="95" t="s">
        <v>19638</v>
      </c>
      <c r="G172" s="20" t="s">
        <v>5948</v>
      </c>
      <c r="H172" s="20" t="s">
        <v>5949</v>
      </c>
      <c r="I172" s="20" t="s">
        <v>5950</v>
      </c>
      <c r="J172" s="20" t="s">
        <v>5951</v>
      </c>
      <c r="K172" s="20" t="s">
        <v>5952</v>
      </c>
      <c r="L172" s="20" t="s">
        <v>5953</v>
      </c>
      <c r="M172" s="20" t="s">
        <v>5954</v>
      </c>
      <c r="N172" s="20" t="s">
        <v>5955</v>
      </c>
      <c r="O172" s="20" t="s">
        <v>5956</v>
      </c>
      <c r="P172" s="20" t="s">
        <v>5957</v>
      </c>
    </row>
    <row r="173" spans="1:16" ht="15" x14ac:dyDescent="0.35">
      <c r="A173" s="24"/>
      <c r="B173" s="20">
        <v>60</v>
      </c>
      <c r="C173" s="20">
        <v>650</v>
      </c>
      <c r="D173" s="20">
        <v>0</v>
      </c>
      <c r="E173" s="20">
        <v>96</v>
      </c>
      <c r="F173" s="95" t="s">
        <v>19639</v>
      </c>
      <c r="G173" s="20" t="s">
        <v>5958</v>
      </c>
      <c r="H173" s="20" t="s">
        <v>5959</v>
      </c>
      <c r="I173" s="20" t="s">
        <v>5960</v>
      </c>
      <c r="J173" s="20" t="s">
        <v>5961</v>
      </c>
      <c r="K173" s="20" t="s">
        <v>5962</v>
      </c>
      <c r="L173" s="20" t="s">
        <v>5963</v>
      </c>
      <c r="M173" s="20" t="s">
        <v>5964</v>
      </c>
      <c r="N173" s="20" t="s">
        <v>5955</v>
      </c>
      <c r="O173" s="20" t="s">
        <v>5965</v>
      </c>
      <c r="P173" s="20" t="s">
        <v>5966</v>
      </c>
    </row>
    <row r="174" spans="1:16" ht="15" x14ac:dyDescent="0.35">
      <c r="A174" s="24"/>
      <c r="B174" s="20">
        <v>70</v>
      </c>
      <c r="C174" s="20">
        <v>650</v>
      </c>
      <c r="D174" s="20">
        <v>0</v>
      </c>
      <c r="E174" s="20">
        <v>96</v>
      </c>
      <c r="F174" s="95" t="s">
        <v>19640</v>
      </c>
      <c r="G174" s="20" t="s">
        <v>5967</v>
      </c>
      <c r="H174" s="20" t="s">
        <v>5968</v>
      </c>
      <c r="I174" s="20" t="s">
        <v>5969</v>
      </c>
      <c r="J174" s="20" t="s">
        <v>5970</v>
      </c>
      <c r="K174" s="20" t="s">
        <v>5971</v>
      </c>
      <c r="L174" s="20" t="s">
        <v>5972</v>
      </c>
      <c r="M174" s="20" t="s">
        <v>5973</v>
      </c>
      <c r="N174" s="20" t="s">
        <v>5424</v>
      </c>
      <c r="O174" s="20" t="s">
        <v>5974</v>
      </c>
      <c r="P174" s="20" t="s">
        <v>5975</v>
      </c>
    </row>
    <row r="175" spans="1:16" ht="15" x14ac:dyDescent="0.35">
      <c r="A175" s="24"/>
      <c r="B175" s="20">
        <v>50</v>
      </c>
      <c r="C175" s="20">
        <v>550</v>
      </c>
      <c r="D175" s="20">
        <v>3</v>
      </c>
      <c r="E175" s="20">
        <v>96</v>
      </c>
      <c r="F175" s="95" t="s">
        <v>19641</v>
      </c>
      <c r="G175" s="20" t="s">
        <v>5976</v>
      </c>
      <c r="H175" s="20" t="s">
        <v>5977</v>
      </c>
      <c r="I175" s="20" t="s">
        <v>5978</v>
      </c>
      <c r="J175" s="20" t="s">
        <v>5979</v>
      </c>
      <c r="K175" s="20" t="s">
        <v>5980</v>
      </c>
      <c r="L175" s="20" t="s">
        <v>5981</v>
      </c>
      <c r="M175" s="20" t="s">
        <v>5982</v>
      </c>
      <c r="N175" s="20" t="s">
        <v>5899</v>
      </c>
      <c r="O175" s="20" t="s">
        <v>5983</v>
      </c>
      <c r="P175" s="20" t="s">
        <v>5984</v>
      </c>
    </row>
    <row r="176" spans="1:16" ht="15" x14ac:dyDescent="0.35">
      <c r="A176" s="24"/>
      <c r="B176" s="20">
        <v>60</v>
      </c>
      <c r="C176" s="20">
        <v>550</v>
      </c>
      <c r="D176" s="20">
        <v>3</v>
      </c>
      <c r="E176" s="20">
        <v>96</v>
      </c>
      <c r="F176" s="95" t="s">
        <v>19642</v>
      </c>
      <c r="G176" s="20" t="s">
        <v>5985</v>
      </c>
      <c r="H176" s="20" t="s">
        <v>5986</v>
      </c>
      <c r="I176" s="20" t="s">
        <v>5987</v>
      </c>
      <c r="J176" s="20" t="s">
        <v>5988</v>
      </c>
      <c r="K176" s="20" t="s">
        <v>5989</v>
      </c>
      <c r="L176" s="20" t="s">
        <v>5990</v>
      </c>
      <c r="M176" s="20" t="s">
        <v>5991</v>
      </c>
      <c r="N176" s="20" t="s">
        <v>5899</v>
      </c>
      <c r="O176" s="20" t="s">
        <v>5992</v>
      </c>
      <c r="P176" s="20" t="s">
        <v>5993</v>
      </c>
    </row>
    <row r="177" spans="1:16" ht="15" x14ac:dyDescent="0.35">
      <c r="A177" s="24"/>
      <c r="B177" s="20">
        <v>70</v>
      </c>
      <c r="C177" s="20">
        <v>550</v>
      </c>
      <c r="D177" s="20">
        <v>3</v>
      </c>
      <c r="E177" s="20">
        <v>96</v>
      </c>
      <c r="F177" s="95" t="s">
        <v>19643</v>
      </c>
      <c r="G177" s="20" t="s">
        <v>5994</v>
      </c>
      <c r="H177" s="20" t="s">
        <v>5995</v>
      </c>
      <c r="I177" s="20" t="s">
        <v>5996</v>
      </c>
      <c r="J177" s="20" t="s">
        <v>5997</v>
      </c>
      <c r="K177" s="20" t="s">
        <v>5998</v>
      </c>
      <c r="L177" s="20" t="s">
        <v>5999</v>
      </c>
      <c r="M177" s="20" t="s">
        <v>6000</v>
      </c>
      <c r="N177" s="20" t="s">
        <v>5508</v>
      </c>
      <c r="O177" s="20" t="s">
        <v>6001</v>
      </c>
      <c r="P177" s="20" t="s">
        <v>6002</v>
      </c>
    </row>
    <row r="178" spans="1:16" ht="15" x14ac:dyDescent="0.35">
      <c r="A178" s="24"/>
      <c r="B178" s="20">
        <v>50</v>
      </c>
      <c r="C178" s="20">
        <v>600</v>
      </c>
      <c r="D178" s="20">
        <v>3</v>
      </c>
      <c r="E178" s="20">
        <v>96</v>
      </c>
      <c r="F178" s="95" t="s">
        <v>19644</v>
      </c>
      <c r="G178" s="20" t="s">
        <v>6003</v>
      </c>
      <c r="H178" s="20" t="s">
        <v>6004</v>
      </c>
      <c r="I178" s="20" t="s">
        <v>6005</v>
      </c>
      <c r="J178" s="20" t="s">
        <v>6006</v>
      </c>
      <c r="K178" s="20" t="s">
        <v>6007</v>
      </c>
      <c r="L178" s="20" t="s">
        <v>6008</v>
      </c>
      <c r="M178" s="20" t="s">
        <v>6009</v>
      </c>
      <c r="N178" s="20" t="s">
        <v>5927</v>
      </c>
      <c r="O178" s="20" t="s">
        <v>6010</v>
      </c>
      <c r="P178" s="20" t="s">
        <v>6011</v>
      </c>
    </row>
    <row r="179" spans="1:16" ht="15" x14ac:dyDescent="0.35">
      <c r="A179" s="24"/>
      <c r="B179" s="20">
        <v>60</v>
      </c>
      <c r="C179" s="20">
        <v>600</v>
      </c>
      <c r="D179" s="20">
        <v>3</v>
      </c>
      <c r="E179" s="20">
        <v>96</v>
      </c>
      <c r="F179" s="95" t="s">
        <v>19645</v>
      </c>
      <c r="G179" s="20" t="s">
        <v>6012</v>
      </c>
      <c r="H179" s="20" t="s">
        <v>6013</v>
      </c>
      <c r="I179" s="20" t="s">
        <v>6014</v>
      </c>
      <c r="J179" s="20" t="s">
        <v>6015</v>
      </c>
      <c r="K179" s="20" t="s">
        <v>6016</v>
      </c>
      <c r="L179" s="20" t="s">
        <v>6017</v>
      </c>
      <c r="M179" s="20" t="s">
        <v>6018</v>
      </c>
      <c r="N179" s="20" t="s">
        <v>5927</v>
      </c>
      <c r="O179" s="20" t="s">
        <v>6019</v>
      </c>
      <c r="P179" s="20" t="s">
        <v>6020</v>
      </c>
    </row>
    <row r="180" spans="1:16" ht="15" x14ac:dyDescent="0.35">
      <c r="A180" s="24"/>
      <c r="B180" s="20">
        <v>70</v>
      </c>
      <c r="C180" s="20">
        <v>600</v>
      </c>
      <c r="D180" s="20">
        <v>3</v>
      </c>
      <c r="E180" s="20">
        <v>96</v>
      </c>
      <c r="F180" s="95" t="s">
        <v>19646</v>
      </c>
      <c r="G180" s="20" t="s">
        <v>6021</v>
      </c>
      <c r="H180" s="20" t="s">
        <v>6022</v>
      </c>
      <c r="I180" s="20" t="s">
        <v>6023</v>
      </c>
      <c r="J180" s="20" t="s">
        <v>6024</v>
      </c>
      <c r="K180" s="20" t="s">
        <v>6025</v>
      </c>
      <c r="L180" s="20" t="s">
        <v>6026</v>
      </c>
      <c r="M180" s="20" t="s">
        <v>6027</v>
      </c>
      <c r="N180" s="20" t="s">
        <v>4550</v>
      </c>
      <c r="O180" s="20" t="s">
        <v>6028</v>
      </c>
      <c r="P180" s="20" t="s">
        <v>6029</v>
      </c>
    </row>
    <row r="181" spans="1:16" ht="15" x14ac:dyDescent="0.35">
      <c r="A181" s="24"/>
      <c r="B181" s="20">
        <v>50</v>
      </c>
      <c r="C181" s="20">
        <v>650</v>
      </c>
      <c r="D181" s="20">
        <v>3</v>
      </c>
      <c r="E181" s="20">
        <v>96</v>
      </c>
      <c r="F181" s="95" t="s">
        <v>19647</v>
      </c>
      <c r="G181" s="20" t="s">
        <v>6030</v>
      </c>
      <c r="H181" s="20" t="s">
        <v>6031</v>
      </c>
      <c r="I181" s="20" t="s">
        <v>6032</v>
      </c>
      <c r="J181" s="20" t="s">
        <v>6033</v>
      </c>
      <c r="K181" s="20" t="s">
        <v>6034</v>
      </c>
      <c r="L181" s="20" t="s">
        <v>6035</v>
      </c>
      <c r="M181" s="20" t="s">
        <v>6036</v>
      </c>
      <c r="N181" s="20" t="s">
        <v>5955</v>
      </c>
      <c r="O181" s="20" t="s">
        <v>6037</v>
      </c>
      <c r="P181" s="20" t="s">
        <v>6038</v>
      </c>
    </row>
    <row r="182" spans="1:16" ht="15" x14ac:dyDescent="0.35">
      <c r="A182" s="24"/>
      <c r="B182" s="20">
        <v>60</v>
      </c>
      <c r="C182" s="20">
        <v>650</v>
      </c>
      <c r="D182" s="20">
        <v>3</v>
      </c>
      <c r="E182" s="20">
        <v>96</v>
      </c>
      <c r="F182" s="95" t="s">
        <v>19648</v>
      </c>
      <c r="G182" s="20" t="s">
        <v>6039</v>
      </c>
      <c r="H182" s="20" t="s">
        <v>6040</v>
      </c>
      <c r="I182" s="20" t="s">
        <v>6041</v>
      </c>
      <c r="J182" s="20" t="s">
        <v>6042</v>
      </c>
      <c r="K182" s="20" t="s">
        <v>6043</v>
      </c>
      <c r="L182" s="20" t="s">
        <v>6044</v>
      </c>
      <c r="M182" s="20" t="s">
        <v>6045</v>
      </c>
      <c r="N182" s="20" t="s">
        <v>5955</v>
      </c>
      <c r="O182" s="20" t="s">
        <v>6046</v>
      </c>
      <c r="P182" s="20" t="s">
        <v>6047</v>
      </c>
    </row>
    <row r="183" spans="1:16" ht="15" x14ac:dyDescent="0.35">
      <c r="A183" s="24"/>
      <c r="B183" s="20">
        <v>70</v>
      </c>
      <c r="C183" s="20">
        <v>650</v>
      </c>
      <c r="D183" s="20">
        <v>3</v>
      </c>
      <c r="E183" s="20">
        <v>96</v>
      </c>
      <c r="F183" s="95" t="s">
        <v>19649</v>
      </c>
      <c r="G183" s="20" t="s">
        <v>6048</v>
      </c>
      <c r="H183" s="20" t="s">
        <v>6049</v>
      </c>
      <c r="I183" s="20" t="s">
        <v>6050</v>
      </c>
      <c r="J183" s="20" t="s">
        <v>6051</v>
      </c>
      <c r="K183" s="20" t="s">
        <v>6052</v>
      </c>
      <c r="L183" s="20" t="s">
        <v>6053</v>
      </c>
      <c r="M183" s="20" t="s">
        <v>6054</v>
      </c>
      <c r="N183" s="20" t="s">
        <v>4578</v>
      </c>
      <c r="O183" s="20" t="s">
        <v>6055</v>
      </c>
      <c r="P183" s="20" t="s">
        <v>6056</v>
      </c>
    </row>
    <row r="184" spans="1:16" ht="15" x14ac:dyDescent="0.35">
      <c r="A184" s="24"/>
      <c r="B184" s="20">
        <v>50</v>
      </c>
      <c r="C184" s="20">
        <v>550</v>
      </c>
      <c r="D184" s="20">
        <v>6</v>
      </c>
      <c r="E184" s="20">
        <v>96</v>
      </c>
      <c r="F184" s="95" t="s">
        <v>19650</v>
      </c>
      <c r="G184" s="20" t="s">
        <v>6057</v>
      </c>
      <c r="H184" s="20" t="s">
        <v>6058</v>
      </c>
      <c r="I184" s="20" t="s">
        <v>6059</v>
      </c>
      <c r="J184" s="20" t="s">
        <v>6060</v>
      </c>
      <c r="K184" s="20" t="s">
        <v>6061</v>
      </c>
      <c r="L184" s="20" t="s">
        <v>6062</v>
      </c>
      <c r="M184" s="20" t="s">
        <v>6063</v>
      </c>
      <c r="N184" s="20" t="s">
        <v>5899</v>
      </c>
      <c r="O184" s="20" t="s">
        <v>6064</v>
      </c>
      <c r="P184" s="20" t="s">
        <v>6065</v>
      </c>
    </row>
    <row r="185" spans="1:16" ht="15" x14ac:dyDescent="0.35">
      <c r="A185" s="24"/>
      <c r="B185" s="20">
        <v>60</v>
      </c>
      <c r="C185" s="20">
        <v>550</v>
      </c>
      <c r="D185" s="20">
        <v>6</v>
      </c>
      <c r="E185" s="20">
        <v>96</v>
      </c>
      <c r="F185" s="95" t="s">
        <v>19651</v>
      </c>
      <c r="G185" s="20" t="s">
        <v>6066</v>
      </c>
      <c r="H185" s="20" t="s">
        <v>6067</v>
      </c>
      <c r="I185" s="20" t="s">
        <v>6068</v>
      </c>
      <c r="J185" s="20" t="s">
        <v>6069</v>
      </c>
      <c r="K185" s="20" t="s">
        <v>6070</v>
      </c>
      <c r="L185" s="20" t="s">
        <v>6071</v>
      </c>
      <c r="M185" s="20" t="s">
        <v>6072</v>
      </c>
      <c r="N185" s="20" t="s">
        <v>5899</v>
      </c>
      <c r="O185" s="20" t="s">
        <v>6073</v>
      </c>
      <c r="P185" s="20" t="s">
        <v>6074</v>
      </c>
    </row>
    <row r="186" spans="1:16" ht="15" x14ac:dyDescent="0.35">
      <c r="A186" s="24"/>
      <c r="B186" s="20">
        <v>70</v>
      </c>
      <c r="C186" s="20">
        <v>550</v>
      </c>
      <c r="D186" s="20">
        <v>6</v>
      </c>
      <c r="E186" s="20">
        <v>96</v>
      </c>
      <c r="F186" s="95">
        <v>0</v>
      </c>
      <c r="G186" s="20" t="s">
        <v>6075</v>
      </c>
      <c r="H186" s="20" t="s">
        <v>6076</v>
      </c>
      <c r="I186" s="20" t="s">
        <v>6077</v>
      </c>
      <c r="J186" s="20" t="s">
        <v>6078</v>
      </c>
      <c r="K186" s="20" t="s">
        <v>6079</v>
      </c>
      <c r="L186" s="20" t="s">
        <v>6080</v>
      </c>
      <c r="M186" s="20" t="s">
        <v>6081</v>
      </c>
      <c r="N186" s="20" t="s">
        <v>5508</v>
      </c>
      <c r="O186" s="20" t="s">
        <v>6082</v>
      </c>
      <c r="P186" s="20" t="s">
        <v>6083</v>
      </c>
    </row>
    <row r="187" spans="1:16" ht="15" x14ac:dyDescent="0.35">
      <c r="A187" s="24"/>
      <c r="B187" s="20">
        <v>50</v>
      </c>
      <c r="C187" s="20">
        <v>600</v>
      </c>
      <c r="D187" s="20">
        <v>6</v>
      </c>
      <c r="E187" s="20">
        <v>96</v>
      </c>
      <c r="F187" s="95" t="s">
        <v>19652</v>
      </c>
      <c r="G187" s="20" t="s">
        <v>6084</v>
      </c>
      <c r="H187" s="20" t="s">
        <v>6085</v>
      </c>
      <c r="I187" s="20" t="s">
        <v>6086</v>
      </c>
      <c r="J187" s="20" t="s">
        <v>6087</v>
      </c>
      <c r="K187" s="20" t="s">
        <v>6088</v>
      </c>
      <c r="L187" s="20" t="s">
        <v>6089</v>
      </c>
      <c r="M187" s="20" t="s">
        <v>6090</v>
      </c>
      <c r="N187" s="20" t="s">
        <v>5927</v>
      </c>
      <c r="O187" s="20" t="s">
        <v>6091</v>
      </c>
      <c r="P187" s="20" t="s">
        <v>6092</v>
      </c>
    </row>
    <row r="188" spans="1:16" ht="15" x14ac:dyDescent="0.35">
      <c r="A188" s="24"/>
      <c r="B188" s="20">
        <v>60</v>
      </c>
      <c r="C188" s="20">
        <v>600</v>
      </c>
      <c r="D188" s="20">
        <v>6</v>
      </c>
      <c r="E188" s="20">
        <v>96</v>
      </c>
      <c r="F188" s="95" t="s">
        <v>19653</v>
      </c>
      <c r="G188" s="20" t="s">
        <v>6093</v>
      </c>
      <c r="H188" s="20" t="s">
        <v>6094</v>
      </c>
      <c r="I188" s="20" t="s">
        <v>6095</v>
      </c>
      <c r="J188" s="20" t="s">
        <v>6096</v>
      </c>
      <c r="K188" s="20" t="s">
        <v>6097</v>
      </c>
      <c r="L188" s="20" t="s">
        <v>6098</v>
      </c>
      <c r="M188" s="20" t="s">
        <v>6099</v>
      </c>
      <c r="N188" s="20" t="s">
        <v>5927</v>
      </c>
      <c r="O188" s="20" t="s">
        <v>6100</v>
      </c>
      <c r="P188" s="20" t="s">
        <v>6101</v>
      </c>
    </row>
    <row r="189" spans="1:16" ht="15" x14ac:dyDescent="0.35">
      <c r="A189" s="24"/>
      <c r="B189" s="20">
        <v>70</v>
      </c>
      <c r="C189" s="20">
        <v>600</v>
      </c>
      <c r="D189" s="20">
        <v>6</v>
      </c>
      <c r="E189" s="20">
        <v>96</v>
      </c>
      <c r="F189" s="95" t="s">
        <v>19654</v>
      </c>
      <c r="G189" s="20" t="s">
        <v>6102</v>
      </c>
      <c r="H189" s="20" t="s">
        <v>6103</v>
      </c>
      <c r="I189" s="20" t="s">
        <v>6104</v>
      </c>
      <c r="J189" s="20" t="s">
        <v>6105</v>
      </c>
      <c r="K189" s="20" t="s">
        <v>6106</v>
      </c>
      <c r="L189" s="20" t="s">
        <v>6107</v>
      </c>
      <c r="M189" s="20" t="s">
        <v>6108</v>
      </c>
      <c r="N189" s="20" t="s">
        <v>4633</v>
      </c>
      <c r="O189" s="20" t="s">
        <v>6109</v>
      </c>
      <c r="P189" s="20" t="s">
        <v>6110</v>
      </c>
    </row>
    <row r="190" spans="1:16" ht="15" x14ac:dyDescent="0.35">
      <c r="A190" s="24"/>
      <c r="B190" s="20">
        <v>50</v>
      </c>
      <c r="C190" s="20">
        <v>650</v>
      </c>
      <c r="D190" s="20">
        <v>6</v>
      </c>
      <c r="E190" s="20">
        <v>96</v>
      </c>
      <c r="F190" s="95" t="s">
        <v>19655</v>
      </c>
      <c r="G190" s="20" t="s">
        <v>6111</v>
      </c>
      <c r="H190" s="20" t="s">
        <v>6112</v>
      </c>
      <c r="I190" s="20" t="s">
        <v>6113</v>
      </c>
      <c r="J190" s="20" t="s">
        <v>6114</v>
      </c>
      <c r="K190" s="20" t="s">
        <v>6115</v>
      </c>
      <c r="L190" s="20" t="s">
        <v>6116</v>
      </c>
      <c r="M190" s="20" t="s">
        <v>6117</v>
      </c>
      <c r="N190" s="20" t="s">
        <v>5955</v>
      </c>
      <c r="O190" s="20" t="s">
        <v>6118</v>
      </c>
      <c r="P190" s="20" t="s">
        <v>6119</v>
      </c>
    </row>
    <row r="191" spans="1:16" ht="15" x14ac:dyDescent="0.35">
      <c r="A191" s="24"/>
      <c r="B191" s="20">
        <v>60</v>
      </c>
      <c r="C191" s="20">
        <v>650</v>
      </c>
      <c r="D191" s="20">
        <v>6</v>
      </c>
      <c r="E191" s="20">
        <v>96</v>
      </c>
      <c r="F191" s="95" t="s">
        <v>19656</v>
      </c>
      <c r="G191" s="20" t="s">
        <v>6120</v>
      </c>
      <c r="H191" s="20" t="s">
        <v>6121</v>
      </c>
      <c r="I191" s="20" t="s">
        <v>6122</v>
      </c>
      <c r="J191" s="20" t="s">
        <v>6123</v>
      </c>
      <c r="K191" s="20" t="s">
        <v>6124</v>
      </c>
      <c r="L191" s="20" t="s">
        <v>6125</v>
      </c>
      <c r="M191" s="20" t="s">
        <v>6126</v>
      </c>
      <c r="N191" s="20" t="s">
        <v>5955</v>
      </c>
      <c r="O191" s="20" t="s">
        <v>6127</v>
      </c>
      <c r="P191" s="20" t="s">
        <v>6128</v>
      </c>
    </row>
    <row r="192" spans="1:16" ht="15" x14ac:dyDescent="0.35">
      <c r="A192" s="24"/>
      <c r="B192" s="20">
        <v>70</v>
      </c>
      <c r="C192" s="20">
        <v>650</v>
      </c>
      <c r="D192" s="20">
        <v>6</v>
      </c>
      <c r="E192" s="20">
        <v>96</v>
      </c>
      <c r="F192" s="95" t="s">
        <v>19657</v>
      </c>
      <c r="G192" s="20" t="s">
        <v>6129</v>
      </c>
      <c r="H192" s="20" t="s">
        <v>6130</v>
      </c>
      <c r="I192" s="20" t="s">
        <v>6131</v>
      </c>
      <c r="J192" s="20" t="s">
        <v>6132</v>
      </c>
      <c r="K192" s="20" t="s">
        <v>6133</v>
      </c>
      <c r="L192" s="20" t="s">
        <v>6134</v>
      </c>
      <c r="M192" s="20" t="s">
        <v>6135</v>
      </c>
      <c r="N192" s="20" t="s">
        <v>4633</v>
      </c>
      <c r="O192" s="20" t="s">
        <v>6136</v>
      </c>
      <c r="P192" s="20" t="s">
        <v>6137</v>
      </c>
    </row>
    <row r="193" spans="1:16" ht="15" x14ac:dyDescent="0.35">
      <c r="A193" s="24"/>
      <c r="B193" s="20">
        <v>50</v>
      </c>
      <c r="C193" s="20">
        <v>550</v>
      </c>
      <c r="D193" s="20">
        <v>9</v>
      </c>
      <c r="E193" s="20">
        <v>96</v>
      </c>
      <c r="F193" s="95" t="s">
        <v>19658</v>
      </c>
      <c r="G193" s="20" t="s">
        <v>6138</v>
      </c>
      <c r="H193" s="20" t="s">
        <v>6139</v>
      </c>
      <c r="I193" s="20" t="s">
        <v>6140</v>
      </c>
      <c r="J193" s="20" t="s">
        <v>6141</v>
      </c>
      <c r="K193" s="20" t="s">
        <v>6142</v>
      </c>
      <c r="L193" s="20" t="s">
        <v>6143</v>
      </c>
      <c r="M193" s="20" t="s">
        <v>6144</v>
      </c>
      <c r="N193" s="20" t="s">
        <v>5899</v>
      </c>
      <c r="O193" s="20" t="s">
        <v>6145</v>
      </c>
      <c r="P193" s="20" t="s">
        <v>6146</v>
      </c>
    </row>
    <row r="194" spans="1:16" ht="15" x14ac:dyDescent="0.35">
      <c r="A194" s="24"/>
      <c r="B194" s="20">
        <v>60</v>
      </c>
      <c r="C194" s="20">
        <v>550</v>
      </c>
      <c r="D194" s="20">
        <v>9</v>
      </c>
      <c r="E194" s="20">
        <v>96</v>
      </c>
      <c r="F194" s="95" t="s">
        <v>19659</v>
      </c>
      <c r="G194" s="20" t="s">
        <v>6147</v>
      </c>
      <c r="H194" s="20" t="s">
        <v>6148</v>
      </c>
      <c r="I194" s="20" t="s">
        <v>6149</v>
      </c>
      <c r="J194" s="20" t="s">
        <v>6150</v>
      </c>
      <c r="K194" s="20" t="s">
        <v>6151</v>
      </c>
      <c r="L194" s="20" t="s">
        <v>6152</v>
      </c>
      <c r="M194" s="20" t="s">
        <v>6153</v>
      </c>
      <c r="N194" s="20" t="s">
        <v>5899</v>
      </c>
      <c r="O194" s="20" t="s">
        <v>6154</v>
      </c>
      <c r="P194" s="20" t="s">
        <v>6155</v>
      </c>
    </row>
    <row r="195" spans="1:16" ht="15" x14ac:dyDescent="0.35">
      <c r="A195" s="24"/>
      <c r="B195" s="20">
        <v>70</v>
      </c>
      <c r="C195" s="20">
        <v>550</v>
      </c>
      <c r="D195" s="20">
        <v>9</v>
      </c>
      <c r="E195" s="20">
        <v>96</v>
      </c>
      <c r="F195" s="95" t="s">
        <v>19660</v>
      </c>
      <c r="G195" s="20" t="s">
        <v>6156</v>
      </c>
      <c r="H195" s="20" t="s">
        <v>6157</v>
      </c>
      <c r="I195" s="20" t="s">
        <v>6158</v>
      </c>
      <c r="J195" s="20" t="s">
        <v>6159</v>
      </c>
      <c r="K195" s="20" t="s">
        <v>6160</v>
      </c>
      <c r="L195" s="20" t="s">
        <v>6161</v>
      </c>
      <c r="M195" s="20" t="s">
        <v>6162</v>
      </c>
      <c r="N195" s="20" t="s">
        <v>5671</v>
      </c>
      <c r="O195" s="20" t="s">
        <v>6163</v>
      </c>
      <c r="P195" s="20" t="s">
        <v>6164</v>
      </c>
    </row>
    <row r="196" spans="1:16" ht="15" x14ac:dyDescent="0.35">
      <c r="A196" s="24"/>
      <c r="B196" s="20">
        <v>50</v>
      </c>
      <c r="C196" s="20">
        <v>600</v>
      </c>
      <c r="D196" s="20">
        <v>9</v>
      </c>
      <c r="E196" s="20">
        <v>96</v>
      </c>
      <c r="F196" s="95">
        <v>0</v>
      </c>
      <c r="G196" s="20" t="s">
        <v>6165</v>
      </c>
      <c r="H196" s="20" t="s">
        <v>6166</v>
      </c>
      <c r="I196" s="20" t="s">
        <v>6167</v>
      </c>
      <c r="J196" s="20" t="s">
        <v>6168</v>
      </c>
      <c r="K196" s="20" t="s">
        <v>6169</v>
      </c>
      <c r="L196" s="20" t="s">
        <v>6170</v>
      </c>
      <c r="M196" s="20" t="s">
        <v>6171</v>
      </c>
      <c r="N196" s="20" t="s">
        <v>6172</v>
      </c>
      <c r="O196" s="20" t="s">
        <v>6173</v>
      </c>
      <c r="P196" s="20" t="s">
        <v>6174</v>
      </c>
    </row>
    <row r="197" spans="1:16" ht="15" x14ac:dyDescent="0.35">
      <c r="A197" s="24"/>
      <c r="B197" s="20">
        <v>60</v>
      </c>
      <c r="C197" s="20">
        <v>600</v>
      </c>
      <c r="D197" s="20">
        <v>9</v>
      </c>
      <c r="E197" s="20">
        <v>96</v>
      </c>
      <c r="F197" s="95" t="s">
        <v>19661</v>
      </c>
      <c r="G197" s="20" t="s">
        <v>6175</v>
      </c>
      <c r="H197" s="20" t="s">
        <v>6176</v>
      </c>
      <c r="I197" s="20" t="s">
        <v>6177</v>
      </c>
      <c r="J197" s="20" t="s">
        <v>6178</v>
      </c>
      <c r="K197" s="20" t="s">
        <v>6179</v>
      </c>
      <c r="L197" s="20" t="s">
        <v>6180</v>
      </c>
      <c r="M197" s="20" t="s">
        <v>6181</v>
      </c>
      <c r="N197" s="20" t="s">
        <v>6172</v>
      </c>
      <c r="O197" s="20" t="s">
        <v>6182</v>
      </c>
      <c r="P197" s="20" t="s">
        <v>6183</v>
      </c>
    </row>
    <row r="198" spans="1:16" ht="15" x14ac:dyDescent="0.35">
      <c r="A198" s="24"/>
      <c r="B198" s="20">
        <v>70</v>
      </c>
      <c r="C198" s="20">
        <v>600</v>
      </c>
      <c r="D198" s="20">
        <v>9</v>
      </c>
      <c r="E198" s="20">
        <v>96</v>
      </c>
      <c r="F198" s="95" t="s">
        <v>19662</v>
      </c>
      <c r="G198" s="20" t="s">
        <v>6184</v>
      </c>
      <c r="H198" s="20" t="s">
        <v>6185</v>
      </c>
      <c r="I198" s="20" t="s">
        <v>6186</v>
      </c>
      <c r="J198" s="20" t="s">
        <v>6187</v>
      </c>
      <c r="K198" s="20" t="s">
        <v>6188</v>
      </c>
      <c r="L198" s="20" t="s">
        <v>6189</v>
      </c>
      <c r="M198" s="20" t="s">
        <v>6190</v>
      </c>
      <c r="N198" s="20" t="s">
        <v>4633</v>
      </c>
      <c r="O198" s="20" t="s">
        <v>6191</v>
      </c>
      <c r="P198" s="20" t="s">
        <v>6192</v>
      </c>
    </row>
    <row r="199" spans="1:16" ht="15" x14ac:dyDescent="0.35">
      <c r="A199" s="24"/>
      <c r="B199" s="20">
        <v>50</v>
      </c>
      <c r="C199" s="20">
        <v>650</v>
      </c>
      <c r="D199" s="20">
        <v>9</v>
      </c>
      <c r="E199" s="20">
        <v>96</v>
      </c>
      <c r="F199" s="95" t="s">
        <v>19663</v>
      </c>
      <c r="G199" s="20" t="s">
        <v>6193</v>
      </c>
      <c r="H199" s="20" t="s">
        <v>6194</v>
      </c>
      <c r="I199" s="20" t="s">
        <v>6195</v>
      </c>
      <c r="J199" s="20" t="s">
        <v>6196</v>
      </c>
      <c r="K199" s="20" t="s">
        <v>6197</v>
      </c>
      <c r="L199" s="20" t="s">
        <v>6198</v>
      </c>
      <c r="M199" s="20" t="s">
        <v>6199</v>
      </c>
      <c r="N199" s="20" t="s">
        <v>6200</v>
      </c>
      <c r="O199" s="20" t="s">
        <v>6201</v>
      </c>
      <c r="P199" s="20" t="s">
        <v>6202</v>
      </c>
    </row>
    <row r="200" spans="1:16" ht="15" x14ac:dyDescent="0.35">
      <c r="A200" s="24"/>
      <c r="B200" s="20">
        <v>60</v>
      </c>
      <c r="C200" s="20">
        <v>650</v>
      </c>
      <c r="D200" s="20">
        <v>9</v>
      </c>
      <c r="E200" s="20">
        <v>96</v>
      </c>
      <c r="F200" s="95" t="s">
        <v>19664</v>
      </c>
      <c r="G200" s="20" t="s">
        <v>6203</v>
      </c>
      <c r="H200" s="20" t="s">
        <v>6204</v>
      </c>
      <c r="I200" s="20" t="s">
        <v>6205</v>
      </c>
      <c r="J200" s="20" t="s">
        <v>6206</v>
      </c>
      <c r="K200" s="20" t="s">
        <v>6207</v>
      </c>
      <c r="L200" s="20" t="s">
        <v>6208</v>
      </c>
      <c r="M200" s="20" t="s">
        <v>6209</v>
      </c>
      <c r="N200" s="20" t="s">
        <v>6200</v>
      </c>
      <c r="O200" s="20" t="s">
        <v>6210</v>
      </c>
      <c r="P200" s="20" t="s">
        <v>6211</v>
      </c>
    </row>
    <row r="201" spans="1:16" ht="15" x14ac:dyDescent="0.35">
      <c r="A201" s="24"/>
      <c r="B201" s="20">
        <v>70</v>
      </c>
      <c r="C201" s="20">
        <v>650</v>
      </c>
      <c r="D201" s="20">
        <v>9</v>
      </c>
      <c r="E201" s="20">
        <v>96</v>
      </c>
      <c r="F201" s="95" t="s">
        <v>19665</v>
      </c>
      <c r="G201" s="20" t="s">
        <v>6212</v>
      </c>
      <c r="H201" s="20" t="s">
        <v>6213</v>
      </c>
      <c r="I201" s="20" t="s">
        <v>6214</v>
      </c>
      <c r="J201" s="20" t="s">
        <v>6215</v>
      </c>
      <c r="K201" s="20" t="s">
        <v>6216</v>
      </c>
      <c r="L201" s="20" t="s">
        <v>6217</v>
      </c>
      <c r="M201" s="20" t="s">
        <v>6218</v>
      </c>
      <c r="N201" s="20" t="s">
        <v>4633</v>
      </c>
      <c r="O201" s="20" t="s">
        <v>6219</v>
      </c>
      <c r="P201" s="20" t="s">
        <v>6220</v>
      </c>
    </row>
    <row r="202" spans="1:16" ht="15" x14ac:dyDescent="0.35">
      <c r="A202" s="24"/>
      <c r="B202" s="20">
        <v>50</v>
      </c>
      <c r="C202" s="20">
        <v>550</v>
      </c>
      <c r="D202" s="20">
        <v>12</v>
      </c>
      <c r="E202" s="20">
        <v>96</v>
      </c>
      <c r="F202" s="95" t="s">
        <v>19666</v>
      </c>
      <c r="G202" s="20" t="s">
        <v>6221</v>
      </c>
      <c r="H202" s="20" t="s">
        <v>6222</v>
      </c>
      <c r="I202" s="20" t="s">
        <v>6223</v>
      </c>
      <c r="J202" s="20" t="s">
        <v>6224</v>
      </c>
      <c r="K202" s="20" t="s">
        <v>6225</v>
      </c>
      <c r="L202" s="20" t="s">
        <v>6226</v>
      </c>
      <c r="M202" s="20" t="s">
        <v>6227</v>
      </c>
      <c r="N202" s="20" t="s">
        <v>5899</v>
      </c>
      <c r="O202" s="20" t="s">
        <v>6228</v>
      </c>
      <c r="P202" s="20" t="s">
        <v>6229</v>
      </c>
    </row>
    <row r="203" spans="1:16" ht="15" x14ac:dyDescent="0.35">
      <c r="A203" s="24"/>
      <c r="B203" s="20">
        <v>60</v>
      </c>
      <c r="C203" s="20">
        <v>550</v>
      </c>
      <c r="D203" s="20">
        <v>12</v>
      </c>
      <c r="E203" s="20">
        <v>96</v>
      </c>
      <c r="F203" s="95" t="s">
        <v>19667</v>
      </c>
      <c r="G203" s="20" t="s">
        <v>6230</v>
      </c>
      <c r="H203" s="20" t="s">
        <v>6231</v>
      </c>
      <c r="I203" s="20" t="s">
        <v>6232</v>
      </c>
      <c r="J203" s="20" t="s">
        <v>6233</v>
      </c>
      <c r="K203" s="20" t="s">
        <v>6234</v>
      </c>
      <c r="L203" s="20" t="s">
        <v>6235</v>
      </c>
      <c r="M203" s="20" t="s">
        <v>6236</v>
      </c>
      <c r="N203" s="20" t="s">
        <v>5899</v>
      </c>
      <c r="O203" s="20" t="s">
        <v>6237</v>
      </c>
      <c r="P203" s="20" t="s">
        <v>6238</v>
      </c>
    </row>
    <row r="204" spans="1:16" ht="15" x14ac:dyDescent="0.35">
      <c r="A204" s="24"/>
      <c r="B204" s="20">
        <v>70</v>
      </c>
      <c r="C204" s="20">
        <v>550</v>
      </c>
      <c r="D204" s="20">
        <v>12</v>
      </c>
      <c r="E204" s="20">
        <v>96</v>
      </c>
      <c r="F204" s="95" t="s">
        <v>19668</v>
      </c>
      <c r="G204" s="20" t="s">
        <v>6239</v>
      </c>
      <c r="H204" s="20" t="s">
        <v>6240</v>
      </c>
      <c r="I204" s="20" t="s">
        <v>6241</v>
      </c>
      <c r="J204" s="20" t="s">
        <v>6242</v>
      </c>
      <c r="K204" s="20" t="s">
        <v>6243</v>
      </c>
      <c r="L204" s="20" t="s">
        <v>6244</v>
      </c>
      <c r="M204" s="20" t="s">
        <v>6245</v>
      </c>
      <c r="N204" s="20" t="s">
        <v>5671</v>
      </c>
      <c r="O204" s="20" t="s">
        <v>6246</v>
      </c>
      <c r="P204" s="20" t="s">
        <v>6247</v>
      </c>
    </row>
    <row r="205" spans="1:16" ht="15" x14ac:dyDescent="0.35">
      <c r="A205" s="24"/>
      <c r="B205" s="20">
        <v>50</v>
      </c>
      <c r="C205" s="20">
        <v>600</v>
      </c>
      <c r="D205" s="20">
        <v>12</v>
      </c>
      <c r="E205" s="20">
        <v>96</v>
      </c>
      <c r="F205" s="95" t="s">
        <v>19669</v>
      </c>
      <c r="G205" s="20" t="s">
        <v>6248</v>
      </c>
      <c r="H205" s="20" t="s">
        <v>6249</v>
      </c>
      <c r="I205" s="20" t="s">
        <v>6250</v>
      </c>
      <c r="J205" s="20" t="s">
        <v>6251</v>
      </c>
      <c r="K205" s="20" t="s">
        <v>6252</v>
      </c>
      <c r="L205" s="20" t="s">
        <v>6253</v>
      </c>
      <c r="M205" s="20" t="s">
        <v>6254</v>
      </c>
      <c r="N205" s="20" t="s">
        <v>6172</v>
      </c>
      <c r="O205" s="20" t="s">
        <v>6255</v>
      </c>
      <c r="P205" s="20" t="s">
        <v>6256</v>
      </c>
    </row>
    <row r="206" spans="1:16" ht="15" x14ac:dyDescent="0.35">
      <c r="A206" s="24"/>
      <c r="B206" s="20">
        <v>60</v>
      </c>
      <c r="C206" s="20">
        <v>600</v>
      </c>
      <c r="D206" s="20">
        <v>12</v>
      </c>
      <c r="E206" s="20">
        <v>96</v>
      </c>
      <c r="F206" s="95" t="s">
        <v>19670</v>
      </c>
      <c r="G206" s="20" t="s">
        <v>6257</v>
      </c>
      <c r="H206" s="20" t="s">
        <v>6258</v>
      </c>
      <c r="I206" s="20" t="s">
        <v>6259</v>
      </c>
      <c r="J206" s="20" t="s">
        <v>6260</v>
      </c>
      <c r="K206" s="20" t="s">
        <v>6261</v>
      </c>
      <c r="L206" s="20" t="s">
        <v>6262</v>
      </c>
      <c r="M206" s="20" t="s">
        <v>6263</v>
      </c>
      <c r="N206" s="20" t="s">
        <v>6172</v>
      </c>
      <c r="O206" s="20" t="s">
        <v>6264</v>
      </c>
      <c r="P206" s="20" t="s">
        <v>6265</v>
      </c>
    </row>
    <row r="207" spans="1:16" ht="15" x14ac:dyDescent="0.35">
      <c r="A207" s="24"/>
      <c r="B207" s="20">
        <v>70</v>
      </c>
      <c r="C207" s="20">
        <v>600</v>
      </c>
      <c r="D207" s="20">
        <v>12</v>
      </c>
      <c r="E207" s="20">
        <v>96</v>
      </c>
      <c r="F207" s="95" t="s">
        <v>19671</v>
      </c>
      <c r="G207" s="20" t="s">
        <v>6266</v>
      </c>
      <c r="H207" s="20" t="s">
        <v>6267</v>
      </c>
      <c r="I207" s="20" t="s">
        <v>6268</v>
      </c>
      <c r="J207" s="20" t="s">
        <v>6269</v>
      </c>
      <c r="K207" s="20" t="s">
        <v>6270</v>
      </c>
      <c r="L207" s="20" t="s">
        <v>6271</v>
      </c>
      <c r="M207" s="20" t="s">
        <v>6272</v>
      </c>
      <c r="N207" s="20" t="s">
        <v>4633</v>
      </c>
      <c r="O207" s="20" t="s">
        <v>6273</v>
      </c>
      <c r="P207" s="20" t="s">
        <v>6274</v>
      </c>
    </row>
    <row r="208" spans="1:16" ht="15" x14ac:dyDescent="0.35">
      <c r="A208" s="24"/>
      <c r="B208" s="20">
        <v>50</v>
      </c>
      <c r="C208" s="20">
        <v>650</v>
      </c>
      <c r="D208" s="20">
        <v>12</v>
      </c>
      <c r="E208" s="20">
        <v>96</v>
      </c>
      <c r="F208" s="95" t="s">
        <v>19672</v>
      </c>
      <c r="G208" s="20" t="s">
        <v>91</v>
      </c>
      <c r="H208" s="20" t="s">
        <v>6275</v>
      </c>
      <c r="I208" s="20" t="s">
        <v>6276</v>
      </c>
      <c r="J208" s="20" t="s">
        <v>6277</v>
      </c>
      <c r="K208" s="20" t="s">
        <v>6278</v>
      </c>
      <c r="L208" s="20" t="s">
        <v>6279</v>
      </c>
      <c r="M208" s="20" t="s">
        <v>6280</v>
      </c>
      <c r="N208" s="20" t="s">
        <v>6200</v>
      </c>
      <c r="O208" s="20" t="s">
        <v>6281</v>
      </c>
      <c r="P208" s="20" t="s">
        <v>6282</v>
      </c>
    </row>
    <row r="209" spans="1:16" ht="15" x14ac:dyDescent="0.35">
      <c r="A209" s="24"/>
      <c r="B209" s="20">
        <v>60</v>
      </c>
      <c r="C209" s="20">
        <v>650</v>
      </c>
      <c r="D209" s="20">
        <v>12</v>
      </c>
      <c r="E209" s="20">
        <v>96</v>
      </c>
      <c r="F209" s="95" t="s">
        <v>19673</v>
      </c>
      <c r="G209" s="20" t="s">
        <v>6283</v>
      </c>
      <c r="H209" s="20" t="s">
        <v>6284</v>
      </c>
      <c r="I209" s="20" t="s">
        <v>6285</v>
      </c>
      <c r="J209" s="20" t="s">
        <v>6286</v>
      </c>
      <c r="K209" s="20" t="s">
        <v>6287</v>
      </c>
      <c r="L209" s="20" t="s">
        <v>6288</v>
      </c>
      <c r="M209" s="20" t="s">
        <v>6289</v>
      </c>
      <c r="N209" s="20" t="s">
        <v>6200</v>
      </c>
      <c r="O209" s="20" t="s">
        <v>6290</v>
      </c>
      <c r="P209" s="20" t="s">
        <v>6291</v>
      </c>
    </row>
    <row r="210" spans="1:16" ht="15" x14ac:dyDescent="0.35">
      <c r="A210" s="24"/>
      <c r="B210" s="20">
        <v>70</v>
      </c>
      <c r="C210" s="20">
        <v>650</v>
      </c>
      <c r="D210" s="20">
        <v>12</v>
      </c>
      <c r="E210" s="20">
        <v>96</v>
      </c>
      <c r="F210" s="95" t="s">
        <v>19674</v>
      </c>
      <c r="G210" s="20" t="s">
        <v>6292</v>
      </c>
      <c r="H210" s="20" t="s">
        <v>6293</v>
      </c>
      <c r="I210" s="20" t="s">
        <v>6294</v>
      </c>
      <c r="J210" s="20" t="s">
        <v>6295</v>
      </c>
      <c r="K210" s="20" t="s">
        <v>6296</v>
      </c>
      <c r="L210" s="20" t="s">
        <v>6297</v>
      </c>
      <c r="M210" s="20" t="s">
        <v>6298</v>
      </c>
      <c r="N210" s="20" t="s">
        <v>4633</v>
      </c>
      <c r="O210" s="20" t="s">
        <v>6299</v>
      </c>
      <c r="P210" s="20" t="s">
        <v>6300</v>
      </c>
    </row>
    <row r="211" spans="1:16" ht="15" x14ac:dyDescent="0.35">
      <c r="A211" s="24"/>
      <c r="B211" s="20">
        <v>50</v>
      </c>
      <c r="C211" s="20">
        <v>550</v>
      </c>
      <c r="D211" s="20">
        <v>15</v>
      </c>
      <c r="E211" s="20">
        <v>96</v>
      </c>
      <c r="F211" s="95" t="s">
        <v>19675</v>
      </c>
      <c r="G211" s="20" t="s">
        <v>6301</v>
      </c>
      <c r="H211" s="20" t="s">
        <v>6302</v>
      </c>
      <c r="I211" s="20" t="s">
        <v>6303</v>
      </c>
      <c r="J211" s="20" t="s">
        <v>6304</v>
      </c>
      <c r="K211" s="20" t="s">
        <v>6305</v>
      </c>
      <c r="L211" s="20" t="s">
        <v>6306</v>
      </c>
      <c r="M211" s="20" t="s">
        <v>6307</v>
      </c>
      <c r="N211" s="20" t="s">
        <v>5899</v>
      </c>
      <c r="O211" s="20" t="s">
        <v>6308</v>
      </c>
      <c r="P211" s="20" t="s">
        <v>6309</v>
      </c>
    </row>
    <row r="212" spans="1:16" ht="15" x14ac:dyDescent="0.35">
      <c r="A212" s="24"/>
      <c r="B212" s="20">
        <v>60</v>
      </c>
      <c r="C212" s="20">
        <v>550</v>
      </c>
      <c r="D212" s="20">
        <v>15</v>
      </c>
      <c r="E212" s="20">
        <v>96</v>
      </c>
      <c r="F212" s="95" t="s">
        <v>19676</v>
      </c>
      <c r="G212" s="20" t="s">
        <v>6310</v>
      </c>
      <c r="H212" s="20" t="s">
        <v>6311</v>
      </c>
      <c r="I212" s="20" t="s">
        <v>6312</v>
      </c>
      <c r="J212" s="20" t="s">
        <v>6313</v>
      </c>
      <c r="K212" s="20" t="s">
        <v>6314</v>
      </c>
      <c r="L212" s="20" t="s">
        <v>6315</v>
      </c>
      <c r="M212" s="20" t="s">
        <v>6316</v>
      </c>
      <c r="N212" s="20" t="s">
        <v>5899</v>
      </c>
      <c r="O212" s="20" t="s">
        <v>6317</v>
      </c>
      <c r="P212" s="20" t="s">
        <v>6318</v>
      </c>
    </row>
    <row r="213" spans="1:16" ht="15" x14ac:dyDescent="0.35">
      <c r="A213" s="24"/>
      <c r="B213" s="20">
        <v>70</v>
      </c>
      <c r="C213" s="20">
        <v>550</v>
      </c>
      <c r="D213" s="20">
        <v>15</v>
      </c>
      <c r="E213" s="20">
        <v>96</v>
      </c>
      <c r="F213" s="95" t="s">
        <v>19677</v>
      </c>
      <c r="G213" s="20" t="s">
        <v>6319</v>
      </c>
      <c r="H213" s="20" t="s">
        <v>6320</v>
      </c>
      <c r="I213" s="20" t="s">
        <v>6321</v>
      </c>
      <c r="J213" s="20" t="s">
        <v>6322</v>
      </c>
      <c r="K213" s="20" t="s">
        <v>6323</v>
      </c>
      <c r="L213" s="20" t="s">
        <v>6324</v>
      </c>
      <c r="M213" s="20" t="s">
        <v>6325</v>
      </c>
      <c r="N213" s="20" t="s">
        <v>5671</v>
      </c>
      <c r="O213" s="20" t="s">
        <v>6326</v>
      </c>
      <c r="P213" s="20" t="s">
        <v>6327</v>
      </c>
    </row>
    <row r="214" spans="1:16" ht="15" x14ac:dyDescent="0.35">
      <c r="A214" s="24"/>
      <c r="B214" s="20">
        <v>50</v>
      </c>
      <c r="C214" s="20">
        <v>600</v>
      </c>
      <c r="D214" s="20">
        <v>15</v>
      </c>
      <c r="E214" s="20">
        <v>96</v>
      </c>
      <c r="F214" s="95" t="s">
        <v>19678</v>
      </c>
      <c r="G214" s="20" t="s">
        <v>6328</v>
      </c>
      <c r="H214" s="20" t="s">
        <v>6329</v>
      </c>
      <c r="I214" s="20" t="s">
        <v>6330</v>
      </c>
      <c r="J214" s="20" t="s">
        <v>6331</v>
      </c>
      <c r="K214" s="20" t="s">
        <v>6332</v>
      </c>
      <c r="L214" s="20" t="s">
        <v>6333</v>
      </c>
      <c r="M214" s="20" t="s">
        <v>6334</v>
      </c>
      <c r="N214" s="20" t="s">
        <v>6172</v>
      </c>
      <c r="O214" s="20" t="s">
        <v>6335</v>
      </c>
      <c r="P214" s="20" t="s">
        <v>6336</v>
      </c>
    </row>
    <row r="215" spans="1:16" ht="15" x14ac:dyDescent="0.35">
      <c r="A215" s="24"/>
      <c r="B215" s="20">
        <v>60</v>
      </c>
      <c r="C215" s="20">
        <v>600</v>
      </c>
      <c r="D215" s="20">
        <v>15</v>
      </c>
      <c r="E215" s="20">
        <v>96</v>
      </c>
      <c r="F215" s="95" t="s">
        <v>19679</v>
      </c>
      <c r="G215" s="20" t="s">
        <v>6337</v>
      </c>
      <c r="H215" s="20" t="s">
        <v>6338</v>
      </c>
      <c r="I215" s="20" t="s">
        <v>6339</v>
      </c>
      <c r="J215" s="20" t="s">
        <v>6340</v>
      </c>
      <c r="K215" s="20" t="s">
        <v>6341</v>
      </c>
      <c r="L215" s="20" t="s">
        <v>6342</v>
      </c>
      <c r="M215" s="20" t="s">
        <v>6343</v>
      </c>
      <c r="N215" s="20" t="s">
        <v>6172</v>
      </c>
      <c r="O215" s="20" t="s">
        <v>6344</v>
      </c>
      <c r="P215" s="20" t="s">
        <v>6345</v>
      </c>
    </row>
    <row r="216" spans="1:16" ht="15" x14ac:dyDescent="0.35">
      <c r="A216" s="24"/>
      <c r="B216" s="20">
        <v>70</v>
      </c>
      <c r="C216" s="20">
        <v>600</v>
      </c>
      <c r="D216" s="20">
        <v>15</v>
      </c>
      <c r="E216" s="20">
        <v>96</v>
      </c>
      <c r="F216" s="95">
        <v>0</v>
      </c>
      <c r="G216" s="20" t="s">
        <v>6346</v>
      </c>
      <c r="H216" s="20" t="s">
        <v>6347</v>
      </c>
      <c r="I216" s="20" t="s">
        <v>6348</v>
      </c>
      <c r="J216" s="20" t="s">
        <v>6349</v>
      </c>
      <c r="K216" s="20" t="s">
        <v>6350</v>
      </c>
      <c r="L216" s="20" t="s">
        <v>6351</v>
      </c>
      <c r="M216" s="20" t="s">
        <v>6352</v>
      </c>
      <c r="N216" s="20" t="s">
        <v>4633</v>
      </c>
      <c r="O216" s="20" t="s">
        <v>6353</v>
      </c>
      <c r="P216" s="20" t="s">
        <v>6354</v>
      </c>
    </row>
    <row r="217" spans="1:16" ht="15" x14ac:dyDescent="0.35">
      <c r="A217" s="24"/>
      <c r="B217" s="20">
        <v>50</v>
      </c>
      <c r="C217" s="20">
        <v>650</v>
      </c>
      <c r="D217" s="20">
        <v>15</v>
      </c>
      <c r="E217" s="20">
        <v>96</v>
      </c>
      <c r="F217" s="95" t="s">
        <v>19680</v>
      </c>
      <c r="G217" s="20" t="s">
        <v>6355</v>
      </c>
      <c r="H217" s="20" t="s">
        <v>6356</v>
      </c>
      <c r="I217" s="20" t="s">
        <v>6357</v>
      </c>
      <c r="J217" s="20" t="s">
        <v>6358</v>
      </c>
      <c r="K217" s="20" t="s">
        <v>6359</v>
      </c>
      <c r="L217" s="20" t="s">
        <v>6360</v>
      </c>
      <c r="M217" s="20" t="s">
        <v>6361</v>
      </c>
      <c r="N217" s="20" t="s">
        <v>6200</v>
      </c>
      <c r="O217" s="20" t="s">
        <v>6362</v>
      </c>
      <c r="P217" s="20" t="s">
        <v>6363</v>
      </c>
    </row>
    <row r="218" spans="1:16" ht="15" x14ac:dyDescent="0.35">
      <c r="A218" s="24"/>
      <c r="B218" s="20">
        <v>60</v>
      </c>
      <c r="C218" s="20">
        <v>650</v>
      </c>
      <c r="D218" s="20">
        <v>15</v>
      </c>
      <c r="E218" s="20">
        <v>96</v>
      </c>
      <c r="F218" s="95" t="s">
        <v>19681</v>
      </c>
      <c r="G218" s="20" t="s">
        <v>6364</v>
      </c>
      <c r="H218" s="20" t="s">
        <v>6365</v>
      </c>
      <c r="I218" s="20" t="s">
        <v>6366</v>
      </c>
      <c r="J218" s="20" t="s">
        <v>6367</v>
      </c>
      <c r="K218" s="20" t="s">
        <v>6368</v>
      </c>
      <c r="L218" s="20" t="s">
        <v>6369</v>
      </c>
      <c r="M218" s="20" t="s">
        <v>6370</v>
      </c>
      <c r="N218" s="20" t="s">
        <v>6200</v>
      </c>
      <c r="O218" s="20" t="s">
        <v>6371</v>
      </c>
      <c r="P218" s="20" t="s">
        <v>6372</v>
      </c>
    </row>
    <row r="219" spans="1:16" ht="15" x14ac:dyDescent="0.35">
      <c r="A219" s="24"/>
      <c r="B219" s="20">
        <v>70</v>
      </c>
      <c r="C219" s="20">
        <v>650</v>
      </c>
      <c r="D219" s="20">
        <v>15</v>
      </c>
      <c r="E219" s="20">
        <v>96</v>
      </c>
      <c r="F219" s="95" t="s">
        <v>19682</v>
      </c>
      <c r="G219" s="20" t="s">
        <v>6373</v>
      </c>
      <c r="H219" s="20" t="s">
        <v>6374</v>
      </c>
      <c r="I219" s="20" t="s">
        <v>6375</v>
      </c>
      <c r="J219" s="20" t="s">
        <v>6376</v>
      </c>
      <c r="K219" s="20" t="s">
        <v>6377</v>
      </c>
      <c r="L219" s="20" t="s">
        <v>6378</v>
      </c>
      <c r="M219" s="20" t="s">
        <v>6379</v>
      </c>
      <c r="N219" s="20" t="s">
        <v>4633</v>
      </c>
      <c r="O219" s="20" t="s">
        <v>6380</v>
      </c>
      <c r="P219" s="20" t="s">
        <v>6381</v>
      </c>
    </row>
    <row r="220" spans="1:16" ht="15" x14ac:dyDescent="0.35">
      <c r="A220" s="24"/>
      <c r="B220" s="20">
        <v>50</v>
      </c>
      <c r="C220" s="20">
        <v>550</v>
      </c>
      <c r="D220" s="20">
        <v>0</v>
      </c>
      <c r="E220" s="20">
        <v>120</v>
      </c>
      <c r="F220" s="95" t="s">
        <v>19683</v>
      </c>
      <c r="G220" s="20" t="s">
        <v>6382</v>
      </c>
      <c r="H220" s="20" t="s">
        <v>6383</v>
      </c>
      <c r="I220" s="20" t="s">
        <v>6384</v>
      </c>
      <c r="J220" s="20" t="s">
        <v>6385</v>
      </c>
      <c r="K220" s="20" t="s">
        <v>6386</v>
      </c>
      <c r="L220" s="20" t="s">
        <v>6387</v>
      </c>
      <c r="M220" s="20" t="s">
        <v>6388</v>
      </c>
      <c r="N220" s="20" t="s">
        <v>6389</v>
      </c>
      <c r="O220" s="20" t="s">
        <v>6390</v>
      </c>
      <c r="P220" s="20" t="s">
        <v>6391</v>
      </c>
    </row>
    <row r="221" spans="1:16" ht="15" x14ac:dyDescent="0.35">
      <c r="A221" s="24"/>
      <c r="B221" s="20">
        <v>60</v>
      </c>
      <c r="C221" s="20">
        <v>550</v>
      </c>
      <c r="D221" s="20">
        <v>0</v>
      </c>
      <c r="E221" s="20">
        <v>120</v>
      </c>
      <c r="F221" s="95" t="s">
        <v>19684</v>
      </c>
      <c r="G221" s="20" t="s">
        <v>6392</v>
      </c>
      <c r="H221" s="20" t="s">
        <v>6393</v>
      </c>
      <c r="I221" s="20" t="s">
        <v>6394</v>
      </c>
      <c r="J221" s="20" t="s">
        <v>6395</v>
      </c>
      <c r="K221" s="20" t="s">
        <v>6396</v>
      </c>
      <c r="L221" s="20" t="s">
        <v>6397</v>
      </c>
      <c r="M221" s="20" t="s">
        <v>6398</v>
      </c>
      <c r="N221" s="20" t="s">
        <v>6389</v>
      </c>
      <c r="O221" s="20" t="s">
        <v>6399</v>
      </c>
      <c r="P221" s="20" t="s">
        <v>6400</v>
      </c>
    </row>
    <row r="222" spans="1:16" ht="15" x14ac:dyDescent="0.35">
      <c r="A222" s="24"/>
      <c r="B222" s="20">
        <v>70</v>
      </c>
      <c r="C222" s="20">
        <v>550</v>
      </c>
      <c r="D222" s="20">
        <v>0</v>
      </c>
      <c r="E222" s="20">
        <v>120</v>
      </c>
      <c r="F222" s="95" t="s">
        <v>19685</v>
      </c>
      <c r="G222" s="20" t="s">
        <v>6401</v>
      </c>
      <c r="H222" s="20" t="s">
        <v>6402</v>
      </c>
      <c r="I222" s="20" t="s">
        <v>6403</v>
      </c>
      <c r="J222" s="20" t="s">
        <v>6404</v>
      </c>
      <c r="K222" s="20" t="s">
        <v>6405</v>
      </c>
      <c r="L222" s="20" t="s">
        <v>6406</v>
      </c>
      <c r="M222" s="20" t="s">
        <v>6407</v>
      </c>
      <c r="N222" s="20" t="s">
        <v>6408</v>
      </c>
      <c r="O222" s="20" t="s">
        <v>6409</v>
      </c>
      <c r="P222" s="20" t="s">
        <v>6410</v>
      </c>
    </row>
    <row r="223" spans="1:16" ht="15" x14ac:dyDescent="0.35">
      <c r="A223" s="24"/>
      <c r="B223" s="20">
        <v>50</v>
      </c>
      <c r="C223" s="20">
        <v>600</v>
      </c>
      <c r="D223" s="20">
        <v>0</v>
      </c>
      <c r="E223" s="20">
        <v>120</v>
      </c>
      <c r="F223" s="95" t="s">
        <v>19686</v>
      </c>
      <c r="G223" s="20" t="s">
        <v>6411</v>
      </c>
      <c r="H223" s="20" t="s">
        <v>6412</v>
      </c>
      <c r="I223" s="20" t="s">
        <v>6413</v>
      </c>
      <c r="J223" s="20" t="s">
        <v>6414</v>
      </c>
      <c r="K223" s="20" t="s">
        <v>6415</v>
      </c>
      <c r="L223" s="20" t="s">
        <v>6416</v>
      </c>
      <c r="M223" s="20" t="s">
        <v>6417</v>
      </c>
      <c r="N223" s="20" t="s">
        <v>6418</v>
      </c>
      <c r="O223" s="20" t="s">
        <v>6419</v>
      </c>
      <c r="P223" s="20" t="s">
        <v>6420</v>
      </c>
    </row>
    <row r="224" spans="1:16" ht="15" x14ac:dyDescent="0.35">
      <c r="A224" s="24"/>
      <c r="B224" s="20">
        <v>60</v>
      </c>
      <c r="C224" s="20">
        <v>600</v>
      </c>
      <c r="D224" s="20">
        <v>0</v>
      </c>
      <c r="E224" s="20">
        <v>120</v>
      </c>
      <c r="F224" s="95" t="s">
        <v>19687</v>
      </c>
      <c r="G224" s="20" t="s">
        <v>6421</v>
      </c>
      <c r="H224" s="20" t="s">
        <v>6422</v>
      </c>
      <c r="I224" s="20" t="s">
        <v>6423</v>
      </c>
      <c r="J224" s="20" t="s">
        <v>6424</v>
      </c>
      <c r="K224" s="20" t="s">
        <v>6425</v>
      </c>
      <c r="L224" s="20" t="s">
        <v>6426</v>
      </c>
      <c r="M224" s="20" t="s">
        <v>6427</v>
      </c>
      <c r="N224" s="20" t="s">
        <v>6428</v>
      </c>
      <c r="O224" s="20" t="s">
        <v>6429</v>
      </c>
      <c r="P224" s="20" t="s">
        <v>6430</v>
      </c>
    </row>
    <row r="225" spans="1:16" ht="15" x14ac:dyDescent="0.35">
      <c r="A225" s="24"/>
      <c r="B225" s="20">
        <v>70</v>
      </c>
      <c r="C225" s="20">
        <v>600</v>
      </c>
      <c r="D225" s="20">
        <v>0</v>
      </c>
      <c r="E225" s="20">
        <v>120</v>
      </c>
      <c r="F225" s="95" t="s">
        <v>19688</v>
      </c>
      <c r="G225" s="20" t="s">
        <v>6431</v>
      </c>
      <c r="H225" s="20" t="s">
        <v>6432</v>
      </c>
      <c r="I225" s="20" t="s">
        <v>6433</v>
      </c>
      <c r="J225" s="20" t="s">
        <v>6434</v>
      </c>
      <c r="K225" s="20" t="s">
        <v>6435</v>
      </c>
      <c r="L225" s="20" t="s">
        <v>6436</v>
      </c>
      <c r="M225" s="20" t="s">
        <v>6437</v>
      </c>
      <c r="N225" s="20" t="s">
        <v>6438</v>
      </c>
      <c r="O225" s="20" t="s">
        <v>6439</v>
      </c>
      <c r="P225" s="20" t="s">
        <v>6440</v>
      </c>
    </row>
    <row r="226" spans="1:16" ht="15" x14ac:dyDescent="0.35">
      <c r="A226" s="24"/>
      <c r="B226" s="20">
        <v>50</v>
      </c>
      <c r="C226" s="20">
        <v>650</v>
      </c>
      <c r="D226" s="20">
        <v>0</v>
      </c>
      <c r="E226" s="20">
        <v>120</v>
      </c>
      <c r="F226" s="95">
        <v>0</v>
      </c>
      <c r="G226" s="20" t="s">
        <v>6441</v>
      </c>
      <c r="H226" s="20" t="s">
        <v>6442</v>
      </c>
      <c r="I226" s="20" t="s">
        <v>6443</v>
      </c>
      <c r="J226" s="20" t="s">
        <v>6444</v>
      </c>
      <c r="K226" s="20" t="s">
        <v>6445</v>
      </c>
      <c r="L226" s="20" t="s">
        <v>6446</v>
      </c>
      <c r="M226" s="20" t="s">
        <v>6447</v>
      </c>
      <c r="N226" s="20" t="s">
        <v>6448</v>
      </c>
      <c r="O226" s="20" t="s">
        <v>6449</v>
      </c>
      <c r="P226" s="20" t="s">
        <v>6450</v>
      </c>
    </row>
    <row r="227" spans="1:16" ht="15" x14ac:dyDescent="0.35">
      <c r="A227" s="24"/>
      <c r="B227" s="20">
        <v>60</v>
      </c>
      <c r="C227" s="20">
        <v>650</v>
      </c>
      <c r="D227" s="20">
        <v>0</v>
      </c>
      <c r="E227" s="20">
        <v>120</v>
      </c>
      <c r="F227" s="95" t="s">
        <v>19689</v>
      </c>
      <c r="G227" s="20" t="s">
        <v>6451</v>
      </c>
      <c r="H227" s="20" t="s">
        <v>6452</v>
      </c>
      <c r="I227" s="20" t="s">
        <v>6453</v>
      </c>
      <c r="J227" s="20" t="s">
        <v>6454</v>
      </c>
      <c r="K227" s="20" t="s">
        <v>6455</v>
      </c>
      <c r="L227" s="20" t="s">
        <v>6456</v>
      </c>
      <c r="M227" s="20" t="s">
        <v>6457</v>
      </c>
      <c r="N227" s="20" t="s">
        <v>6448</v>
      </c>
      <c r="O227" s="20" t="s">
        <v>6458</v>
      </c>
      <c r="P227" s="20" t="s">
        <v>6459</v>
      </c>
    </row>
    <row r="228" spans="1:16" ht="15" x14ac:dyDescent="0.35">
      <c r="A228" s="24"/>
      <c r="B228" s="20">
        <v>70</v>
      </c>
      <c r="C228" s="20">
        <v>650</v>
      </c>
      <c r="D228" s="20">
        <v>0</v>
      </c>
      <c r="E228" s="20">
        <v>120</v>
      </c>
      <c r="F228" s="95" t="s">
        <v>19690</v>
      </c>
      <c r="G228" s="20" t="s">
        <v>6460</v>
      </c>
      <c r="H228" s="20" t="s">
        <v>6461</v>
      </c>
      <c r="I228" s="20" t="s">
        <v>6462</v>
      </c>
      <c r="J228" s="20" t="s">
        <v>6463</v>
      </c>
      <c r="K228" s="20" t="s">
        <v>6464</v>
      </c>
      <c r="L228" s="20" t="s">
        <v>6465</v>
      </c>
      <c r="M228" s="20" t="s">
        <v>6466</v>
      </c>
      <c r="N228" s="20" t="s">
        <v>6467</v>
      </c>
      <c r="O228" s="20" t="s">
        <v>6468</v>
      </c>
      <c r="P228" s="20" t="s">
        <v>6469</v>
      </c>
    </row>
    <row r="229" spans="1:16" ht="15" x14ac:dyDescent="0.35">
      <c r="A229" s="24"/>
      <c r="B229" s="20">
        <v>50</v>
      </c>
      <c r="C229" s="20">
        <v>550</v>
      </c>
      <c r="D229" s="20">
        <v>3</v>
      </c>
      <c r="E229" s="20">
        <v>120</v>
      </c>
      <c r="F229" s="95" t="s">
        <v>19691</v>
      </c>
      <c r="G229" s="20" t="s">
        <v>6470</v>
      </c>
      <c r="H229" s="20" t="s">
        <v>6471</v>
      </c>
      <c r="I229" s="20" t="s">
        <v>6472</v>
      </c>
      <c r="J229" s="20" t="s">
        <v>6473</v>
      </c>
      <c r="K229" s="20" t="s">
        <v>6474</v>
      </c>
      <c r="L229" s="20" t="s">
        <v>6475</v>
      </c>
      <c r="M229" s="20" t="s">
        <v>6476</v>
      </c>
      <c r="N229" s="20" t="s">
        <v>6389</v>
      </c>
      <c r="O229" s="20" t="s">
        <v>6477</v>
      </c>
      <c r="P229" s="20" t="s">
        <v>6478</v>
      </c>
    </row>
    <row r="230" spans="1:16" ht="15" x14ac:dyDescent="0.35">
      <c r="A230" s="24"/>
      <c r="B230" s="20">
        <v>60</v>
      </c>
      <c r="C230" s="20">
        <v>550</v>
      </c>
      <c r="D230" s="20">
        <v>3</v>
      </c>
      <c r="E230" s="20">
        <v>120</v>
      </c>
      <c r="F230" s="95" t="s">
        <v>19692</v>
      </c>
      <c r="G230" s="20" t="s">
        <v>6479</v>
      </c>
      <c r="H230" s="20" t="s">
        <v>6480</v>
      </c>
      <c r="I230" s="20" t="s">
        <v>6481</v>
      </c>
      <c r="J230" s="20" t="s">
        <v>6482</v>
      </c>
      <c r="K230" s="20" t="s">
        <v>6483</v>
      </c>
      <c r="L230" s="20" t="s">
        <v>6484</v>
      </c>
      <c r="M230" s="20" t="s">
        <v>6485</v>
      </c>
      <c r="N230" s="20" t="s">
        <v>6389</v>
      </c>
      <c r="O230" s="20" t="s">
        <v>6486</v>
      </c>
      <c r="P230" s="20" t="s">
        <v>6487</v>
      </c>
    </row>
    <row r="231" spans="1:16" ht="15" x14ac:dyDescent="0.35">
      <c r="A231" s="24"/>
      <c r="B231" s="20">
        <v>70</v>
      </c>
      <c r="C231" s="20">
        <v>550</v>
      </c>
      <c r="D231" s="20">
        <v>3</v>
      </c>
      <c r="E231" s="20">
        <v>120</v>
      </c>
      <c r="F231" s="95" t="s">
        <v>19693</v>
      </c>
      <c r="G231" s="20" t="s">
        <v>6488</v>
      </c>
      <c r="H231" s="20" t="s">
        <v>6489</v>
      </c>
      <c r="I231" s="20" t="s">
        <v>6490</v>
      </c>
      <c r="J231" s="20" t="s">
        <v>6491</v>
      </c>
      <c r="K231" s="20" t="s">
        <v>6492</v>
      </c>
      <c r="L231" s="20" t="s">
        <v>6493</v>
      </c>
      <c r="M231" s="20" t="s">
        <v>6494</v>
      </c>
      <c r="N231" s="20" t="s">
        <v>6495</v>
      </c>
      <c r="O231" s="20" t="s">
        <v>6496</v>
      </c>
      <c r="P231" s="20" t="s">
        <v>6497</v>
      </c>
    </row>
    <row r="232" spans="1:16" ht="15" x14ac:dyDescent="0.35">
      <c r="A232" s="24"/>
      <c r="B232" s="20">
        <v>50</v>
      </c>
      <c r="C232" s="20">
        <v>600</v>
      </c>
      <c r="D232" s="20">
        <v>3</v>
      </c>
      <c r="E232" s="20">
        <v>120</v>
      </c>
      <c r="F232" s="95" t="s">
        <v>19694</v>
      </c>
      <c r="G232" s="20" t="s">
        <v>6498</v>
      </c>
      <c r="H232" s="20" t="s">
        <v>6499</v>
      </c>
      <c r="I232" s="20" t="s">
        <v>6500</v>
      </c>
      <c r="J232" s="20" t="s">
        <v>6501</v>
      </c>
      <c r="K232" s="20" t="s">
        <v>6502</v>
      </c>
      <c r="L232" s="20" t="s">
        <v>6503</v>
      </c>
      <c r="M232" s="20" t="s">
        <v>6504</v>
      </c>
      <c r="N232" s="20" t="s">
        <v>6418</v>
      </c>
      <c r="O232" s="20" t="s">
        <v>6505</v>
      </c>
      <c r="P232" s="20" t="s">
        <v>6506</v>
      </c>
    </row>
    <row r="233" spans="1:16" ht="15" x14ac:dyDescent="0.35">
      <c r="A233" s="24"/>
      <c r="B233" s="20">
        <v>60</v>
      </c>
      <c r="C233" s="20">
        <v>600</v>
      </c>
      <c r="D233" s="20">
        <v>3</v>
      </c>
      <c r="E233" s="20">
        <v>120</v>
      </c>
      <c r="F233" s="95" t="s">
        <v>19695</v>
      </c>
      <c r="G233" s="20" t="s">
        <v>6507</v>
      </c>
      <c r="H233" s="20" t="s">
        <v>6508</v>
      </c>
      <c r="I233" s="20" t="s">
        <v>6509</v>
      </c>
      <c r="J233" s="20" t="s">
        <v>6510</v>
      </c>
      <c r="K233" s="20" t="s">
        <v>6511</v>
      </c>
      <c r="L233" s="20" t="s">
        <v>6512</v>
      </c>
      <c r="M233" s="20" t="s">
        <v>6513</v>
      </c>
      <c r="N233" s="20" t="s">
        <v>6428</v>
      </c>
      <c r="O233" s="20" t="s">
        <v>6514</v>
      </c>
      <c r="P233" s="20" t="s">
        <v>6515</v>
      </c>
    </row>
    <row r="234" spans="1:16" ht="15" x14ac:dyDescent="0.35">
      <c r="A234" s="24"/>
      <c r="B234" s="20">
        <v>70</v>
      </c>
      <c r="C234" s="20">
        <v>600</v>
      </c>
      <c r="D234" s="20">
        <v>3</v>
      </c>
      <c r="E234" s="20">
        <v>120</v>
      </c>
      <c r="F234" s="95" t="s">
        <v>19696</v>
      </c>
      <c r="G234" s="20" t="s">
        <v>6516</v>
      </c>
      <c r="H234" s="20" t="s">
        <v>6517</v>
      </c>
      <c r="I234" s="20" t="s">
        <v>6518</v>
      </c>
      <c r="J234" s="20" t="s">
        <v>6519</v>
      </c>
      <c r="K234" s="20" t="s">
        <v>6520</v>
      </c>
      <c r="L234" s="20" t="s">
        <v>6521</v>
      </c>
      <c r="M234" s="20" t="s">
        <v>6522</v>
      </c>
      <c r="N234" s="20" t="s">
        <v>4550</v>
      </c>
      <c r="O234" s="20" t="s">
        <v>6523</v>
      </c>
      <c r="P234" s="20" t="s">
        <v>6524</v>
      </c>
    </row>
    <row r="235" spans="1:16" ht="15" x14ac:dyDescent="0.35">
      <c r="A235" s="24"/>
      <c r="B235" s="20">
        <v>50</v>
      </c>
      <c r="C235" s="20">
        <v>650</v>
      </c>
      <c r="D235" s="20">
        <v>3</v>
      </c>
      <c r="E235" s="20">
        <v>120</v>
      </c>
      <c r="F235" s="95" t="s">
        <v>19697</v>
      </c>
      <c r="G235" s="20" t="s">
        <v>6525</v>
      </c>
      <c r="H235" s="20" t="s">
        <v>6526</v>
      </c>
      <c r="I235" s="20" t="s">
        <v>6527</v>
      </c>
      <c r="J235" s="20" t="s">
        <v>6528</v>
      </c>
      <c r="K235" s="20" t="s">
        <v>6529</v>
      </c>
      <c r="L235" s="20" t="s">
        <v>6530</v>
      </c>
      <c r="M235" s="20" t="s">
        <v>6531</v>
      </c>
      <c r="N235" s="20" t="s">
        <v>6448</v>
      </c>
      <c r="O235" s="20" t="s">
        <v>6532</v>
      </c>
      <c r="P235" s="20" t="s">
        <v>6533</v>
      </c>
    </row>
    <row r="236" spans="1:16" ht="15" x14ac:dyDescent="0.35">
      <c r="A236" s="24"/>
      <c r="B236" s="20">
        <v>60</v>
      </c>
      <c r="C236" s="20">
        <v>650</v>
      </c>
      <c r="D236" s="20">
        <v>3</v>
      </c>
      <c r="E236" s="20">
        <v>120</v>
      </c>
      <c r="F236" s="95" t="s">
        <v>19698</v>
      </c>
      <c r="G236" s="20" t="s">
        <v>6534</v>
      </c>
      <c r="H236" s="20" t="s">
        <v>6535</v>
      </c>
      <c r="I236" s="20" t="s">
        <v>6536</v>
      </c>
      <c r="J236" s="20" t="s">
        <v>6537</v>
      </c>
      <c r="K236" s="20" t="s">
        <v>6538</v>
      </c>
      <c r="L236" s="20" t="s">
        <v>6539</v>
      </c>
      <c r="M236" s="20" t="s">
        <v>6540</v>
      </c>
      <c r="N236" s="20" t="s">
        <v>6448</v>
      </c>
      <c r="O236" s="20" t="s">
        <v>6541</v>
      </c>
      <c r="P236" s="20" t="s">
        <v>6542</v>
      </c>
    </row>
    <row r="237" spans="1:16" ht="15" x14ac:dyDescent="0.35">
      <c r="A237" s="24"/>
      <c r="B237" s="20">
        <v>70</v>
      </c>
      <c r="C237" s="20">
        <v>650</v>
      </c>
      <c r="D237" s="20">
        <v>3</v>
      </c>
      <c r="E237" s="20">
        <v>120</v>
      </c>
      <c r="F237" s="95" t="s">
        <v>19699</v>
      </c>
      <c r="G237" s="20" t="s">
        <v>6543</v>
      </c>
      <c r="H237" s="20" t="s">
        <v>6544</v>
      </c>
      <c r="I237" s="20" t="s">
        <v>6545</v>
      </c>
      <c r="J237" s="20" t="s">
        <v>6546</v>
      </c>
      <c r="K237" s="20" t="s">
        <v>6547</v>
      </c>
      <c r="L237" s="20" t="s">
        <v>6548</v>
      </c>
      <c r="M237" s="20" t="s">
        <v>6549</v>
      </c>
      <c r="N237" s="20" t="s">
        <v>4578</v>
      </c>
      <c r="O237" s="20" t="s">
        <v>6550</v>
      </c>
      <c r="P237" s="20" t="s">
        <v>6551</v>
      </c>
    </row>
    <row r="238" spans="1:16" ht="15" x14ac:dyDescent="0.35">
      <c r="A238" s="24"/>
      <c r="B238" s="20">
        <v>50</v>
      </c>
      <c r="C238" s="20">
        <v>550</v>
      </c>
      <c r="D238" s="20">
        <v>6</v>
      </c>
      <c r="E238" s="20">
        <v>120</v>
      </c>
      <c r="F238" s="95" t="s">
        <v>19700</v>
      </c>
      <c r="G238" s="20" t="s">
        <v>6552</v>
      </c>
      <c r="H238" s="20" t="s">
        <v>6553</v>
      </c>
      <c r="I238" s="20" t="s">
        <v>6554</v>
      </c>
      <c r="J238" s="20" t="s">
        <v>6555</v>
      </c>
      <c r="K238" s="20" t="s">
        <v>6556</v>
      </c>
      <c r="L238" s="20" t="s">
        <v>6557</v>
      </c>
      <c r="M238" s="20" t="s">
        <v>6558</v>
      </c>
      <c r="N238" s="20" t="s">
        <v>6559</v>
      </c>
      <c r="O238" s="20" t="s">
        <v>6560</v>
      </c>
      <c r="P238" s="20" t="s">
        <v>6561</v>
      </c>
    </row>
    <row r="239" spans="1:16" ht="15" x14ac:dyDescent="0.35">
      <c r="A239" s="24"/>
      <c r="B239" s="20">
        <v>60</v>
      </c>
      <c r="C239" s="20">
        <v>550</v>
      </c>
      <c r="D239" s="20">
        <v>6</v>
      </c>
      <c r="E239" s="20">
        <v>120</v>
      </c>
      <c r="F239" s="95" t="s">
        <v>19701</v>
      </c>
      <c r="G239" s="20" t="s">
        <v>6562</v>
      </c>
      <c r="H239" s="20" t="s">
        <v>6563</v>
      </c>
      <c r="I239" s="20" t="s">
        <v>6564</v>
      </c>
      <c r="J239" s="20" t="s">
        <v>6565</v>
      </c>
      <c r="K239" s="20" t="s">
        <v>6566</v>
      </c>
      <c r="L239" s="20" t="s">
        <v>6567</v>
      </c>
      <c r="M239" s="20" t="s">
        <v>6568</v>
      </c>
      <c r="N239" s="20" t="s">
        <v>6559</v>
      </c>
      <c r="O239" s="20" t="s">
        <v>6569</v>
      </c>
      <c r="P239" s="20" t="s">
        <v>6570</v>
      </c>
    </row>
    <row r="240" spans="1:16" ht="15" x14ac:dyDescent="0.35">
      <c r="A240" s="24"/>
      <c r="B240" s="20">
        <v>70</v>
      </c>
      <c r="C240" s="20">
        <v>550</v>
      </c>
      <c r="D240" s="20">
        <v>6</v>
      </c>
      <c r="E240" s="20">
        <v>120</v>
      </c>
      <c r="F240" s="95" t="s">
        <v>19702</v>
      </c>
      <c r="G240" s="20" t="s">
        <v>6571</v>
      </c>
      <c r="H240" s="20" t="s">
        <v>6572</v>
      </c>
      <c r="I240" s="20" t="s">
        <v>6573</v>
      </c>
      <c r="J240" s="20" t="s">
        <v>6574</v>
      </c>
      <c r="K240" s="20" t="s">
        <v>6575</v>
      </c>
      <c r="L240" s="20" t="s">
        <v>6576</v>
      </c>
      <c r="M240" s="20" t="s">
        <v>6577</v>
      </c>
      <c r="N240" s="20" t="s">
        <v>6578</v>
      </c>
      <c r="O240" s="20" t="s">
        <v>6579</v>
      </c>
      <c r="P240" s="20" t="s">
        <v>6580</v>
      </c>
    </row>
    <row r="241" spans="1:16" ht="15" x14ac:dyDescent="0.35">
      <c r="A241" s="24"/>
      <c r="B241" s="20">
        <v>50</v>
      </c>
      <c r="C241" s="20">
        <v>600</v>
      </c>
      <c r="D241" s="20">
        <v>6</v>
      </c>
      <c r="E241" s="20">
        <v>120</v>
      </c>
      <c r="F241" s="95" t="s">
        <v>19702</v>
      </c>
      <c r="G241" s="20" t="s">
        <v>6581</v>
      </c>
      <c r="H241" s="20" t="s">
        <v>6582</v>
      </c>
      <c r="I241" s="20" t="s">
        <v>6583</v>
      </c>
      <c r="J241" s="20" t="s">
        <v>6584</v>
      </c>
      <c r="K241" s="20" t="s">
        <v>6585</v>
      </c>
      <c r="L241" s="20" t="s">
        <v>6586</v>
      </c>
      <c r="M241" s="20" t="s">
        <v>6587</v>
      </c>
      <c r="N241" s="20" t="s">
        <v>6418</v>
      </c>
      <c r="O241" s="20">
        <v>277</v>
      </c>
      <c r="P241" s="20" t="s">
        <v>6588</v>
      </c>
    </row>
    <row r="242" spans="1:16" ht="15" x14ac:dyDescent="0.35">
      <c r="A242" s="24"/>
      <c r="B242" s="20">
        <v>60</v>
      </c>
      <c r="C242" s="20">
        <v>600</v>
      </c>
      <c r="D242" s="20">
        <v>6</v>
      </c>
      <c r="E242" s="20">
        <v>120</v>
      </c>
      <c r="F242" s="95" t="s">
        <v>19702</v>
      </c>
      <c r="G242" s="20" t="s">
        <v>6589</v>
      </c>
      <c r="H242" s="20" t="s">
        <v>6590</v>
      </c>
      <c r="I242" s="20" t="s">
        <v>6591</v>
      </c>
      <c r="J242" s="20" t="s">
        <v>6592</v>
      </c>
      <c r="K242" s="20" t="s">
        <v>6593</v>
      </c>
      <c r="L242" s="20" t="s">
        <v>6594</v>
      </c>
      <c r="M242" s="20" t="s">
        <v>6595</v>
      </c>
      <c r="N242" s="20" t="s">
        <v>6428</v>
      </c>
      <c r="O242" s="20" t="s">
        <v>6596</v>
      </c>
      <c r="P242" s="20" t="s">
        <v>6597</v>
      </c>
    </row>
    <row r="243" spans="1:16" ht="15" x14ac:dyDescent="0.35">
      <c r="A243" s="24"/>
      <c r="B243" s="20">
        <v>70</v>
      </c>
      <c r="C243" s="20">
        <v>600</v>
      </c>
      <c r="D243" s="20">
        <v>6</v>
      </c>
      <c r="E243" s="20">
        <v>120</v>
      </c>
      <c r="F243" s="95" t="s">
        <v>19702</v>
      </c>
      <c r="G243" s="20" t="s">
        <v>6598</v>
      </c>
      <c r="H243" s="20" t="s">
        <v>6599</v>
      </c>
      <c r="I243" s="20" t="s">
        <v>6600</v>
      </c>
      <c r="J243" s="20" t="s">
        <v>6601</v>
      </c>
      <c r="K243" s="20" t="s">
        <v>6602</v>
      </c>
      <c r="L243" s="20" t="s">
        <v>6603</v>
      </c>
      <c r="M243" s="20" t="s">
        <v>6604</v>
      </c>
      <c r="N243" s="20" t="s">
        <v>6605</v>
      </c>
      <c r="O243" s="20" t="s">
        <v>6606</v>
      </c>
      <c r="P243" s="20" t="s">
        <v>6607</v>
      </c>
    </row>
    <row r="244" spans="1:16" ht="15" x14ac:dyDescent="0.35">
      <c r="A244" s="24"/>
      <c r="B244" s="20">
        <v>50</v>
      </c>
      <c r="C244" s="20">
        <v>650</v>
      </c>
      <c r="D244" s="20">
        <v>6</v>
      </c>
      <c r="E244" s="20">
        <v>120</v>
      </c>
      <c r="F244" s="95" t="s">
        <v>19702</v>
      </c>
      <c r="G244" s="20" t="s">
        <v>6608</v>
      </c>
      <c r="H244" s="20" t="s">
        <v>6609</v>
      </c>
      <c r="I244" s="20" t="s">
        <v>6610</v>
      </c>
      <c r="J244" s="20" t="s">
        <v>6611</v>
      </c>
      <c r="K244" s="20" t="s">
        <v>6612</v>
      </c>
      <c r="L244" s="20" t="s">
        <v>6613</v>
      </c>
      <c r="M244" s="20" t="s">
        <v>6614</v>
      </c>
      <c r="N244" s="20" t="s">
        <v>6448</v>
      </c>
      <c r="O244" s="20" t="s">
        <v>6615</v>
      </c>
      <c r="P244" s="20" t="s">
        <v>6616</v>
      </c>
    </row>
    <row r="245" spans="1:16" ht="15" x14ac:dyDescent="0.35">
      <c r="A245" s="24"/>
      <c r="B245" s="20">
        <v>60</v>
      </c>
      <c r="C245" s="20">
        <v>650</v>
      </c>
      <c r="D245" s="20">
        <v>6</v>
      </c>
      <c r="E245" s="20">
        <v>120</v>
      </c>
      <c r="F245" s="95" t="s">
        <v>19702</v>
      </c>
      <c r="G245" s="20" t="s">
        <v>6617</v>
      </c>
      <c r="H245" s="20" t="s">
        <v>6618</v>
      </c>
      <c r="I245" s="20" t="s">
        <v>6619</v>
      </c>
      <c r="J245" s="20" t="s">
        <v>6620</v>
      </c>
      <c r="K245" s="20" t="s">
        <v>6621</v>
      </c>
      <c r="L245" s="20" t="s">
        <v>6622</v>
      </c>
      <c r="M245" s="20" t="s">
        <v>6623</v>
      </c>
      <c r="N245" s="20" t="s">
        <v>6448</v>
      </c>
      <c r="O245" s="20" t="s">
        <v>6624</v>
      </c>
      <c r="P245" s="20" t="s">
        <v>6625</v>
      </c>
    </row>
    <row r="246" spans="1:16" ht="15" x14ac:dyDescent="0.35">
      <c r="A246" s="24"/>
      <c r="B246" s="20">
        <v>70</v>
      </c>
      <c r="C246" s="20">
        <v>650</v>
      </c>
      <c r="D246" s="20">
        <v>6</v>
      </c>
      <c r="E246" s="20">
        <v>120</v>
      </c>
      <c r="F246" s="95">
        <v>0</v>
      </c>
      <c r="G246" s="20" t="s">
        <v>6626</v>
      </c>
      <c r="H246" s="20" t="s">
        <v>6627</v>
      </c>
      <c r="I246" s="20" t="s">
        <v>6628</v>
      </c>
      <c r="J246" s="20" t="s">
        <v>6629</v>
      </c>
      <c r="K246" s="20" t="s">
        <v>6630</v>
      </c>
      <c r="L246" s="20" t="s">
        <v>6631</v>
      </c>
      <c r="M246" s="20" t="s">
        <v>6632</v>
      </c>
      <c r="N246" s="20" t="s">
        <v>6605</v>
      </c>
      <c r="O246" s="20" t="s">
        <v>6633</v>
      </c>
      <c r="P246" s="20" t="s">
        <v>6634</v>
      </c>
    </row>
    <row r="247" spans="1:16" ht="15" x14ac:dyDescent="0.35">
      <c r="A247" s="24"/>
      <c r="B247" s="20">
        <v>50</v>
      </c>
      <c r="C247" s="20">
        <v>550</v>
      </c>
      <c r="D247" s="20">
        <v>9</v>
      </c>
      <c r="E247" s="20">
        <v>120</v>
      </c>
      <c r="F247" s="95" t="s">
        <v>19703</v>
      </c>
      <c r="G247" s="20" t="s">
        <v>6635</v>
      </c>
      <c r="H247" s="20" t="s">
        <v>6636</v>
      </c>
      <c r="I247" s="20" t="s">
        <v>6637</v>
      </c>
      <c r="J247" s="20" t="s">
        <v>6638</v>
      </c>
      <c r="K247" s="20" t="s">
        <v>6639</v>
      </c>
      <c r="L247" s="20" t="s">
        <v>6640</v>
      </c>
      <c r="M247" s="20" t="s">
        <v>6641</v>
      </c>
      <c r="N247" s="20" t="s">
        <v>6559</v>
      </c>
      <c r="O247" s="20" t="s">
        <v>6642</v>
      </c>
      <c r="P247" s="20" t="s">
        <v>6643</v>
      </c>
    </row>
    <row r="248" spans="1:16" ht="15" x14ac:dyDescent="0.35">
      <c r="A248" s="24"/>
      <c r="B248" s="20">
        <v>60</v>
      </c>
      <c r="C248" s="20">
        <v>550</v>
      </c>
      <c r="D248" s="20">
        <v>9</v>
      </c>
      <c r="E248" s="20">
        <v>120</v>
      </c>
      <c r="F248" s="95" t="s">
        <v>19704</v>
      </c>
      <c r="G248" s="20" t="s">
        <v>6644</v>
      </c>
      <c r="H248" s="20" t="s">
        <v>6645</v>
      </c>
      <c r="I248" s="20" t="s">
        <v>6646</v>
      </c>
      <c r="J248" s="20" t="s">
        <v>6647</v>
      </c>
      <c r="K248" s="20" t="s">
        <v>6648</v>
      </c>
      <c r="L248" s="20" t="s">
        <v>6649</v>
      </c>
      <c r="M248" s="20" t="s">
        <v>6650</v>
      </c>
      <c r="N248" s="20" t="s">
        <v>6559</v>
      </c>
      <c r="O248" s="20" t="s">
        <v>6651</v>
      </c>
      <c r="P248" s="20" t="s">
        <v>6652</v>
      </c>
    </row>
    <row r="249" spans="1:16" ht="15" x14ac:dyDescent="0.35">
      <c r="A249" s="24"/>
      <c r="B249" s="20">
        <v>70</v>
      </c>
      <c r="C249" s="20">
        <v>550</v>
      </c>
      <c r="D249" s="20">
        <v>9</v>
      </c>
      <c r="E249" s="20">
        <v>120</v>
      </c>
      <c r="F249" s="95" t="s">
        <v>19705</v>
      </c>
      <c r="G249" s="20" t="s">
        <v>6653</v>
      </c>
      <c r="H249" s="20" t="s">
        <v>6654</v>
      </c>
      <c r="I249" s="20" t="s">
        <v>6655</v>
      </c>
      <c r="J249" s="20" t="s">
        <v>6656</v>
      </c>
      <c r="K249" s="20" t="s">
        <v>6657</v>
      </c>
      <c r="L249" s="20" t="s">
        <v>6658</v>
      </c>
      <c r="M249" s="20" t="s">
        <v>6659</v>
      </c>
      <c r="N249" s="20" t="s">
        <v>6660</v>
      </c>
      <c r="O249" s="20" t="s">
        <v>6661</v>
      </c>
      <c r="P249" s="20" t="s">
        <v>6662</v>
      </c>
    </row>
    <row r="250" spans="1:16" ht="15" x14ac:dyDescent="0.35">
      <c r="A250" s="24"/>
      <c r="B250" s="20">
        <v>50</v>
      </c>
      <c r="C250" s="20">
        <v>600</v>
      </c>
      <c r="D250" s="20">
        <v>9</v>
      </c>
      <c r="E250" s="20">
        <v>120</v>
      </c>
      <c r="F250" s="95" t="s">
        <v>19706</v>
      </c>
      <c r="G250" s="20" t="s">
        <v>6663</v>
      </c>
      <c r="H250" s="20" t="s">
        <v>6664</v>
      </c>
      <c r="I250" s="20" t="s">
        <v>6665</v>
      </c>
      <c r="J250" s="20" t="s">
        <v>6666</v>
      </c>
      <c r="K250" s="20" t="s">
        <v>6667</v>
      </c>
      <c r="L250" s="20" t="s">
        <v>6668</v>
      </c>
      <c r="M250" s="20" t="s">
        <v>6669</v>
      </c>
      <c r="N250" s="20" t="s">
        <v>6670</v>
      </c>
      <c r="O250" s="20" t="s">
        <v>6671</v>
      </c>
      <c r="P250" s="20" t="s">
        <v>6672</v>
      </c>
    </row>
    <row r="251" spans="1:16" ht="15" x14ac:dyDescent="0.35">
      <c r="A251" s="24"/>
      <c r="B251" s="20">
        <v>60</v>
      </c>
      <c r="C251" s="20">
        <v>600</v>
      </c>
      <c r="D251" s="20">
        <v>9</v>
      </c>
      <c r="E251" s="20">
        <v>120</v>
      </c>
      <c r="F251" s="95" t="s">
        <v>19707</v>
      </c>
      <c r="G251" s="20" t="s">
        <v>6673</v>
      </c>
      <c r="H251" s="20" t="s">
        <v>6674</v>
      </c>
      <c r="I251" s="20" t="s">
        <v>6675</v>
      </c>
      <c r="J251" s="20" t="s">
        <v>6676</v>
      </c>
      <c r="K251" s="20" t="s">
        <v>6677</v>
      </c>
      <c r="L251" s="20" t="s">
        <v>6678</v>
      </c>
      <c r="M251" s="20" t="s">
        <v>6679</v>
      </c>
      <c r="N251" s="20" t="s">
        <v>6680</v>
      </c>
      <c r="O251" s="20" t="s">
        <v>6681</v>
      </c>
      <c r="P251" s="20" t="s">
        <v>6682</v>
      </c>
    </row>
    <row r="252" spans="1:16" ht="15" x14ac:dyDescent="0.35">
      <c r="A252" s="24"/>
      <c r="B252" s="20">
        <v>70</v>
      </c>
      <c r="C252" s="20">
        <v>600</v>
      </c>
      <c r="D252" s="20">
        <v>9</v>
      </c>
      <c r="E252" s="20">
        <v>120</v>
      </c>
      <c r="F252" s="95" t="s">
        <v>19708</v>
      </c>
      <c r="G252" s="20" t="s">
        <v>6683</v>
      </c>
      <c r="H252" s="20" t="s">
        <v>6684</v>
      </c>
      <c r="I252" s="20" t="s">
        <v>6685</v>
      </c>
      <c r="J252" s="20" t="s">
        <v>6686</v>
      </c>
      <c r="K252" s="20" t="s">
        <v>6687</v>
      </c>
      <c r="L252" s="20" t="s">
        <v>6688</v>
      </c>
      <c r="M252" s="20" t="s">
        <v>6689</v>
      </c>
      <c r="N252" s="20" t="s">
        <v>6605</v>
      </c>
      <c r="O252" s="20" t="s">
        <v>6690</v>
      </c>
      <c r="P252" s="20" t="s">
        <v>6691</v>
      </c>
    </row>
    <row r="253" spans="1:16" ht="15" x14ac:dyDescent="0.35">
      <c r="A253" s="24"/>
      <c r="B253" s="20">
        <v>50</v>
      </c>
      <c r="C253" s="20">
        <v>650</v>
      </c>
      <c r="D253" s="20">
        <v>9</v>
      </c>
      <c r="E253" s="20">
        <v>120</v>
      </c>
      <c r="F253" s="95" t="s">
        <v>19709</v>
      </c>
      <c r="G253" s="20" t="s">
        <v>6692</v>
      </c>
      <c r="H253" s="20" t="s">
        <v>6693</v>
      </c>
      <c r="I253" s="20" t="s">
        <v>6694</v>
      </c>
      <c r="J253" s="20" t="s">
        <v>6695</v>
      </c>
      <c r="K253" s="20" t="s">
        <v>6696</v>
      </c>
      <c r="L253" s="20" t="s">
        <v>6697</v>
      </c>
      <c r="M253" s="20" t="s">
        <v>6698</v>
      </c>
      <c r="N253" s="20" t="s">
        <v>6699</v>
      </c>
      <c r="O253" s="20" t="s">
        <v>6700</v>
      </c>
      <c r="P253" s="20" t="s">
        <v>6701</v>
      </c>
    </row>
    <row r="254" spans="1:16" ht="15" x14ac:dyDescent="0.35">
      <c r="A254" s="24"/>
      <c r="B254" s="20">
        <v>60</v>
      </c>
      <c r="C254" s="20">
        <v>650</v>
      </c>
      <c r="D254" s="20">
        <v>9</v>
      </c>
      <c r="E254" s="20">
        <v>120</v>
      </c>
      <c r="F254" s="95" t="s">
        <v>19710</v>
      </c>
      <c r="G254" s="20" t="s">
        <v>6702</v>
      </c>
      <c r="H254" s="20" t="s">
        <v>6703</v>
      </c>
      <c r="I254" s="20" t="s">
        <v>6704</v>
      </c>
      <c r="J254" s="20" t="s">
        <v>6705</v>
      </c>
      <c r="K254" s="20" t="s">
        <v>6706</v>
      </c>
      <c r="L254" s="20" t="s">
        <v>6707</v>
      </c>
      <c r="M254" s="20" t="s">
        <v>6708</v>
      </c>
      <c r="N254" s="20" t="s">
        <v>6709</v>
      </c>
      <c r="O254" s="20" t="s">
        <v>6710</v>
      </c>
      <c r="P254" s="20" t="s">
        <v>6711</v>
      </c>
    </row>
    <row r="255" spans="1:16" ht="15" x14ac:dyDescent="0.35">
      <c r="A255" s="24"/>
      <c r="B255" s="20">
        <v>70</v>
      </c>
      <c r="C255" s="20">
        <v>650</v>
      </c>
      <c r="D255" s="20">
        <v>9</v>
      </c>
      <c r="E255" s="20">
        <v>120</v>
      </c>
      <c r="F255" s="95" t="s">
        <v>19711</v>
      </c>
      <c r="G255" s="20" t="s">
        <v>6712</v>
      </c>
      <c r="H255" s="20" t="s">
        <v>6713</v>
      </c>
      <c r="I255" s="20" t="s">
        <v>6714</v>
      </c>
      <c r="J255" s="20" t="s">
        <v>6715</v>
      </c>
      <c r="K255" s="20" t="s">
        <v>6716</v>
      </c>
      <c r="L255" s="20" t="s">
        <v>6717</v>
      </c>
      <c r="M255" s="20" t="s">
        <v>6718</v>
      </c>
      <c r="N255" s="20" t="s">
        <v>6605</v>
      </c>
      <c r="O255" s="20" t="s">
        <v>6719</v>
      </c>
      <c r="P255" s="20" t="s">
        <v>6720</v>
      </c>
    </row>
    <row r="256" spans="1:16" ht="15" x14ac:dyDescent="0.35">
      <c r="A256" s="24"/>
      <c r="B256" s="20">
        <v>50</v>
      </c>
      <c r="C256" s="20">
        <v>550</v>
      </c>
      <c r="D256" s="20">
        <v>12</v>
      </c>
      <c r="E256" s="20">
        <v>120</v>
      </c>
      <c r="F256" s="95">
        <v>0</v>
      </c>
      <c r="G256" s="20" t="s">
        <v>6721</v>
      </c>
      <c r="H256" s="20" t="s">
        <v>6722</v>
      </c>
      <c r="I256" s="20" t="s">
        <v>6723</v>
      </c>
      <c r="J256" s="20" t="s">
        <v>6724</v>
      </c>
      <c r="K256" s="20" t="s">
        <v>6725</v>
      </c>
      <c r="L256" s="20" t="s">
        <v>6726</v>
      </c>
      <c r="M256" s="20" t="s">
        <v>6727</v>
      </c>
      <c r="N256" s="20" t="s">
        <v>6559</v>
      </c>
      <c r="O256" s="20" t="s">
        <v>6728</v>
      </c>
      <c r="P256" s="20" t="s">
        <v>6729</v>
      </c>
    </row>
    <row r="257" spans="1:16" ht="15" x14ac:dyDescent="0.35">
      <c r="A257" s="24"/>
      <c r="B257" s="20">
        <v>60</v>
      </c>
      <c r="C257" s="20">
        <v>550</v>
      </c>
      <c r="D257" s="20">
        <v>12</v>
      </c>
      <c r="E257" s="20">
        <v>120</v>
      </c>
      <c r="F257" s="95" t="s">
        <v>19712</v>
      </c>
      <c r="G257" s="20" t="s">
        <v>6730</v>
      </c>
      <c r="H257" s="20" t="s">
        <v>6731</v>
      </c>
      <c r="I257" s="20" t="s">
        <v>6732</v>
      </c>
      <c r="J257" s="20" t="s">
        <v>6733</v>
      </c>
      <c r="K257" s="20" t="s">
        <v>6734</v>
      </c>
      <c r="L257" s="20" t="s">
        <v>6735</v>
      </c>
      <c r="M257" s="20" t="s">
        <v>6736</v>
      </c>
      <c r="N257" s="20" t="s">
        <v>6559</v>
      </c>
      <c r="O257" s="20" t="s">
        <v>6737</v>
      </c>
      <c r="P257" s="20" t="s">
        <v>6738</v>
      </c>
    </row>
    <row r="258" spans="1:16" ht="15" x14ac:dyDescent="0.35">
      <c r="A258" s="24"/>
      <c r="B258" s="20">
        <v>70</v>
      </c>
      <c r="C258" s="20">
        <v>550</v>
      </c>
      <c r="D258" s="20">
        <v>12</v>
      </c>
      <c r="E258" s="20">
        <v>120</v>
      </c>
      <c r="F258" s="95" t="s">
        <v>19713</v>
      </c>
      <c r="G258" s="20" t="s">
        <v>6739</v>
      </c>
      <c r="H258" s="20" t="s">
        <v>6740</v>
      </c>
      <c r="I258" s="20" t="s">
        <v>6741</v>
      </c>
      <c r="J258" s="20" t="s">
        <v>6742</v>
      </c>
      <c r="K258" s="20" t="s">
        <v>6743</v>
      </c>
      <c r="L258" s="20" t="s">
        <v>6744</v>
      </c>
      <c r="M258" s="20" t="s">
        <v>6745</v>
      </c>
      <c r="N258" s="20" t="s">
        <v>6746</v>
      </c>
      <c r="O258" s="20" t="s">
        <v>6747</v>
      </c>
      <c r="P258" s="20" t="s">
        <v>6748</v>
      </c>
    </row>
    <row r="259" spans="1:16" ht="15" x14ac:dyDescent="0.35">
      <c r="A259" s="24"/>
      <c r="B259" s="20">
        <v>50</v>
      </c>
      <c r="C259" s="20">
        <v>600</v>
      </c>
      <c r="D259" s="20">
        <v>12</v>
      </c>
      <c r="E259" s="20">
        <v>120</v>
      </c>
      <c r="F259" s="95" t="s">
        <v>19714</v>
      </c>
      <c r="G259" s="20" t="s">
        <v>6749</v>
      </c>
      <c r="H259" s="20" t="s">
        <v>6750</v>
      </c>
      <c r="I259" s="20" t="s">
        <v>6751</v>
      </c>
      <c r="J259" s="20" t="s">
        <v>6752</v>
      </c>
      <c r="K259" s="20" t="s">
        <v>6753</v>
      </c>
      <c r="L259" s="20" t="s">
        <v>6754</v>
      </c>
      <c r="M259" s="20" t="s">
        <v>6755</v>
      </c>
      <c r="N259" s="20" t="s">
        <v>6670</v>
      </c>
      <c r="O259" s="20" t="s">
        <v>6756</v>
      </c>
      <c r="P259" s="20" t="s">
        <v>6757</v>
      </c>
    </row>
    <row r="260" spans="1:16" ht="15" x14ac:dyDescent="0.35">
      <c r="A260" s="24"/>
      <c r="B260" s="20">
        <v>60</v>
      </c>
      <c r="C260" s="20">
        <v>600</v>
      </c>
      <c r="D260" s="20">
        <v>12</v>
      </c>
      <c r="E260" s="20">
        <v>120</v>
      </c>
      <c r="F260" s="95" t="s">
        <v>19715</v>
      </c>
      <c r="G260" s="20" t="s">
        <v>6758</v>
      </c>
      <c r="H260" s="20" t="s">
        <v>6759</v>
      </c>
      <c r="I260" s="20" t="s">
        <v>6760</v>
      </c>
      <c r="J260" s="20" t="s">
        <v>6761</v>
      </c>
      <c r="K260" s="20" t="s">
        <v>6762</v>
      </c>
      <c r="L260" s="20" t="s">
        <v>6763</v>
      </c>
      <c r="M260" s="20" t="s">
        <v>6764</v>
      </c>
      <c r="N260" s="20" t="s">
        <v>6680</v>
      </c>
      <c r="O260" s="20" t="s">
        <v>6765</v>
      </c>
      <c r="P260" s="20" t="s">
        <v>6766</v>
      </c>
    </row>
    <row r="261" spans="1:16" ht="15" x14ac:dyDescent="0.35">
      <c r="A261" s="24"/>
      <c r="B261" s="20">
        <v>70</v>
      </c>
      <c r="C261" s="20">
        <v>600</v>
      </c>
      <c r="D261" s="20">
        <v>12</v>
      </c>
      <c r="E261" s="20">
        <v>120</v>
      </c>
      <c r="F261" s="95" t="s">
        <v>19716</v>
      </c>
      <c r="G261" s="20" t="s">
        <v>6767</v>
      </c>
      <c r="H261" s="20" t="s">
        <v>6768</v>
      </c>
      <c r="I261" s="20" t="s">
        <v>6769</v>
      </c>
      <c r="J261" s="20" t="s">
        <v>6770</v>
      </c>
      <c r="K261" s="20" t="s">
        <v>6771</v>
      </c>
      <c r="L261" s="20" t="s">
        <v>6772</v>
      </c>
      <c r="M261" s="20" t="s">
        <v>6773</v>
      </c>
      <c r="N261" s="20" t="s">
        <v>6605</v>
      </c>
      <c r="O261" s="20" t="s">
        <v>6774</v>
      </c>
      <c r="P261" s="20" t="s">
        <v>6775</v>
      </c>
    </row>
    <row r="262" spans="1:16" ht="15" x14ac:dyDescent="0.35">
      <c r="A262" s="24"/>
      <c r="B262" s="20">
        <v>50</v>
      </c>
      <c r="C262" s="20">
        <v>650</v>
      </c>
      <c r="D262" s="20">
        <v>12</v>
      </c>
      <c r="E262" s="20">
        <v>120</v>
      </c>
      <c r="F262" s="95" t="s">
        <v>19717</v>
      </c>
      <c r="G262" s="20" t="s">
        <v>6776</v>
      </c>
      <c r="H262" s="20" t="s">
        <v>6777</v>
      </c>
      <c r="I262" s="20" t="s">
        <v>6778</v>
      </c>
      <c r="J262" s="20" t="s">
        <v>6779</v>
      </c>
      <c r="K262" s="20" t="s">
        <v>6780</v>
      </c>
      <c r="L262" s="20" t="s">
        <v>6781</v>
      </c>
      <c r="M262" s="20" t="s">
        <v>6782</v>
      </c>
      <c r="N262" s="20" t="s">
        <v>6699</v>
      </c>
      <c r="O262" s="20" t="s">
        <v>6783</v>
      </c>
      <c r="P262" s="20" t="s">
        <v>6784</v>
      </c>
    </row>
    <row r="263" spans="1:16" ht="15" x14ac:dyDescent="0.35">
      <c r="A263" s="24"/>
      <c r="B263" s="20">
        <v>60</v>
      </c>
      <c r="C263" s="20">
        <v>650</v>
      </c>
      <c r="D263" s="20">
        <v>12</v>
      </c>
      <c r="E263" s="20">
        <v>120</v>
      </c>
      <c r="F263" s="95" t="s">
        <v>19718</v>
      </c>
      <c r="G263" s="20" t="s">
        <v>6785</v>
      </c>
      <c r="H263" s="20" t="s">
        <v>6786</v>
      </c>
      <c r="I263" s="20" t="s">
        <v>6787</v>
      </c>
      <c r="J263" s="20" t="s">
        <v>6788</v>
      </c>
      <c r="K263" s="20" t="s">
        <v>6789</v>
      </c>
      <c r="L263" s="20" t="s">
        <v>6790</v>
      </c>
      <c r="M263" s="20" t="s">
        <v>6791</v>
      </c>
      <c r="N263" s="20" t="s">
        <v>6709</v>
      </c>
      <c r="O263" s="20" t="s">
        <v>6792</v>
      </c>
      <c r="P263" s="20" t="s">
        <v>6793</v>
      </c>
    </row>
    <row r="264" spans="1:16" ht="15" x14ac:dyDescent="0.35">
      <c r="A264" s="24"/>
      <c r="B264" s="20">
        <v>70</v>
      </c>
      <c r="C264" s="20">
        <v>650</v>
      </c>
      <c r="D264" s="20">
        <v>12</v>
      </c>
      <c r="E264" s="20">
        <v>120</v>
      </c>
      <c r="F264" s="95" t="s">
        <v>19719</v>
      </c>
      <c r="G264" s="20" t="s">
        <v>6794</v>
      </c>
      <c r="H264" s="20" t="s">
        <v>6795</v>
      </c>
      <c r="I264" s="20" t="s">
        <v>6796</v>
      </c>
      <c r="J264" s="20" t="s">
        <v>6797</v>
      </c>
      <c r="K264" s="20" t="s">
        <v>6798</v>
      </c>
      <c r="L264" s="20" t="s">
        <v>6799</v>
      </c>
      <c r="M264" s="20" t="s">
        <v>6800</v>
      </c>
      <c r="N264" s="20" t="s">
        <v>6605</v>
      </c>
      <c r="O264" s="20" t="s">
        <v>6801</v>
      </c>
      <c r="P264" s="20" t="s">
        <v>6802</v>
      </c>
    </row>
    <row r="265" spans="1:16" ht="15" x14ac:dyDescent="0.35">
      <c r="A265" s="24"/>
      <c r="B265" s="20">
        <v>50</v>
      </c>
      <c r="C265" s="20">
        <v>550</v>
      </c>
      <c r="D265" s="20">
        <v>15</v>
      </c>
      <c r="E265" s="20">
        <v>120</v>
      </c>
      <c r="F265" s="95" t="s">
        <v>19720</v>
      </c>
      <c r="G265" s="20" t="s">
        <v>6803</v>
      </c>
      <c r="H265" s="20" t="s">
        <v>6804</v>
      </c>
      <c r="I265" s="20" t="s">
        <v>6805</v>
      </c>
      <c r="J265" s="20" t="s">
        <v>6806</v>
      </c>
      <c r="K265" s="20" t="s">
        <v>6807</v>
      </c>
      <c r="L265" s="20" t="s">
        <v>6808</v>
      </c>
      <c r="M265" s="20" t="s">
        <v>6809</v>
      </c>
      <c r="N265" s="20" t="s">
        <v>6810</v>
      </c>
      <c r="O265" s="20" t="s">
        <v>6811</v>
      </c>
      <c r="P265" s="20" t="s">
        <v>6812</v>
      </c>
    </row>
    <row r="266" spans="1:16" ht="15" x14ac:dyDescent="0.35">
      <c r="A266" s="24"/>
      <c r="B266" s="20">
        <v>60</v>
      </c>
      <c r="C266" s="20">
        <v>550</v>
      </c>
      <c r="D266" s="20">
        <v>15</v>
      </c>
      <c r="E266" s="20">
        <v>120</v>
      </c>
      <c r="F266" s="95" t="s">
        <v>19721</v>
      </c>
      <c r="G266" s="20" t="s">
        <v>6813</v>
      </c>
      <c r="H266" s="20" t="s">
        <v>6814</v>
      </c>
      <c r="I266" s="20" t="s">
        <v>6815</v>
      </c>
      <c r="J266" s="20" t="s">
        <v>6816</v>
      </c>
      <c r="K266" s="20" t="s">
        <v>6817</v>
      </c>
      <c r="L266" s="20" t="s">
        <v>6818</v>
      </c>
      <c r="M266" s="20" t="s">
        <v>6819</v>
      </c>
      <c r="N266" s="20" t="s">
        <v>6810</v>
      </c>
      <c r="O266" s="20" t="s">
        <v>6820</v>
      </c>
      <c r="P266" s="20" t="s">
        <v>6821</v>
      </c>
    </row>
    <row r="267" spans="1:16" ht="15" x14ac:dyDescent="0.35">
      <c r="A267" s="24"/>
      <c r="B267" s="20">
        <v>70</v>
      </c>
      <c r="C267" s="20">
        <v>550</v>
      </c>
      <c r="D267" s="20">
        <v>15</v>
      </c>
      <c r="E267" s="20">
        <v>120</v>
      </c>
      <c r="F267" s="95" t="s">
        <v>19722</v>
      </c>
      <c r="G267" s="20" t="s">
        <v>6822</v>
      </c>
      <c r="H267" s="20" t="s">
        <v>6823</v>
      </c>
      <c r="I267" s="20" t="s">
        <v>6824</v>
      </c>
      <c r="J267" s="20" t="s">
        <v>6825</v>
      </c>
      <c r="K267" s="20" t="s">
        <v>6826</v>
      </c>
      <c r="L267" s="20" t="s">
        <v>6827</v>
      </c>
      <c r="M267" s="20" t="s">
        <v>6828</v>
      </c>
      <c r="N267" s="20" t="s">
        <v>6746</v>
      </c>
      <c r="O267" s="20" t="s">
        <v>6829</v>
      </c>
      <c r="P267" s="20" t="s">
        <v>6830</v>
      </c>
    </row>
    <row r="268" spans="1:16" ht="15" x14ac:dyDescent="0.35">
      <c r="A268" s="24"/>
      <c r="B268" s="20">
        <v>50</v>
      </c>
      <c r="C268" s="20">
        <v>600</v>
      </c>
      <c r="D268" s="20">
        <v>15</v>
      </c>
      <c r="E268" s="20">
        <v>120</v>
      </c>
      <c r="F268" s="95" t="s">
        <v>19723</v>
      </c>
      <c r="G268" s="20" t="s">
        <v>6831</v>
      </c>
      <c r="H268" s="20" t="s">
        <v>6832</v>
      </c>
      <c r="I268" s="20" t="s">
        <v>6833</v>
      </c>
      <c r="J268" s="20" t="s">
        <v>6834</v>
      </c>
      <c r="K268" s="20" t="s">
        <v>6835</v>
      </c>
      <c r="L268" s="20" t="s">
        <v>6836</v>
      </c>
      <c r="M268" s="20" t="s">
        <v>6837</v>
      </c>
      <c r="N268" s="20" t="s">
        <v>6670</v>
      </c>
      <c r="O268" s="20" t="s">
        <v>6838</v>
      </c>
      <c r="P268" s="20" t="s">
        <v>6839</v>
      </c>
    </row>
    <row r="269" spans="1:16" ht="15" x14ac:dyDescent="0.35">
      <c r="A269" s="24"/>
      <c r="B269" s="20">
        <v>60</v>
      </c>
      <c r="C269" s="20">
        <v>600</v>
      </c>
      <c r="D269" s="20">
        <v>15</v>
      </c>
      <c r="E269" s="20">
        <v>120</v>
      </c>
      <c r="F269" s="95" t="s">
        <v>19724</v>
      </c>
      <c r="G269" s="20" t="s">
        <v>6840</v>
      </c>
      <c r="H269" s="20" t="s">
        <v>6841</v>
      </c>
      <c r="I269" s="20" t="s">
        <v>6842</v>
      </c>
      <c r="J269" s="20" t="s">
        <v>6843</v>
      </c>
      <c r="K269" s="20" t="s">
        <v>6844</v>
      </c>
      <c r="L269" s="20" t="s">
        <v>6845</v>
      </c>
      <c r="M269" s="20" t="s">
        <v>6846</v>
      </c>
      <c r="N269" s="20" t="s">
        <v>6680</v>
      </c>
      <c r="O269" s="20" t="s">
        <v>6847</v>
      </c>
      <c r="P269" s="20" t="s">
        <v>6848</v>
      </c>
    </row>
    <row r="270" spans="1:16" ht="15" x14ac:dyDescent="0.35">
      <c r="A270" s="24"/>
      <c r="B270" s="20">
        <v>70</v>
      </c>
      <c r="C270" s="20">
        <v>600</v>
      </c>
      <c r="D270" s="20">
        <v>15</v>
      </c>
      <c r="E270" s="20">
        <v>120</v>
      </c>
      <c r="F270" s="95" t="s">
        <v>19725</v>
      </c>
      <c r="G270" s="20" t="s">
        <v>6849</v>
      </c>
      <c r="H270" s="20" t="s">
        <v>6850</v>
      </c>
      <c r="I270" s="20" t="s">
        <v>6851</v>
      </c>
      <c r="J270" s="20" t="s">
        <v>6852</v>
      </c>
      <c r="K270" s="20" t="s">
        <v>6853</v>
      </c>
      <c r="L270" s="20" t="s">
        <v>6854</v>
      </c>
      <c r="M270" s="20" t="s">
        <v>6855</v>
      </c>
      <c r="N270" s="20" t="s">
        <v>6605</v>
      </c>
      <c r="O270" s="20" t="s">
        <v>6856</v>
      </c>
      <c r="P270" s="20" t="s">
        <v>6857</v>
      </c>
    </row>
    <row r="271" spans="1:16" ht="15" x14ac:dyDescent="0.35">
      <c r="A271" s="24"/>
      <c r="B271" s="20">
        <v>50</v>
      </c>
      <c r="C271" s="20">
        <v>650</v>
      </c>
      <c r="D271" s="20">
        <v>15</v>
      </c>
      <c r="E271" s="20">
        <v>120</v>
      </c>
      <c r="F271" s="95" t="s">
        <v>19726</v>
      </c>
      <c r="G271" s="20" t="s">
        <v>6858</v>
      </c>
      <c r="H271" s="20" t="s">
        <v>6859</v>
      </c>
      <c r="I271" s="20" t="s">
        <v>6860</v>
      </c>
      <c r="J271" s="20" t="s">
        <v>6861</v>
      </c>
      <c r="K271" s="20" t="s">
        <v>6862</v>
      </c>
      <c r="L271" s="20" t="s">
        <v>6863</v>
      </c>
      <c r="M271" s="20" t="s">
        <v>6864</v>
      </c>
      <c r="N271" s="20" t="s">
        <v>6699</v>
      </c>
      <c r="O271" s="20" t="s">
        <v>6865</v>
      </c>
      <c r="P271" s="20" t="s">
        <v>6866</v>
      </c>
    </row>
    <row r="272" spans="1:16" ht="15" x14ac:dyDescent="0.35">
      <c r="A272" s="24"/>
      <c r="B272" s="20">
        <v>60</v>
      </c>
      <c r="C272" s="20">
        <v>650</v>
      </c>
      <c r="D272" s="20">
        <v>15</v>
      </c>
      <c r="E272" s="20">
        <v>120</v>
      </c>
      <c r="F272" s="95" t="s">
        <v>19727</v>
      </c>
      <c r="G272" s="20" t="s">
        <v>6867</v>
      </c>
      <c r="H272" s="20" t="s">
        <v>6868</v>
      </c>
      <c r="I272" s="20" t="s">
        <v>6869</v>
      </c>
      <c r="J272" s="20" t="s">
        <v>6870</v>
      </c>
      <c r="K272" s="20" t="s">
        <v>6871</v>
      </c>
      <c r="L272" s="20" t="s">
        <v>6872</v>
      </c>
      <c r="M272" s="20" t="s">
        <v>6873</v>
      </c>
      <c r="N272" s="20" t="s">
        <v>6709</v>
      </c>
      <c r="O272" s="20" t="s">
        <v>6874</v>
      </c>
      <c r="P272" s="20" t="s">
        <v>6875</v>
      </c>
    </row>
    <row r="273" spans="1:16" ht="15" x14ac:dyDescent="0.35">
      <c r="A273" s="24"/>
      <c r="B273" s="20">
        <v>70</v>
      </c>
      <c r="C273" s="20">
        <v>650</v>
      </c>
      <c r="D273" s="20">
        <v>15</v>
      </c>
      <c r="E273" s="20">
        <v>120</v>
      </c>
      <c r="F273" s="95" t="s">
        <v>19728</v>
      </c>
      <c r="G273" s="20" t="s">
        <v>6876</v>
      </c>
      <c r="H273" s="20" t="s">
        <v>6877</v>
      </c>
      <c r="I273" s="20" t="s">
        <v>6878</v>
      </c>
      <c r="J273" s="20" t="s">
        <v>6879</v>
      </c>
      <c r="K273" s="20" t="s">
        <v>6880</v>
      </c>
      <c r="L273" s="20" t="s">
        <v>6881</v>
      </c>
      <c r="M273" s="20" t="s">
        <v>6882</v>
      </c>
      <c r="N273" s="20" t="s">
        <v>6605</v>
      </c>
      <c r="O273" s="20" t="s">
        <v>6883</v>
      </c>
      <c r="P273" s="20" t="s">
        <v>6884</v>
      </c>
    </row>
    <row r="274" spans="1:16" ht="15" x14ac:dyDescent="0.35">
      <c r="A274" s="24"/>
      <c r="B274" s="20">
        <v>50</v>
      </c>
      <c r="C274" s="20">
        <v>550</v>
      </c>
      <c r="D274" s="20">
        <v>0</v>
      </c>
      <c r="E274" s="20">
        <v>155</v>
      </c>
      <c r="F274" s="95" t="s">
        <v>19729</v>
      </c>
      <c r="G274" s="20" t="s">
        <v>6885</v>
      </c>
      <c r="H274" s="20" t="s">
        <v>6886</v>
      </c>
      <c r="I274" s="20" t="s">
        <v>6887</v>
      </c>
      <c r="J274" s="20" t="s">
        <v>6888</v>
      </c>
      <c r="K274" s="20" t="s">
        <v>6889</v>
      </c>
      <c r="L274" s="20" t="s">
        <v>6890</v>
      </c>
      <c r="M274" s="20" t="s">
        <v>6891</v>
      </c>
      <c r="N274" s="20" t="s">
        <v>6892</v>
      </c>
      <c r="O274" s="20" t="s">
        <v>6893</v>
      </c>
      <c r="P274" s="20" t="s">
        <v>6894</v>
      </c>
    </row>
    <row r="275" spans="1:16" ht="15" x14ac:dyDescent="0.35">
      <c r="A275" s="24"/>
      <c r="B275" s="20">
        <v>60</v>
      </c>
      <c r="C275" s="20">
        <v>550</v>
      </c>
      <c r="D275" s="20">
        <v>0</v>
      </c>
      <c r="E275" s="20">
        <v>155</v>
      </c>
      <c r="F275" s="95" t="s">
        <v>19730</v>
      </c>
      <c r="G275" s="20" t="s">
        <v>6895</v>
      </c>
      <c r="H275" s="20" t="s">
        <v>6896</v>
      </c>
      <c r="I275" s="20" t="s">
        <v>6897</v>
      </c>
      <c r="J275" s="20" t="s">
        <v>6898</v>
      </c>
      <c r="K275" s="20" t="s">
        <v>6899</v>
      </c>
      <c r="L275" s="20" t="s">
        <v>6900</v>
      </c>
      <c r="M275" s="20" t="s">
        <v>6901</v>
      </c>
      <c r="N275" s="20" t="s">
        <v>6892</v>
      </c>
      <c r="O275" s="20" t="s">
        <v>6902</v>
      </c>
      <c r="P275" s="20" t="s">
        <v>6903</v>
      </c>
    </row>
    <row r="276" spans="1:16" ht="15" x14ac:dyDescent="0.35">
      <c r="A276" s="24"/>
      <c r="B276" s="20">
        <v>70</v>
      </c>
      <c r="C276" s="20">
        <v>550</v>
      </c>
      <c r="D276" s="20">
        <v>0</v>
      </c>
      <c r="E276" s="20">
        <v>155</v>
      </c>
      <c r="F276" s="95">
        <v>0</v>
      </c>
      <c r="G276" s="20" t="s">
        <v>6904</v>
      </c>
      <c r="H276" s="20" t="s">
        <v>6905</v>
      </c>
      <c r="I276" s="20" t="s">
        <v>6906</v>
      </c>
      <c r="J276" s="20" t="s">
        <v>6907</v>
      </c>
      <c r="K276" s="20" t="s">
        <v>6908</v>
      </c>
      <c r="L276" s="20" t="s">
        <v>6909</v>
      </c>
      <c r="M276" s="20" t="s">
        <v>6910</v>
      </c>
      <c r="N276" s="20" t="s">
        <v>6408</v>
      </c>
      <c r="O276" s="20" t="s">
        <v>6911</v>
      </c>
      <c r="P276" s="20" t="s">
        <v>6912</v>
      </c>
    </row>
    <row r="277" spans="1:16" ht="15" x14ac:dyDescent="0.35">
      <c r="A277" s="24"/>
      <c r="B277" s="20">
        <v>50</v>
      </c>
      <c r="C277" s="20">
        <v>600</v>
      </c>
      <c r="D277" s="20">
        <v>0</v>
      </c>
      <c r="E277" s="20">
        <v>155</v>
      </c>
      <c r="F277" s="95" t="s">
        <v>19731</v>
      </c>
      <c r="G277" s="20" t="s">
        <v>6913</v>
      </c>
      <c r="H277" s="20" t="s">
        <v>6914</v>
      </c>
      <c r="I277" s="20" t="s">
        <v>6915</v>
      </c>
      <c r="J277" s="20" t="s">
        <v>6916</v>
      </c>
      <c r="K277" s="20" t="s">
        <v>6917</v>
      </c>
      <c r="L277" s="20" t="s">
        <v>6918</v>
      </c>
      <c r="M277" s="20" t="s">
        <v>6919</v>
      </c>
      <c r="N277" s="20" t="s">
        <v>6418</v>
      </c>
      <c r="O277" s="20" t="s">
        <v>6920</v>
      </c>
      <c r="P277" s="20" t="s">
        <v>6921</v>
      </c>
    </row>
    <row r="278" spans="1:16" ht="15" x14ac:dyDescent="0.35">
      <c r="A278" s="24"/>
      <c r="B278" s="20">
        <v>60</v>
      </c>
      <c r="C278" s="20">
        <v>600</v>
      </c>
      <c r="D278" s="20">
        <v>0</v>
      </c>
      <c r="E278" s="20">
        <v>155</v>
      </c>
      <c r="F278" s="95" t="s">
        <v>19732</v>
      </c>
      <c r="G278" s="20" t="s">
        <v>6922</v>
      </c>
      <c r="H278" s="20" t="s">
        <v>6923</v>
      </c>
      <c r="I278" s="20" t="s">
        <v>6924</v>
      </c>
      <c r="J278" s="20" t="s">
        <v>6925</v>
      </c>
      <c r="K278" s="20" t="s">
        <v>6926</v>
      </c>
      <c r="L278" s="20" t="s">
        <v>6927</v>
      </c>
      <c r="M278" s="20" t="s">
        <v>6928</v>
      </c>
      <c r="N278" s="20" t="s">
        <v>6428</v>
      </c>
      <c r="O278" s="20" t="s">
        <v>6929</v>
      </c>
      <c r="P278" s="20" t="s">
        <v>6930</v>
      </c>
    </row>
    <row r="279" spans="1:16" ht="15" x14ac:dyDescent="0.35">
      <c r="A279" s="24"/>
      <c r="B279" s="20">
        <v>70</v>
      </c>
      <c r="C279" s="20">
        <v>600</v>
      </c>
      <c r="D279" s="20">
        <v>0</v>
      </c>
      <c r="E279" s="20">
        <v>155</v>
      </c>
      <c r="F279" s="95" t="s">
        <v>19733</v>
      </c>
      <c r="G279" s="20" t="s">
        <v>6931</v>
      </c>
      <c r="H279" s="20" t="s">
        <v>6932</v>
      </c>
      <c r="I279" s="20" t="s">
        <v>6933</v>
      </c>
      <c r="J279" s="20" t="s">
        <v>6934</v>
      </c>
      <c r="K279" s="20" t="s">
        <v>6935</v>
      </c>
      <c r="L279" s="20" t="s">
        <v>6936</v>
      </c>
      <c r="M279" s="20" t="s">
        <v>6937</v>
      </c>
      <c r="N279" s="20" t="s">
        <v>6438</v>
      </c>
      <c r="O279" s="20" t="s">
        <v>6938</v>
      </c>
      <c r="P279" s="20" t="s">
        <v>6939</v>
      </c>
    </row>
    <row r="280" spans="1:16" ht="15" x14ac:dyDescent="0.35">
      <c r="A280" s="24"/>
      <c r="B280" s="20">
        <v>50</v>
      </c>
      <c r="C280" s="20">
        <v>650</v>
      </c>
      <c r="D280" s="20">
        <v>0</v>
      </c>
      <c r="E280" s="20">
        <v>155</v>
      </c>
      <c r="F280" s="95" t="s">
        <v>19734</v>
      </c>
      <c r="G280" s="20" t="s">
        <v>6940</v>
      </c>
      <c r="H280" s="20" t="s">
        <v>6941</v>
      </c>
      <c r="I280" s="20" t="s">
        <v>6942</v>
      </c>
      <c r="J280" s="20" t="s">
        <v>6943</v>
      </c>
      <c r="K280" s="20" t="s">
        <v>6944</v>
      </c>
      <c r="L280" s="20" t="s">
        <v>6945</v>
      </c>
      <c r="M280" s="20" t="s">
        <v>6946</v>
      </c>
      <c r="N280" s="20" t="s">
        <v>6947</v>
      </c>
      <c r="O280" s="20" t="s">
        <v>6948</v>
      </c>
      <c r="P280" s="20" t="s">
        <v>6949</v>
      </c>
    </row>
    <row r="281" spans="1:16" ht="15" x14ac:dyDescent="0.35">
      <c r="A281" s="24"/>
      <c r="B281" s="20">
        <v>60</v>
      </c>
      <c r="C281" s="20">
        <v>650</v>
      </c>
      <c r="D281" s="20">
        <v>0</v>
      </c>
      <c r="E281" s="20">
        <v>155</v>
      </c>
      <c r="F281" s="95" t="s">
        <v>19735</v>
      </c>
      <c r="G281" s="20" t="s">
        <v>6950</v>
      </c>
      <c r="H281" s="20" t="s">
        <v>6951</v>
      </c>
      <c r="I281" s="20" t="s">
        <v>6952</v>
      </c>
      <c r="J281" s="20" t="s">
        <v>6953</v>
      </c>
      <c r="K281" s="20" t="s">
        <v>6954</v>
      </c>
      <c r="L281" s="20" t="s">
        <v>6955</v>
      </c>
      <c r="M281" s="20" t="s">
        <v>6956</v>
      </c>
      <c r="N281" s="20" t="s">
        <v>6947</v>
      </c>
      <c r="O281" s="20" t="s">
        <v>6957</v>
      </c>
      <c r="P281" s="20" t="s">
        <v>6958</v>
      </c>
    </row>
    <row r="282" spans="1:16" ht="15" x14ac:dyDescent="0.35">
      <c r="A282" s="24"/>
      <c r="B282" s="20">
        <v>70</v>
      </c>
      <c r="C282" s="20">
        <v>650</v>
      </c>
      <c r="D282" s="20">
        <v>0</v>
      </c>
      <c r="E282" s="20">
        <v>155</v>
      </c>
      <c r="F282" s="95" t="s">
        <v>19736</v>
      </c>
      <c r="G282" s="20" t="s">
        <v>6959</v>
      </c>
      <c r="H282" s="20" t="s">
        <v>6960</v>
      </c>
      <c r="I282" s="20" t="s">
        <v>6961</v>
      </c>
      <c r="J282" s="20" t="s">
        <v>6962</v>
      </c>
      <c r="K282" s="20" t="s">
        <v>6963</v>
      </c>
      <c r="L282" s="20" t="s">
        <v>6964</v>
      </c>
      <c r="M282" s="20" t="s">
        <v>6965</v>
      </c>
      <c r="N282" s="20" t="s">
        <v>6467</v>
      </c>
      <c r="O282" s="20" t="s">
        <v>6966</v>
      </c>
      <c r="P282" s="20" t="s">
        <v>6967</v>
      </c>
    </row>
    <row r="283" spans="1:16" ht="15" x14ac:dyDescent="0.35">
      <c r="A283" s="24"/>
      <c r="B283" s="20">
        <v>50</v>
      </c>
      <c r="C283" s="20">
        <v>550</v>
      </c>
      <c r="D283" s="20">
        <v>3</v>
      </c>
      <c r="E283" s="20">
        <v>155</v>
      </c>
      <c r="F283" s="95" t="s">
        <v>19737</v>
      </c>
      <c r="G283" s="20" t="s">
        <v>6968</v>
      </c>
      <c r="H283" s="20" t="s">
        <v>6969</v>
      </c>
      <c r="I283" s="20" t="s">
        <v>6970</v>
      </c>
      <c r="J283" s="20" t="s">
        <v>6971</v>
      </c>
      <c r="K283" s="20" t="s">
        <v>6972</v>
      </c>
      <c r="L283" s="20" t="s">
        <v>6973</v>
      </c>
      <c r="M283" s="20" t="s">
        <v>6974</v>
      </c>
      <c r="N283" s="20" t="s">
        <v>6892</v>
      </c>
      <c r="O283" s="20" t="s">
        <v>6975</v>
      </c>
      <c r="P283" s="20" t="s">
        <v>6976</v>
      </c>
    </row>
    <row r="284" spans="1:16" ht="15" x14ac:dyDescent="0.35">
      <c r="A284" s="24"/>
      <c r="B284" s="20">
        <v>60</v>
      </c>
      <c r="C284" s="20">
        <v>550</v>
      </c>
      <c r="D284" s="20">
        <v>3</v>
      </c>
      <c r="E284" s="20">
        <v>155</v>
      </c>
      <c r="F284" s="95" t="s">
        <v>19738</v>
      </c>
      <c r="G284" s="20" t="s">
        <v>6977</v>
      </c>
      <c r="H284" s="20" t="s">
        <v>6978</v>
      </c>
      <c r="I284" s="20" t="s">
        <v>6979</v>
      </c>
      <c r="J284" s="20" t="s">
        <v>6980</v>
      </c>
      <c r="K284" s="20" t="s">
        <v>6981</v>
      </c>
      <c r="L284" s="20" t="s">
        <v>6982</v>
      </c>
      <c r="M284" s="20" t="s">
        <v>6983</v>
      </c>
      <c r="N284" s="20" t="s">
        <v>6892</v>
      </c>
      <c r="O284" s="20" t="s">
        <v>6984</v>
      </c>
      <c r="P284" s="20" t="s">
        <v>6985</v>
      </c>
    </row>
    <row r="285" spans="1:16" ht="15" x14ac:dyDescent="0.35">
      <c r="A285" s="24"/>
      <c r="B285" s="20">
        <v>70</v>
      </c>
      <c r="C285" s="20">
        <v>550</v>
      </c>
      <c r="D285" s="20">
        <v>3</v>
      </c>
      <c r="E285" s="20">
        <v>155</v>
      </c>
      <c r="F285" s="95" t="s">
        <v>19739</v>
      </c>
      <c r="G285" s="20" t="s">
        <v>6986</v>
      </c>
      <c r="H285" s="20" t="s">
        <v>6987</v>
      </c>
      <c r="I285" s="20" t="s">
        <v>6988</v>
      </c>
      <c r="J285" s="20" t="s">
        <v>6989</v>
      </c>
      <c r="K285" s="20" t="s">
        <v>6990</v>
      </c>
      <c r="L285" s="20" t="s">
        <v>6991</v>
      </c>
      <c r="M285" s="20" t="s">
        <v>6992</v>
      </c>
      <c r="N285" s="20" t="s">
        <v>6495</v>
      </c>
      <c r="O285" s="20" t="s">
        <v>6993</v>
      </c>
      <c r="P285" s="20" t="s">
        <v>6994</v>
      </c>
    </row>
    <row r="286" spans="1:16" ht="15" x14ac:dyDescent="0.35">
      <c r="A286" s="24"/>
      <c r="B286" s="20">
        <v>50</v>
      </c>
      <c r="C286" s="20">
        <v>600</v>
      </c>
      <c r="D286" s="20">
        <v>3</v>
      </c>
      <c r="E286" s="20">
        <v>155</v>
      </c>
      <c r="F286" s="95">
        <v>0</v>
      </c>
      <c r="G286" s="20" t="s">
        <v>6995</v>
      </c>
      <c r="H286" s="20" t="s">
        <v>6996</v>
      </c>
      <c r="I286" s="20" t="s">
        <v>6997</v>
      </c>
      <c r="J286" s="20" t="s">
        <v>6998</v>
      </c>
      <c r="K286" s="20" t="s">
        <v>6999</v>
      </c>
      <c r="L286" s="20" t="s">
        <v>7000</v>
      </c>
      <c r="M286" s="20" t="s">
        <v>7001</v>
      </c>
      <c r="N286" s="20" t="s">
        <v>6418</v>
      </c>
      <c r="O286" s="20" t="s">
        <v>7002</v>
      </c>
      <c r="P286" s="20" t="s">
        <v>7003</v>
      </c>
    </row>
    <row r="287" spans="1:16" ht="15" x14ac:dyDescent="0.35">
      <c r="A287" s="24"/>
      <c r="B287" s="20">
        <v>60</v>
      </c>
      <c r="C287" s="20">
        <v>600</v>
      </c>
      <c r="D287" s="20">
        <v>3</v>
      </c>
      <c r="E287" s="20">
        <v>155</v>
      </c>
      <c r="F287" s="95" t="s">
        <v>19740</v>
      </c>
      <c r="G287" s="20" t="s">
        <v>7004</v>
      </c>
      <c r="H287" s="20" t="s">
        <v>7005</v>
      </c>
      <c r="I287" s="20" t="s">
        <v>7006</v>
      </c>
      <c r="J287" s="20" t="s">
        <v>7007</v>
      </c>
      <c r="K287" s="20" t="s">
        <v>7008</v>
      </c>
      <c r="L287" s="20" t="s">
        <v>7009</v>
      </c>
      <c r="M287" s="20" t="s">
        <v>7010</v>
      </c>
      <c r="N287" s="20" t="s">
        <v>6428</v>
      </c>
      <c r="O287" s="20" t="s">
        <v>7011</v>
      </c>
      <c r="P287" s="20" t="s">
        <v>7012</v>
      </c>
    </row>
    <row r="288" spans="1:16" ht="15" x14ac:dyDescent="0.35">
      <c r="A288" s="24"/>
      <c r="B288" s="20">
        <v>70</v>
      </c>
      <c r="C288" s="20">
        <v>600</v>
      </c>
      <c r="D288" s="20">
        <v>3</v>
      </c>
      <c r="E288" s="20">
        <v>155</v>
      </c>
      <c r="F288" s="95" t="s">
        <v>19741</v>
      </c>
      <c r="G288" s="20" t="s">
        <v>7013</v>
      </c>
      <c r="H288" s="20" t="s">
        <v>7014</v>
      </c>
      <c r="I288" s="20" t="s">
        <v>7015</v>
      </c>
      <c r="J288" s="20" t="s">
        <v>7016</v>
      </c>
      <c r="K288" s="20" t="s">
        <v>7017</v>
      </c>
      <c r="L288" s="20" t="s">
        <v>7018</v>
      </c>
      <c r="M288" s="20" t="s">
        <v>7019</v>
      </c>
      <c r="N288" s="20" t="s">
        <v>4550</v>
      </c>
      <c r="O288" s="20" t="s">
        <v>7020</v>
      </c>
      <c r="P288" s="20" t="s">
        <v>7021</v>
      </c>
    </row>
    <row r="289" spans="1:16" ht="15" x14ac:dyDescent="0.35">
      <c r="A289" s="24"/>
      <c r="B289" s="20">
        <v>50</v>
      </c>
      <c r="C289" s="20">
        <v>650</v>
      </c>
      <c r="D289" s="20">
        <v>3</v>
      </c>
      <c r="E289" s="20">
        <v>155</v>
      </c>
      <c r="F289" s="95" t="s">
        <v>19742</v>
      </c>
      <c r="G289" s="20" t="s">
        <v>7022</v>
      </c>
      <c r="H289" s="20" t="s">
        <v>7023</v>
      </c>
      <c r="I289" s="20" t="s">
        <v>7024</v>
      </c>
      <c r="J289" s="20" t="s">
        <v>7025</v>
      </c>
      <c r="K289" s="20" t="s">
        <v>7026</v>
      </c>
      <c r="L289" s="20" t="s">
        <v>7027</v>
      </c>
      <c r="M289" s="20" t="s">
        <v>7028</v>
      </c>
      <c r="N289" s="20" t="s">
        <v>6947</v>
      </c>
      <c r="O289" s="20" t="s">
        <v>7029</v>
      </c>
      <c r="P289" s="20" t="s">
        <v>7030</v>
      </c>
    </row>
    <row r="290" spans="1:16" ht="15" x14ac:dyDescent="0.35">
      <c r="A290" s="24"/>
      <c r="B290" s="20">
        <v>60</v>
      </c>
      <c r="C290" s="20">
        <v>650</v>
      </c>
      <c r="D290" s="20">
        <v>3</v>
      </c>
      <c r="E290" s="20">
        <v>155</v>
      </c>
      <c r="F290" s="95" t="s">
        <v>19743</v>
      </c>
      <c r="G290" s="20" t="s">
        <v>7031</v>
      </c>
      <c r="H290" s="20" t="s">
        <v>7032</v>
      </c>
      <c r="I290" s="20" t="s">
        <v>7033</v>
      </c>
      <c r="J290" s="20" t="s">
        <v>7034</v>
      </c>
      <c r="K290" s="20" t="s">
        <v>7035</v>
      </c>
      <c r="L290" s="20" t="s">
        <v>7036</v>
      </c>
      <c r="M290" s="20" t="s">
        <v>7037</v>
      </c>
      <c r="N290" s="20" t="s">
        <v>6947</v>
      </c>
      <c r="O290" s="20" t="s">
        <v>7038</v>
      </c>
      <c r="P290" s="20" t="s">
        <v>7039</v>
      </c>
    </row>
    <row r="291" spans="1:16" ht="15" x14ac:dyDescent="0.35">
      <c r="A291" s="24"/>
      <c r="B291" s="20">
        <v>70</v>
      </c>
      <c r="C291" s="20">
        <v>650</v>
      </c>
      <c r="D291" s="20">
        <v>3</v>
      </c>
      <c r="E291" s="20">
        <v>155</v>
      </c>
      <c r="F291" s="95" t="s">
        <v>19744</v>
      </c>
      <c r="G291" s="20" t="s">
        <v>7040</v>
      </c>
      <c r="H291" s="20" t="s">
        <v>7041</v>
      </c>
      <c r="I291" s="20" t="s">
        <v>7042</v>
      </c>
      <c r="J291" s="20" t="s">
        <v>7043</v>
      </c>
      <c r="K291" s="20" t="s">
        <v>7044</v>
      </c>
      <c r="L291" s="20" t="s">
        <v>7045</v>
      </c>
      <c r="M291" s="20" t="s">
        <v>7046</v>
      </c>
      <c r="N291" s="20" t="s">
        <v>4578</v>
      </c>
      <c r="O291" s="20" t="s">
        <v>7047</v>
      </c>
      <c r="P291" s="20" t="s">
        <v>7048</v>
      </c>
    </row>
    <row r="292" spans="1:16" ht="15" x14ac:dyDescent="0.35">
      <c r="A292" s="24"/>
      <c r="B292" s="20">
        <v>50</v>
      </c>
      <c r="C292" s="20">
        <v>550</v>
      </c>
      <c r="D292" s="20">
        <v>6</v>
      </c>
      <c r="E292" s="20">
        <v>155</v>
      </c>
      <c r="F292" s="95" t="s">
        <v>19745</v>
      </c>
      <c r="G292" s="20" t="s">
        <v>7049</v>
      </c>
      <c r="H292" s="20" t="s">
        <v>7050</v>
      </c>
      <c r="I292" s="20" t="s">
        <v>7051</v>
      </c>
      <c r="J292" s="20" t="s">
        <v>7052</v>
      </c>
      <c r="K292" s="20" t="s">
        <v>7053</v>
      </c>
      <c r="L292" s="20" t="s">
        <v>7054</v>
      </c>
      <c r="M292" s="20" t="s">
        <v>7055</v>
      </c>
      <c r="N292" s="20" t="s">
        <v>7056</v>
      </c>
      <c r="O292" s="20" t="s">
        <v>7057</v>
      </c>
      <c r="P292" s="20" t="s">
        <v>7058</v>
      </c>
    </row>
    <row r="293" spans="1:16" ht="15" x14ac:dyDescent="0.35">
      <c r="A293" s="24"/>
      <c r="B293" s="20">
        <v>60</v>
      </c>
      <c r="C293" s="20">
        <v>550</v>
      </c>
      <c r="D293" s="20">
        <v>6</v>
      </c>
      <c r="E293" s="20">
        <v>155</v>
      </c>
      <c r="F293" s="95" t="s">
        <v>19746</v>
      </c>
      <c r="G293" s="20" t="s">
        <v>7059</v>
      </c>
      <c r="H293" s="20" t="s">
        <v>7060</v>
      </c>
      <c r="I293" s="20" t="s">
        <v>7061</v>
      </c>
      <c r="J293" s="20" t="s">
        <v>7062</v>
      </c>
      <c r="K293" s="20" t="s">
        <v>7063</v>
      </c>
      <c r="L293" s="20" t="s">
        <v>7064</v>
      </c>
      <c r="M293" s="20" t="s">
        <v>7065</v>
      </c>
      <c r="N293" s="20" t="s">
        <v>7056</v>
      </c>
      <c r="O293" s="20" t="s">
        <v>7066</v>
      </c>
      <c r="P293" s="20" t="s">
        <v>7067</v>
      </c>
    </row>
    <row r="294" spans="1:16" ht="15" x14ac:dyDescent="0.35">
      <c r="A294" s="24"/>
      <c r="B294" s="20">
        <v>70</v>
      </c>
      <c r="C294" s="20">
        <v>550</v>
      </c>
      <c r="D294" s="20">
        <v>6</v>
      </c>
      <c r="E294" s="20">
        <v>155</v>
      </c>
      <c r="F294" s="95" t="s">
        <v>19747</v>
      </c>
      <c r="G294" s="20" t="s">
        <v>7068</v>
      </c>
      <c r="H294" s="20" t="s">
        <v>7069</v>
      </c>
      <c r="I294" s="20" t="s">
        <v>7070</v>
      </c>
      <c r="J294" s="20" t="s">
        <v>7071</v>
      </c>
      <c r="K294" s="20" t="s">
        <v>7072</v>
      </c>
      <c r="L294" s="20" t="s">
        <v>7073</v>
      </c>
      <c r="M294" s="20" t="s">
        <v>7074</v>
      </c>
      <c r="N294" s="20" t="s">
        <v>6578</v>
      </c>
      <c r="O294" s="20" t="s">
        <v>7075</v>
      </c>
      <c r="P294" s="20" t="s">
        <v>7076</v>
      </c>
    </row>
    <row r="295" spans="1:16" ht="15" x14ac:dyDescent="0.35">
      <c r="A295" s="24"/>
      <c r="B295" s="20">
        <v>50</v>
      </c>
      <c r="C295" s="20">
        <v>600</v>
      </c>
      <c r="D295" s="20">
        <v>6</v>
      </c>
      <c r="E295" s="20">
        <v>155</v>
      </c>
      <c r="F295" s="95" t="s">
        <v>19748</v>
      </c>
      <c r="G295" s="20" t="s">
        <v>7077</v>
      </c>
      <c r="H295" s="20" t="s">
        <v>7078</v>
      </c>
      <c r="I295" s="20" t="s">
        <v>7079</v>
      </c>
      <c r="J295" s="20" t="s">
        <v>7080</v>
      </c>
      <c r="K295" s="20" t="s">
        <v>7081</v>
      </c>
      <c r="L295" s="20" t="s">
        <v>7082</v>
      </c>
      <c r="M295" s="20" t="s">
        <v>7083</v>
      </c>
      <c r="N295" s="20" t="s">
        <v>6418</v>
      </c>
      <c r="O295" s="20" t="s">
        <v>7084</v>
      </c>
      <c r="P295" s="20" t="s">
        <v>7085</v>
      </c>
    </row>
    <row r="296" spans="1:16" ht="15" x14ac:dyDescent="0.35">
      <c r="A296" s="24"/>
      <c r="B296" s="20">
        <v>60</v>
      </c>
      <c r="C296" s="20">
        <v>600</v>
      </c>
      <c r="D296" s="20">
        <v>6</v>
      </c>
      <c r="E296" s="20">
        <v>155</v>
      </c>
      <c r="F296" s="95" t="s">
        <v>19749</v>
      </c>
      <c r="G296" s="20" t="s">
        <v>7086</v>
      </c>
      <c r="H296" s="20" t="s">
        <v>7087</v>
      </c>
      <c r="I296" s="20" t="s">
        <v>7088</v>
      </c>
      <c r="J296" s="20" t="s">
        <v>7089</v>
      </c>
      <c r="K296" s="20" t="s">
        <v>7090</v>
      </c>
      <c r="L296" s="20" t="s">
        <v>7091</v>
      </c>
      <c r="M296" s="20" t="s">
        <v>7092</v>
      </c>
      <c r="N296" s="20" t="s">
        <v>6428</v>
      </c>
      <c r="O296" s="20" t="s">
        <v>7093</v>
      </c>
      <c r="P296" s="20" t="s">
        <v>7094</v>
      </c>
    </row>
    <row r="297" spans="1:16" ht="15" x14ac:dyDescent="0.35">
      <c r="A297" s="24"/>
      <c r="B297" s="20">
        <v>70</v>
      </c>
      <c r="C297" s="20">
        <v>600</v>
      </c>
      <c r="D297" s="20">
        <v>6</v>
      </c>
      <c r="E297" s="20">
        <v>155</v>
      </c>
      <c r="F297" s="95" t="s">
        <v>19750</v>
      </c>
      <c r="G297" s="20" t="s">
        <v>7095</v>
      </c>
      <c r="H297" s="20" t="s">
        <v>7096</v>
      </c>
      <c r="I297" s="20" t="s">
        <v>7097</v>
      </c>
      <c r="J297" s="20" t="s">
        <v>7098</v>
      </c>
      <c r="K297" s="20" t="s">
        <v>7099</v>
      </c>
      <c r="L297" s="20" t="s">
        <v>7100</v>
      </c>
      <c r="M297" s="20" t="s">
        <v>7101</v>
      </c>
      <c r="N297" s="20" t="s">
        <v>6605</v>
      </c>
      <c r="O297" s="20" t="s">
        <v>7102</v>
      </c>
      <c r="P297" s="20" t="s">
        <v>7103</v>
      </c>
    </row>
    <row r="298" spans="1:16" ht="15" x14ac:dyDescent="0.35">
      <c r="A298" s="24"/>
      <c r="B298" s="20">
        <v>50</v>
      </c>
      <c r="C298" s="20">
        <v>650</v>
      </c>
      <c r="D298" s="20">
        <v>6</v>
      </c>
      <c r="E298" s="20">
        <v>155</v>
      </c>
      <c r="F298" s="95" t="s">
        <v>19751</v>
      </c>
      <c r="G298" s="20" t="s">
        <v>7104</v>
      </c>
      <c r="H298" s="20" t="s">
        <v>7105</v>
      </c>
      <c r="I298" s="20" t="s">
        <v>7106</v>
      </c>
      <c r="J298" s="20" t="s">
        <v>7107</v>
      </c>
      <c r="K298" s="20" t="s">
        <v>7108</v>
      </c>
      <c r="L298" s="20" t="s">
        <v>7109</v>
      </c>
      <c r="M298" s="20" t="s">
        <v>7110</v>
      </c>
      <c r="N298" s="20" t="s">
        <v>6947</v>
      </c>
      <c r="O298" s="20" t="s">
        <v>7111</v>
      </c>
      <c r="P298" s="20" t="s">
        <v>7112</v>
      </c>
    </row>
    <row r="299" spans="1:16" ht="15" x14ac:dyDescent="0.35">
      <c r="A299" s="24"/>
      <c r="B299" s="20">
        <v>60</v>
      </c>
      <c r="C299" s="20">
        <v>650</v>
      </c>
      <c r="D299" s="20">
        <v>6</v>
      </c>
      <c r="E299" s="20">
        <v>155</v>
      </c>
      <c r="F299" s="95" t="s">
        <v>19751</v>
      </c>
      <c r="G299" s="20" t="s">
        <v>7113</v>
      </c>
      <c r="H299" s="20" t="s">
        <v>7114</v>
      </c>
      <c r="I299" s="20" t="s">
        <v>7115</v>
      </c>
      <c r="J299" s="20" t="s">
        <v>7116</v>
      </c>
      <c r="K299" s="20" t="s">
        <v>7117</v>
      </c>
      <c r="L299" s="20" t="s">
        <v>7118</v>
      </c>
      <c r="M299" s="20" t="s">
        <v>7119</v>
      </c>
      <c r="N299" s="20" t="s">
        <v>6947</v>
      </c>
      <c r="O299" s="20" t="s">
        <v>7120</v>
      </c>
      <c r="P299" s="20" t="s">
        <v>7121</v>
      </c>
    </row>
    <row r="300" spans="1:16" ht="15" x14ac:dyDescent="0.35">
      <c r="A300" s="24"/>
      <c r="B300" s="20">
        <v>70</v>
      </c>
      <c r="C300" s="20">
        <v>650</v>
      </c>
      <c r="D300" s="20">
        <v>6</v>
      </c>
      <c r="E300" s="20">
        <v>155</v>
      </c>
      <c r="F300" s="95" t="s">
        <v>19752</v>
      </c>
      <c r="G300" s="20" t="s">
        <v>7122</v>
      </c>
      <c r="H300" s="20" t="s">
        <v>7123</v>
      </c>
      <c r="I300" s="20" t="s">
        <v>7124</v>
      </c>
      <c r="J300" s="20" t="s">
        <v>7125</v>
      </c>
      <c r="K300" s="20" t="s">
        <v>7126</v>
      </c>
      <c r="L300" s="20" t="s">
        <v>7127</v>
      </c>
      <c r="M300" s="20" t="s">
        <v>7128</v>
      </c>
      <c r="N300" s="20" t="s">
        <v>6605</v>
      </c>
      <c r="O300" s="20" t="s">
        <v>7129</v>
      </c>
      <c r="P300" s="20" t="s">
        <v>7130</v>
      </c>
    </row>
    <row r="301" spans="1:16" ht="15" x14ac:dyDescent="0.35">
      <c r="A301" s="24"/>
      <c r="B301" s="20">
        <v>50</v>
      </c>
      <c r="C301" s="20">
        <v>550</v>
      </c>
      <c r="D301" s="20">
        <v>9</v>
      </c>
      <c r="E301" s="20">
        <v>155</v>
      </c>
      <c r="F301" s="95" t="s">
        <v>19753</v>
      </c>
      <c r="G301" s="20" t="s">
        <v>7131</v>
      </c>
      <c r="H301" s="20" t="s">
        <v>7132</v>
      </c>
      <c r="I301" s="20" t="s">
        <v>7133</v>
      </c>
      <c r="J301" s="20" t="s">
        <v>7134</v>
      </c>
      <c r="K301" s="20" t="s">
        <v>7135</v>
      </c>
      <c r="L301" s="20" t="s">
        <v>7136</v>
      </c>
      <c r="M301" s="20" t="s">
        <v>7137</v>
      </c>
      <c r="N301" s="20" t="s">
        <v>7056</v>
      </c>
      <c r="O301" s="20" t="s">
        <v>7138</v>
      </c>
      <c r="P301" s="20" t="s">
        <v>7139</v>
      </c>
    </row>
    <row r="302" spans="1:16" ht="15" x14ac:dyDescent="0.35">
      <c r="A302" s="24"/>
      <c r="B302" s="20">
        <v>60</v>
      </c>
      <c r="C302" s="20">
        <v>550</v>
      </c>
      <c r="D302" s="20">
        <v>9</v>
      </c>
      <c r="E302" s="20">
        <v>155</v>
      </c>
      <c r="F302" s="95" t="s">
        <v>19754</v>
      </c>
      <c r="G302" s="20" t="s">
        <v>7140</v>
      </c>
      <c r="H302" s="20" t="s">
        <v>7141</v>
      </c>
      <c r="I302" s="20" t="s">
        <v>7142</v>
      </c>
      <c r="J302" s="20" t="s">
        <v>7143</v>
      </c>
      <c r="K302" s="20" t="s">
        <v>7144</v>
      </c>
      <c r="L302" s="20" t="s">
        <v>7145</v>
      </c>
      <c r="M302" s="20" t="s">
        <v>7146</v>
      </c>
      <c r="N302" s="20" t="s">
        <v>7056</v>
      </c>
      <c r="O302" s="20" t="s">
        <v>7147</v>
      </c>
      <c r="P302" s="20" t="s">
        <v>7148</v>
      </c>
    </row>
    <row r="303" spans="1:16" ht="15" x14ac:dyDescent="0.35">
      <c r="A303" s="24"/>
      <c r="B303" s="20">
        <v>70</v>
      </c>
      <c r="C303" s="20">
        <v>550</v>
      </c>
      <c r="D303" s="20">
        <v>9</v>
      </c>
      <c r="E303" s="20">
        <v>155</v>
      </c>
      <c r="F303" s="95" t="s">
        <v>19755</v>
      </c>
      <c r="G303" s="20" t="s">
        <v>7149</v>
      </c>
      <c r="H303" s="20" t="s">
        <v>7150</v>
      </c>
      <c r="I303" s="20" t="s">
        <v>7151</v>
      </c>
      <c r="J303" s="20" t="s">
        <v>7152</v>
      </c>
      <c r="K303" s="20" t="s">
        <v>7153</v>
      </c>
      <c r="L303" s="20" t="s">
        <v>7154</v>
      </c>
      <c r="M303" s="20" t="s">
        <v>7155</v>
      </c>
      <c r="N303" s="20" t="s">
        <v>6660</v>
      </c>
      <c r="O303" s="20" t="s">
        <v>7156</v>
      </c>
      <c r="P303" s="20" t="s">
        <v>7157</v>
      </c>
    </row>
    <row r="304" spans="1:16" ht="15" x14ac:dyDescent="0.35">
      <c r="A304" s="24"/>
      <c r="B304" s="20">
        <v>50</v>
      </c>
      <c r="C304" s="20">
        <v>600</v>
      </c>
      <c r="D304" s="20">
        <v>9</v>
      </c>
      <c r="E304" s="20">
        <v>155</v>
      </c>
      <c r="F304" s="95" t="s">
        <v>19756</v>
      </c>
      <c r="G304" s="20" t="s">
        <v>7158</v>
      </c>
      <c r="H304" s="20" t="s">
        <v>7159</v>
      </c>
      <c r="I304" s="20" t="s">
        <v>7160</v>
      </c>
      <c r="J304" s="20" t="s">
        <v>7161</v>
      </c>
      <c r="K304" s="20" t="s">
        <v>7162</v>
      </c>
      <c r="L304" s="20" t="s">
        <v>7163</v>
      </c>
      <c r="M304" s="20" t="s">
        <v>7164</v>
      </c>
      <c r="N304" s="20" t="s">
        <v>6670</v>
      </c>
      <c r="O304" s="20" t="s">
        <v>7165</v>
      </c>
      <c r="P304" s="20" t="s">
        <v>7166</v>
      </c>
    </row>
    <row r="305" spans="1:16" ht="15" x14ac:dyDescent="0.35">
      <c r="A305" s="24"/>
      <c r="B305" s="20">
        <v>60</v>
      </c>
      <c r="C305" s="20">
        <v>600</v>
      </c>
      <c r="D305" s="20">
        <v>9</v>
      </c>
      <c r="E305" s="20">
        <v>155</v>
      </c>
      <c r="F305" s="95" t="s">
        <v>19757</v>
      </c>
      <c r="G305" s="20" t="s">
        <v>7167</v>
      </c>
      <c r="H305" s="20" t="s">
        <v>7168</v>
      </c>
      <c r="I305" s="20" t="s">
        <v>7169</v>
      </c>
      <c r="J305" s="20" t="s">
        <v>7170</v>
      </c>
      <c r="K305" s="20" t="s">
        <v>7171</v>
      </c>
      <c r="L305" s="20" t="s">
        <v>7172</v>
      </c>
      <c r="M305" s="20" t="s">
        <v>7173</v>
      </c>
      <c r="N305" s="20" t="s">
        <v>6680</v>
      </c>
      <c r="O305" s="20" t="s">
        <v>7174</v>
      </c>
      <c r="P305" s="20" t="s">
        <v>7175</v>
      </c>
    </row>
    <row r="306" spans="1:16" ht="15" x14ac:dyDescent="0.35">
      <c r="A306" s="24"/>
      <c r="B306" s="20">
        <v>70</v>
      </c>
      <c r="C306" s="20">
        <v>600</v>
      </c>
      <c r="D306" s="20">
        <v>9</v>
      </c>
      <c r="E306" s="20">
        <v>155</v>
      </c>
      <c r="F306" s="95">
        <v>0</v>
      </c>
      <c r="G306" s="20" t="s">
        <v>7176</v>
      </c>
      <c r="H306" s="20" t="s">
        <v>7177</v>
      </c>
      <c r="I306" s="20" t="s">
        <v>7178</v>
      </c>
      <c r="J306" s="20" t="s">
        <v>7179</v>
      </c>
      <c r="K306" s="20" t="s">
        <v>7180</v>
      </c>
      <c r="L306" s="20" t="s">
        <v>7181</v>
      </c>
      <c r="M306" s="20" t="s">
        <v>7182</v>
      </c>
      <c r="N306" s="20" t="s">
        <v>6605</v>
      </c>
      <c r="O306" s="20" t="s">
        <v>7183</v>
      </c>
      <c r="P306" s="20" t="s">
        <v>7184</v>
      </c>
    </row>
    <row r="307" spans="1:16" ht="15" x14ac:dyDescent="0.35">
      <c r="A307" s="24"/>
      <c r="B307" s="20">
        <v>50</v>
      </c>
      <c r="C307" s="20">
        <v>650</v>
      </c>
      <c r="D307" s="20">
        <v>9</v>
      </c>
      <c r="E307" s="20">
        <v>155</v>
      </c>
      <c r="F307" s="95" t="s">
        <v>19758</v>
      </c>
      <c r="G307" s="20" t="s">
        <v>7185</v>
      </c>
      <c r="H307" s="20" t="s">
        <v>7186</v>
      </c>
      <c r="I307" s="20" t="s">
        <v>7187</v>
      </c>
      <c r="J307" s="20" t="s">
        <v>7188</v>
      </c>
      <c r="K307" s="20" t="s">
        <v>7189</v>
      </c>
      <c r="L307" s="20" t="s">
        <v>7190</v>
      </c>
      <c r="M307" s="20" t="s">
        <v>7191</v>
      </c>
      <c r="N307" s="20" t="s">
        <v>6699</v>
      </c>
      <c r="O307" s="20" t="s">
        <v>7192</v>
      </c>
      <c r="P307" s="20" t="s">
        <v>7193</v>
      </c>
    </row>
    <row r="308" spans="1:16" ht="15" x14ac:dyDescent="0.35">
      <c r="A308" s="24"/>
      <c r="B308" s="20">
        <v>60</v>
      </c>
      <c r="C308" s="20">
        <v>650</v>
      </c>
      <c r="D308" s="20">
        <v>9</v>
      </c>
      <c r="E308" s="20">
        <v>155</v>
      </c>
      <c r="F308" s="95" t="s">
        <v>19759</v>
      </c>
      <c r="G308" s="20" t="s">
        <v>7194</v>
      </c>
      <c r="H308" s="20" t="s">
        <v>7195</v>
      </c>
      <c r="I308" s="20" t="s">
        <v>7196</v>
      </c>
      <c r="J308" s="20" t="s">
        <v>7197</v>
      </c>
      <c r="K308" s="20" t="s">
        <v>7198</v>
      </c>
      <c r="L308" s="20" t="s">
        <v>7199</v>
      </c>
      <c r="M308" s="20" t="s">
        <v>7200</v>
      </c>
      <c r="N308" s="20" t="s">
        <v>6709</v>
      </c>
      <c r="O308" s="20" t="s">
        <v>7201</v>
      </c>
      <c r="P308" s="20" t="s">
        <v>7202</v>
      </c>
    </row>
    <row r="309" spans="1:16" ht="15" x14ac:dyDescent="0.35">
      <c r="A309" s="24"/>
      <c r="B309" s="20">
        <v>70</v>
      </c>
      <c r="C309" s="20">
        <v>650</v>
      </c>
      <c r="D309" s="20">
        <v>9</v>
      </c>
      <c r="E309" s="20">
        <v>155</v>
      </c>
      <c r="F309" s="95" t="s">
        <v>19760</v>
      </c>
      <c r="G309" s="20" t="s">
        <v>7203</v>
      </c>
      <c r="H309" s="20" t="s">
        <v>7204</v>
      </c>
      <c r="I309" s="20" t="s">
        <v>7205</v>
      </c>
      <c r="J309" s="20" t="s">
        <v>7206</v>
      </c>
      <c r="K309" s="20" t="s">
        <v>7207</v>
      </c>
      <c r="L309" s="20" t="s">
        <v>7208</v>
      </c>
      <c r="M309" s="20" t="s">
        <v>7209</v>
      </c>
      <c r="N309" s="20" t="s">
        <v>6605</v>
      </c>
      <c r="O309" s="20" t="s">
        <v>7210</v>
      </c>
      <c r="P309" s="20" t="s">
        <v>7211</v>
      </c>
    </row>
    <row r="310" spans="1:16" ht="15" x14ac:dyDescent="0.35">
      <c r="A310" s="24"/>
      <c r="B310" s="20">
        <v>50</v>
      </c>
      <c r="C310" s="20">
        <v>550</v>
      </c>
      <c r="D310" s="20">
        <v>12</v>
      </c>
      <c r="E310" s="20">
        <v>155</v>
      </c>
      <c r="F310" s="95" t="s">
        <v>19761</v>
      </c>
      <c r="G310" s="20" t="s">
        <v>7212</v>
      </c>
      <c r="H310" s="20" t="s">
        <v>7213</v>
      </c>
      <c r="I310" s="20" t="s">
        <v>7214</v>
      </c>
      <c r="J310" s="20" t="s">
        <v>7215</v>
      </c>
      <c r="K310" s="20" t="s">
        <v>7216</v>
      </c>
      <c r="L310" s="20" t="s">
        <v>7217</v>
      </c>
      <c r="M310" s="20" t="s">
        <v>7218</v>
      </c>
      <c r="N310" s="20" t="s">
        <v>7056</v>
      </c>
      <c r="O310" s="20" t="s">
        <v>7219</v>
      </c>
      <c r="P310" s="20" t="s">
        <v>7220</v>
      </c>
    </row>
    <row r="311" spans="1:16" ht="15" x14ac:dyDescent="0.35">
      <c r="A311" s="24"/>
      <c r="B311" s="20">
        <v>60</v>
      </c>
      <c r="C311" s="20">
        <v>550</v>
      </c>
      <c r="D311" s="20">
        <v>12</v>
      </c>
      <c r="E311" s="20">
        <v>155</v>
      </c>
      <c r="F311" s="95" t="s">
        <v>19762</v>
      </c>
      <c r="G311" s="20" t="s">
        <v>7221</v>
      </c>
      <c r="H311" s="20" t="s">
        <v>7222</v>
      </c>
      <c r="I311" s="20" t="s">
        <v>7223</v>
      </c>
      <c r="J311" s="20" t="s">
        <v>7224</v>
      </c>
      <c r="K311" s="20" t="s">
        <v>7225</v>
      </c>
      <c r="L311" s="20" t="s">
        <v>7226</v>
      </c>
      <c r="M311" s="20" t="s">
        <v>7227</v>
      </c>
      <c r="N311" s="20" t="s">
        <v>7056</v>
      </c>
      <c r="O311" s="20" t="s">
        <v>7228</v>
      </c>
      <c r="P311" s="20" t="s">
        <v>7229</v>
      </c>
    </row>
    <row r="312" spans="1:16" ht="15" x14ac:dyDescent="0.35">
      <c r="A312" s="24"/>
      <c r="B312" s="20">
        <v>70</v>
      </c>
      <c r="C312" s="20">
        <v>550</v>
      </c>
      <c r="D312" s="20">
        <v>12</v>
      </c>
      <c r="E312" s="20">
        <v>155</v>
      </c>
      <c r="F312" s="95" t="s">
        <v>19763</v>
      </c>
      <c r="G312" s="20" t="s">
        <v>7230</v>
      </c>
      <c r="H312" s="20" t="s">
        <v>7231</v>
      </c>
      <c r="I312" s="20" t="s">
        <v>7232</v>
      </c>
      <c r="J312" s="20" t="s">
        <v>7233</v>
      </c>
      <c r="K312" s="20" t="s">
        <v>7234</v>
      </c>
      <c r="L312" s="20" t="s">
        <v>7235</v>
      </c>
      <c r="M312" s="20" t="s">
        <v>7236</v>
      </c>
      <c r="N312" s="20" t="s">
        <v>6746</v>
      </c>
      <c r="O312" s="20" t="s">
        <v>7237</v>
      </c>
      <c r="P312" s="20" t="s">
        <v>7238</v>
      </c>
    </row>
    <row r="313" spans="1:16" ht="15" x14ac:dyDescent="0.35">
      <c r="A313" s="24"/>
      <c r="B313" s="20">
        <v>50</v>
      </c>
      <c r="C313" s="20">
        <v>600</v>
      </c>
      <c r="D313" s="20">
        <v>12</v>
      </c>
      <c r="E313" s="20">
        <v>155</v>
      </c>
      <c r="F313" s="95" t="s">
        <v>19764</v>
      </c>
      <c r="G313" s="20" t="s">
        <v>7239</v>
      </c>
      <c r="H313" s="20" t="s">
        <v>7240</v>
      </c>
      <c r="I313" s="20" t="s">
        <v>7241</v>
      </c>
      <c r="J313" s="20" t="s">
        <v>7242</v>
      </c>
      <c r="K313" s="20" t="s">
        <v>7243</v>
      </c>
      <c r="L313" s="20" t="s">
        <v>7244</v>
      </c>
      <c r="M313" s="20" t="s">
        <v>7245</v>
      </c>
      <c r="N313" s="20" t="s">
        <v>6670</v>
      </c>
      <c r="O313" s="20" t="s">
        <v>7246</v>
      </c>
      <c r="P313" s="20" t="s">
        <v>7247</v>
      </c>
    </row>
    <row r="314" spans="1:16" ht="15" x14ac:dyDescent="0.35">
      <c r="A314" s="24"/>
      <c r="B314" s="20">
        <v>60</v>
      </c>
      <c r="C314" s="20">
        <v>600</v>
      </c>
      <c r="D314" s="20">
        <v>12</v>
      </c>
      <c r="E314" s="20">
        <v>155</v>
      </c>
      <c r="F314" s="95" t="s">
        <v>19765</v>
      </c>
      <c r="G314" s="20" t="s">
        <v>7248</v>
      </c>
      <c r="H314" s="20" t="s">
        <v>7249</v>
      </c>
      <c r="I314" s="20" t="s">
        <v>7250</v>
      </c>
      <c r="J314" s="20" t="s">
        <v>7251</v>
      </c>
      <c r="K314" s="20" t="s">
        <v>7252</v>
      </c>
      <c r="L314" s="20" t="s">
        <v>7253</v>
      </c>
      <c r="M314" s="20" t="s">
        <v>7254</v>
      </c>
      <c r="N314" s="20" t="s">
        <v>6680</v>
      </c>
      <c r="O314" s="20" t="s">
        <v>7255</v>
      </c>
      <c r="P314" s="20" t="s">
        <v>7256</v>
      </c>
    </row>
    <row r="315" spans="1:16" ht="15" x14ac:dyDescent="0.35">
      <c r="A315" s="24"/>
      <c r="B315" s="20">
        <v>70</v>
      </c>
      <c r="C315" s="20">
        <v>600</v>
      </c>
      <c r="D315" s="20">
        <v>12</v>
      </c>
      <c r="E315" s="20">
        <v>155</v>
      </c>
      <c r="F315" s="95" t="s">
        <v>19766</v>
      </c>
      <c r="G315" s="20" t="s">
        <v>7257</v>
      </c>
      <c r="H315" s="20" t="s">
        <v>7258</v>
      </c>
      <c r="I315" s="20" t="s">
        <v>7259</v>
      </c>
      <c r="J315" s="20" t="s">
        <v>7260</v>
      </c>
      <c r="K315" s="20" t="s">
        <v>7261</v>
      </c>
      <c r="L315" s="20" t="s">
        <v>7262</v>
      </c>
      <c r="M315" s="20" t="s">
        <v>7263</v>
      </c>
      <c r="N315" s="20" t="s">
        <v>6605</v>
      </c>
      <c r="O315" s="20" t="s">
        <v>7264</v>
      </c>
      <c r="P315" s="20" t="s">
        <v>7265</v>
      </c>
    </row>
    <row r="316" spans="1:16" ht="15" x14ac:dyDescent="0.35">
      <c r="A316" s="24"/>
      <c r="B316" s="20">
        <v>50</v>
      </c>
      <c r="C316" s="20">
        <v>650</v>
      </c>
      <c r="D316" s="20">
        <v>12</v>
      </c>
      <c r="E316" s="20">
        <v>155</v>
      </c>
      <c r="F316" s="95">
        <v>0</v>
      </c>
      <c r="G316" s="20" t="s">
        <v>7266</v>
      </c>
      <c r="H316" s="20" t="s">
        <v>7267</v>
      </c>
      <c r="I316" s="20" t="s">
        <v>7268</v>
      </c>
      <c r="J316" s="20" t="s">
        <v>7269</v>
      </c>
      <c r="K316" s="20" t="s">
        <v>7270</v>
      </c>
      <c r="L316" s="20" t="s">
        <v>7271</v>
      </c>
      <c r="M316" s="20" t="s">
        <v>7272</v>
      </c>
      <c r="N316" s="20" t="s">
        <v>6699</v>
      </c>
      <c r="O316" s="20" t="s">
        <v>7273</v>
      </c>
      <c r="P316" s="20" t="s">
        <v>7274</v>
      </c>
    </row>
    <row r="317" spans="1:16" ht="15" x14ac:dyDescent="0.35">
      <c r="A317" s="24"/>
      <c r="B317" s="20">
        <v>60</v>
      </c>
      <c r="C317" s="20">
        <v>650</v>
      </c>
      <c r="D317" s="20">
        <v>12</v>
      </c>
      <c r="E317" s="20">
        <v>155</v>
      </c>
      <c r="F317" s="95" t="s">
        <v>19767</v>
      </c>
      <c r="G317" s="20" t="s">
        <v>7275</v>
      </c>
      <c r="H317" s="20" t="s">
        <v>7276</v>
      </c>
      <c r="I317" s="20" t="s">
        <v>7277</v>
      </c>
      <c r="J317" s="20" t="s">
        <v>7278</v>
      </c>
      <c r="K317" s="20" t="s">
        <v>7279</v>
      </c>
      <c r="L317" s="20" t="s">
        <v>7280</v>
      </c>
      <c r="M317" s="20" t="s">
        <v>7281</v>
      </c>
      <c r="N317" s="20" t="s">
        <v>6709</v>
      </c>
      <c r="O317" s="20" t="s">
        <v>7282</v>
      </c>
      <c r="P317" s="20" t="s">
        <v>7283</v>
      </c>
    </row>
    <row r="318" spans="1:16" ht="15" x14ac:dyDescent="0.35">
      <c r="A318" s="24"/>
      <c r="B318" s="20">
        <v>70</v>
      </c>
      <c r="C318" s="20">
        <v>650</v>
      </c>
      <c r="D318" s="20">
        <v>12</v>
      </c>
      <c r="E318" s="20">
        <v>155</v>
      </c>
      <c r="F318" s="95" t="s">
        <v>19768</v>
      </c>
      <c r="G318" s="20" t="s">
        <v>7284</v>
      </c>
      <c r="H318" s="20" t="s">
        <v>7285</v>
      </c>
      <c r="I318" s="20" t="s">
        <v>7286</v>
      </c>
      <c r="J318" s="20" t="s">
        <v>7287</v>
      </c>
      <c r="K318" s="20" t="s">
        <v>7288</v>
      </c>
      <c r="L318" s="20" t="s">
        <v>7289</v>
      </c>
      <c r="M318" s="20" t="s">
        <v>7290</v>
      </c>
      <c r="N318" s="20" t="s">
        <v>6605</v>
      </c>
      <c r="O318" s="20" t="s">
        <v>7291</v>
      </c>
      <c r="P318" s="20" t="s">
        <v>7292</v>
      </c>
    </row>
    <row r="319" spans="1:16" ht="15" x14ac:dyDescent="0.35">
      <c r="A319" s="24"/>
      <c r="B319" s="20">
        <v>50</v>
      </c>
      <c r="C319" s="20">
        <v>550</v>
      </c>
      <c r="D319" s="20">
        <v>15</v>
      </c>
      <c r="E319" s="20">
        <v>155</v>
      </c>
      <c r="F319" s="95" t="s">
        <v>19769</v>
      </c>
      <c r="G319" s="20" t="s">
        <v>7293</v>
      </c>
      <c r="H319" s="20" t="s">
        <v>7294</v>
      </c>
      <c r="I319" s="20" t="s">
        <v>7295</v>
      </c>
      <c r="J319" s="20" t="s">
        <v>7296</v>
      </c>
      <c r="K319" s="20" t="s">
        <v>7297</v>
      </c>
      <c r="L319" s="20" t="s">
        <v>7298</v>
      </c>
      <c r="M319" s="20" t="s">
        <v>7299</v>
      </c>
      <c r="N319" s="20" t="s">
        <v>6810</v>
      </c>
      <c r="O319" s="20" t="s">
        <v>7300</v>
      </c>
      <c r="P319" s="20" t="s">
        <v>7301</v>
      </c>
    </row>
    <row r="320" spans="1:16" ht="15" x14ac:dyDescent="0.35">
      <c r="A320" s="24"/>
      <c r="B320" s="20">
        <v>60</v>
      </c>
      <c r="C320" s="20">
        <v>550</v>
      </c>
      <c r="D320" s="20">
        <v>15</v>
      </c>
      <c r="E320" s="20">
        <v>155</v>
      </c>
      <c r="F320" s="95" t="s">
        <v>19770</v>
      </c>
      <c r="G320" s="20" t="s">
        <v>7302</v>
      </c>
      <c r="H320" s="20" t="s">
        <v>7303</v>
      </c>
      <c r="I320" s="20" t="s">
        <v>7304</v>
      </c>
      <c r="J320" s="20" t="s">
        <v>7305</v>
      </c>
      <c r="K320" s="20" t="s">
        <v>7306</v>
      </c>
      <c r="L320" s="20" t="s">
        <v>7307</v>
      </c>
      <c r="M320" s="20" t="s">
        <v>7308</v>
      </c>
      <c r="N320" s="20" t="s">
        <v>6810</v>
      </c>
      <c r="O320" s="20" t="s">
        <v>7309</v>
      </c>
      <c r="P320" s="20" t="s">
        <v>7310</v>
      </c>
    </row>
    <row r="321" spans="1:16" ht="15" x14ac:dyDescent="0.35">
      <c r="A321" s="24"/>
      <c r="B321" s="20">
        <v>70</v>
      </c>
      <c r="C321" s="20">
        <v>550</v>
      </c>
      <c r="D321" s="20">
        <v>15</v>
      </c>
      <c r="E321" s="20">
        <v>155</v>
      </c>
      <c r="F321" s="95" t="s">
        <v>19771</v>
      </c>
      <c r="G321" s="20" t="s">
        <v>7311</v>
      </c>
      <c r="H321" s="20" t="s">
        <v>7312</v>
      </c>
      <c r="I321" s="20" t="s">
        <v>7313</v>
      </c>
      <c r="J321" s="20" t="s">
        <v>7314</v>
      </c>
      <c r="K321" s="20" t="s">
        <v>7315</v>
      </c>
      <c r="L321" s="20" t="s">
        <v>7316</v>
      </c>
      <c r="M321" s="20" t="s">
        <v>7317</v>
      </c>
      <c r="N321" s="20" t="s">
        <v>6746</v>
      </c>
      <c r="O321" s="20" t="s">
        <v>7318</v>
      </c>
      <c r="P321" s="20" t="s">
        <v>7319</v>
      </c>
    </row>
    <row r="322" spans="1:16" ht="15" x14ac:dyDescent="0.35">
      <c r="A322" s="24"/>
      <c r="B322" s="20">
        <v>50</v>
      </c>
      <c r="C322" s="20">
        <v>600</v>
      </c>
      <c r="D322" s="20">
        <v>15</v>
      </c>
      <c r="E322" s="20">
        <v>155</v>
      </c>
      <c r="F322" s="95" t="s">
        <v>19772</v>
      </c>
      <c r="G322" s="20" t="s">
        <v>7320</v>
      </c>
      <c r="H322" s="20" t="s">
        <v>7321</v>
      </c>
      <c r="I322" s="20" t="s">
        <v>7322</v>
      </c>
      <c r="J322" s="20" t="s">
        <v>7323</v>
      </c>
      <c r="K322" s="20" t="s">
        <v>7324</v>
      </c>
      <c r="L322" s="20" t="s">
        <v>7325</v>
      </c>
      <c r="M322" s="20" t="s">
        <v>7326</v>
      </c>
      <c r="N322" s="20" t="s">
        <v>6670</v>
      </c>
      <c r="O322" s="20" t="s">
        <v>7327</v>
      </c>
      <c r="P322" s="20" t="s">
        <v>7328</v>
      </c>
    </row>
    <row r="323" spans="1:16" ht="15" x14ac:dyDescent="0.35">
      <c r="A323" s="24"/>
      <c r="B323" s="20">
        <v>60</v>
      </c>
      <c r="C323" s="20">
        <v>600</v>
      </c>
      <c r="D323" s="20">
        <v>15</v>
      </c>
      <c r="E323" s="20">
        <v>155</v>
      </c>
      <c r="F323" s="95" t="s">
        <v>19773</v>
      </c>
      <c r="G323" s="20" t="s">
        <v>7329</v>
      </c>
      <c r="H323" s="20" t="s">
        <v>7330</v>
      </c>
      <c r="I323" s="20" t="s">
        <v>7331</v>
      </c>
      <c r="J323" s="20" t="s">
        <v>7332</v>
      </c>
      <c r="K323" s="20" t="s">
        <v>7333</v>
      </c>
      <c r="L323" s="20" t="s">
        <v>7334</v>
      </c>
      <c r="M323" s="20" t="s">
        <v>7335</v>
      </c>
      <c r="N323" s="20" t="s">
        <v>6680</v>
      </c>
      <c r="O323" s="20" t="s">
        <v>7336</v>
      </c>
      <c r="P323" s="20" t="s">
        <v>7337</v>
      </c>
    </row>
    <row r="324" spans="1:16" ht="15" x14ac:dyDescent="0.35">
      <c r="A324" s="24"/>
      <c r="B324" s="20">
        <v>70</v>
      </c>
      <c r="C324" s="20">
        <v>600</v>
      </c>
      <c r="D324" s="20">
        <v>15</v>
      </c>
      <c r="E324" s="20">
        <v>155</v>
      </c>
      <c r="F324" s="95" t="s">
        <v>19774</v>
      </c>
      <c r="G324" s="20" t="s">
        <v>7338</v>
      </c>
      <c r="H324" s="20" t="s">
        <v>7339</v>
      </c>
      <c r="I324" s="20" t="s">
        <v>7340</v>
      </c>
      <c r="J324" s="20" t="s">
        <v>7341</v>
      </c>
      <c r="K324" s="20" t="s">
        <v>7342</v>
      </c>
      <c r="L324" s="20" t="s">
        <v>7343</v>
      </c>
      <c r="M324" s="20" t="s">
        <v>7344</v>
      </c>
      <c r="N324" s="20" t="s">
        <v>6605</v>
      </c>
      <c r="O324" s="20" t="s">
        <v>7345</v>
      </c>
      <c r="P324" s="20" t="s">
        <v>7346</v>
      </c>
    </row>
    <row r="325" spans="1:16" ht="15" x14ac:dyDescent="0.35">
      <c r="A325" s="24"/>
      <c r="B325" s="20">
        <v>50</v>
      </c>
      <c r="C325" s="20">
        <v>650</v>
      </c>
      <c r="D325" s="20">
        <v>15</v>
      </c>
      <c r="E325" s="20">
        <v>155</v>
      </c>
      <c r="F325" s="95" t="s">
        <v>19775</v>
      </c>
      <c r="G325" s="20" t="s">
        <v>7347</v>
      </c>
      <c r="H325" s="20" t="s">
        <v>7348</v>
      </c>
      <c r="I325" s="20" t="s">
        <v>7349</v>
      </c>
      <c r="J325" s="20" t="s">
        <v>7350</v>
      </c>
      <c r="K325" s="20" t="s">
        <v>7351</v>
      </c>
      <c r="L325" s="20" t="s">
        <v>7352</v>
      </c>
      <c r="M325" s="20" t="s">
        <v>7353</v>
      </c>
      <c r="N325" s="20" t="s">
        <v>6699</v>
      </c>
      <c r="O325" s="20" t="s">
        <v>7354</v>
      </c>
      <c r="P325" s="20" t="s">
        <v>7355</v>
      </c>
    </row>
    <row r="326" spans="1:16" ht="15" x14ac:dyDescent="0.35">
      <c r="A326" s="24"/>
      <c r="B326" s="20">
        <v>60</v>
      </c>
      <c r="C326" s="20">
        <v>650</v>
      </c>
      <c r="D326" s="20">
        <v>15</v>
      </c>
      <c r="E326" s="20">
        <v>155</v>
      </c>
      <c r="F326" s="95" t="s">
        <v>19776</v>
      </c>
      <c r="G326" s="20" t="s">
        <v>7356</v>
      </c>
      <c r="H326" s="20" t="s">
        <v>7357</v>
      </c>
      <c r="I326" s="20" t="s">
        <v>7358</v>
      </c>
      <c r="J326" s="20" t="s">
        <v>7359</v>
      </c>
      <c r="K326" s="20" t="s">
        <v>4721</v>
      </c>
      <c r="L326" s="20" t="s">
        <v>7360</v>
      </c>
      <c r="M326" s="20" t="s">
        <v>7361</v>
      </c>
      <c r="N326" s="20" t="s">
        <v>6709</v>
      </c>
      <c r="O326" s="20" t="s">
        <v>7362</v>
      </c>
      <c r="P326" s="20" t="s">
        <v>7363</v>
      </c>
    </row>
    <row r="327" spans="1:16" ht="15" x14ac:dyDescent="0.35">
      <c r="A327" s="24"/>
      <c r="B327" s="20">
        <v>70</v>
      </c>
      <c r="C327" s="20">
        <v>650</v>
      </c>
      <c r="D327" s="20">
        <v>15</v>
      </c>
      <c r="E327" s="20">
        <v>155</v>
      </c>
      <c r="F327" s="95" t="s">
        <v>19777</v>
      </c>
      <c r="G327" s="20" t="s">
        <v>7364</v>
      </c>
      <c r="H327" s="20" t="s">
        <v>7365</v>
      </c>
      <c r="I327" s="20" t="s">
        <v>7366</v>
      </c>
      <c r="J327" s="20" t="s">
        <v>7367</v>
      </c>
      <c r="K327" s="20" t="s">
        <v>7368</v>
      </c>
      <c r="L327" s="20" t="s">
        <v>7369</v>
      </c>
      <c r="M327" s="20" t="s">
        <v>7370</v>
      </c>
      <c r="N327" s="20" t="s">
        <v>6605</v>
      </c>
      <c r="O327" s="20" t="s">
        <v>7371</v>
      </c>
      <c r="P327" s="20" t="s">
        <v>7372</v>
      </c>
    </row>
    <row r="328" spans="1:16" ht="15" x14ac:dyDescent="0.35">
      <c r="A328" s="24"/>
      <c r="B328" s="20">
        <v>50</v>
      </c>
      <c r="C328" s="20">
        <v>550</v>
      </c>
      <c r="D328" s="20">
        <v>0</v>
      </c>
      <c r="E328" s="20">
        <v>168</v>
      </c>
      <c r="F328" s="95" t="s">
        <v>19778</v>
      </c>
      <c r="G328" s="20" t="s">
        <v>7373</v>
      </c>
      <c r="H328" s="20" t="s">
        <v>7374</v>
      </c>
      <c r="I328" s="20" t="s">
        <v>7375</v>
      </c>
      <c r="J328" s="20" t="s">
        <v>7376</v>
      </c>
      <c r="K328" s="20" t="s">
        <v>7377</v>
      </c>
      <c r="L328" s="20" t="s">
        <v>7378</v>
      </c>
      <c r="M328" s="20" t="s">
        <v>7379</v>
      </c>
      <c r="N328" s="20" t="s">
        <v>7380</v>
      </c>
      <c r="O328" s="20" t="s">
        <v>7381</v>
      </c>
      <c r="P328" s="20" t="s">
        <v>7382</v>
      </c>
    </row>
    <row r="329" spans="1:16" ht="15" x14ac:dyDescent="0.35">
      <c r="A329" s="24"/>
      <c r="B329" s="20">
        <v>60</v>
      </c>
      <c r="C329" s="20">
        <v>550</v>
      </c>
      <c r="D329" s="20">
        <v>0</v>
      </c>
      <c r="E329" s="20">
        <v>168</v>
      </c>
      <c r="F329" s="95" t="s">
        <v>19779</v>
      </c>
      <c r="G329" s="20" t="s">
        <v>7383</v>
      </c>
      <c r="H329" s="20" t="s">
        <v>7384</v>
      </c>
      <c r="I329" s="20" t="s">
        <v>7385</v>
      </c>
      <c r="J329" s="20" t="s">
        <v>7386</v>
      </c>
      <c r="K329" s="20" t="s">
        <v>7387</v>
      </c>
      <c r="L329" s="20" t="s">
        <v>7388</v>
      </c>
      <c r="M329" s="20" t="s">
        <v>7389</v>
      </c>
      <c r="N329" s="20" t="s">
        <v>7390</v>
      </c>
      <c r="O329" s="20" t="s">
        <v>7391</v>
      </c>
      <c r="P329" s="20" t="s">
        <v>7392</v>
      </c>
    </row>
    <row r="330" spans="1:16" ht="15" x14ac:dyDescent="0.35">
      <c r="A330" s="24"/>
      <c r="B330" s="20">
        <v>70</v>
      </c>
      <c r="C330" s="20">
        <v>550</v>
      </c>
      <c r="D330" s="20">
        <v>0</v>
      </c>
      <c r="E330" s="20">
        <v>168</v>
      </c>
      <c r="F330" s="95" t="s">
        <v>19780</v>
      </c>
      <c r="G330" s="20" t="s">
        <v>7393</v>
      </c>
      <c r="H330" s="20" t="s">
        <v>7394</v>
      </c>
      <c r="I330" s="20" t="s">
        <v>7395</v>
      </c>
      <c r="J330" s="20" t="s">
        <v>7396</v>
      </c>
      <c r="K330" s="20" t="s">
        <v>7397</v>
      </c>
      <c r="L330" s="20" t="s">
        <v>7398</v>
      </c>
      <c r="M330" s="20" t="s">
        <v>7399</v>
      </c>
      <c r="N330" s="20" t="s">
        <v>6408</v>
      </c>
      <c r="O330" s="20" t="s">
        <v>7400</v>
      </c>
      <c r="P330" s="20" t="s">
        <v>7401</v>
      </c>
    </row>
    <row r="331" spans="1:16" ht="15" x14ac:dyDescent="0.35">
      <c r="A331" s="24"/>
      <c r="B331" s="20">
        <v>50</v>
      </c>
      <c r="C331" s="20">
        <v>600</v>
      </c>
      <c r="D331" s="20">
        <v>0</v>
      </c>
      <c r="E331" s="20">
        <v>168</v>
      </c>
      <c r="F331" s="95" t="s">
        <v>19781</v>
      </c>
      <c r="G331" s="20" t="s">
        <v>7402</v>
      </c>
      <c r="H331" s="20" t="s">
        <v>7403</v>
      </c>
      <c r="I331" s="20" t="s">
        <v>7404</v>
      </c>
      <c r="J331" s="20" t="s">
        <v>7405</v>
      </c>
      <c r="K331" s="20" t="s">
        <v>7406</v>
      </c>
      <c r="L331" s="20" t="s">
        <v>7407</v>
      </c>
      <c r="M331" s="20" t="s">
        <v>7408</v>
      </c>
      <c r="N331" s="20" t="s">
        <v>7409</v>
      </c>
      <c r="O331" s="20" t="s">
        <v>7410</v>
      </c>
      <c r="P331" s="20" t="s">
        <v>7411</v>
      </c>
    </row>
    <row r="332" spans="1:16" ht="15" x14ac:dyDescent="0.35">
      <c r="A332" s="24"/>
      <c r="B332" s="20">
        <v>60</v>
      </c>
      <c r="C332" s="20">
        <v>600</v>
      </c>
      <c r="D332" s="20">
        <v>0</v>
      </c>
      <c r="E332" s="20">
        <v>168</v>
      </c>
      <c r="F332" s="95" t="s">
        <v>19782</v>
      </c>
      <c r="G332" s="20" t="s">
        <v>7412</v>
      </c>
      <c r="H332" s="20" t="s">
        <v>7413</v>
      </c>
      <c r="I332" s="20" t="s">
        <v>7414</v>
      </c>
      <c r="J332" s="20" t="s">
        <v>7415</v>
      </c>
      <c r="K332" s="20" t="s">
        <v>7416</v>
      </c>
      <c r="L332" s="20" t="s">
        <v>7417</v>
      </c>
      <c r="M332" s="20" t="s">
        <v>7418</v>
      </c>
      <c r="N332" s="20" t="s">
        <v>7390</v>
      </c>
      <c r="O332" s="20" t="s">
        <v>7419</v>
      </c>
      <c r="P332" s="20" t="s">
        <v>7420</v>
      </c>
    </row>
    <row r="333" spans="1:16" ht="15" x14ac:dyDescent="0.35">
      <c r="A333" s="24"/>
      <c r="B333" s="20">
        <v>70</v>
      </c>
      <c r="C333" s="20">
        <v>600</v>
      </c>
      <c r="D333" s="20">
        <v>0</v>
      </c>
      <c r="E333" s="20">
        <v>168</v>
      </c>
      <c r="F333" s="95" t="s">
        <v>19783</v>
      </c>
      <c r="G333" s="20" t="s">
        <v>7421</v>
      </c>
      <c r="H333" s="20" t="s">
        <v>7422</v>
      </c>
      <c r="I333" s="20" t="s">
        <v>7423</v>
      </c>
      <c r="J333" s="20" t="s">
        <v>7424</v>
      </c>
      <c r="K333" s="20" t="s">
        <v>7425</v>
      </c>
      <c r="L333" s="20" t="s">
        <v>7426</v>
      </c>
      <c r="M333" s="20" t="s">
        <v>7427</v>
      </c>
      <c r="N333" s="20" t="s">
        <v>6438</v>
      </c>
      <c r="O333" s="20" t="s">
        <v>7428</v>
      </c>
      <c r="P333" s="20" t="s">
        <v>7429</v>
      </c>
    </row>
    <row r="334" spans="1:16" ht="15" x14ac:dyDescent="0.35">
      <c r="A334" s="24"/>
      <c r="B334" s="20">
        <v>50</v>
      </c>
      <c r="C334" s="20">
        <v>650</v>
      </c>
      <c r="D334" s="20">
        <v>0</v>
      </c>
      <c r="E334" s="20">
        <v>168</v>
      </c>
      <c r="F334" s="95" t="s">
        <v>19784</v>
      </c>
      <c r="G334" s="20" t="s">
        <v>7430</v>
      </c>
      <c r="H334" s="20" t="s">
        <v>7431</v>
      </c>
      <c r="I334" s="20" t="s">
        <v>7432</v>
      </c>
      <c r="J334" s="20" t="s">
        <v>7433</v>
      </c>
      <c r="K334" s="20" t="s">
        <v>7434</v>
      </c>
      <c r="L334" s="20" t="s">
        <v>7435</v>
      </c>
      <c r="M334" s="20" t="s">
        <v>7436</v>
      </c>
      <c r="N334" s="20" t="s">
        <v>7437</v>
      </c>
      <c r="O334" s="20" t="s">
        <v>7438</v>
      </c>
      <c r="P334" s="20" t="s">
        <v>7439</v>
      </c>
    </row>
    <row r="335" spans="1:16" ht="15" x14ac:dyDescent="0.35">
      <c r="A335" s="24"/>
      <c r="B335" s="20">
        <v>60</v>
      </c>
      <c r="C335" s="20">
        <v>650</v>
      </c>
      <c r="D335" s="20">
        <v>0</v>
      </c>
      <c r="E335" s="20">
        <v>168</v>
      </c>
      <c r="F335" s="95" t="s">
        <v>19784</v>
      </c>
      <c r="G335" s="20" t="s">
        <v>7440</v>
      </c>
      <c r="H335" s="20" t="s">
        <v>7441</v>
      </c>
      <c r="I335" s="20" t="s">
        <v>7442</v>
      </c>
      <c r="J335" s="20" t="s">
        <v>7443</v>
      </c>
      <c r="K335" s="20" t="s">
        <v>7444</v>
      </c>
      <c r="L335" s="20" t="s">
        <v>7445</v>
      </c>
      <c r="M335" s="20" t="s">
        <v>7446</v>
      </c>
      <c r="N335" s="20" t="s">
        <v>7437</v>
      </c>
      <c r="O335" s="20" t="s">
        <v>7447</v>
      </c>
      <c r="P335" s="20" t="s">
        <v>7448</v>
      </c>
    </row>
    <row r="336" spans="1:16" ht="15" x14ac:dyDescent="0.35">
      <c r="A336" s="24"/>
      <c r="B336" s="20">
        <v>70</v>
      </c>
      <c r="C336" s="20">
        <v>650</v>
      </c>
      <c r="D336" s="20">
        <v>0</v>
      </c>
      <c r="E336" s="20">
        <v>168</v>
      </c>
      <c r="F336" s="95">
        <v>0</v>
      </c>
      <c r="G336" s="20" t="s">
        <v>7449</v>
      </c>
      <c r="H336" s="20" t="s">
        <v>7450</v>
      </c>
      <c r="I336" s="20" t="s">
        <v>7451</v>
      </c>
      <c r="J336" s="20" t="s">
        <v>7452</v>
      </c>
      <c r="K336" s="20" t="s">
        <v>7453</v>
      </c>
      <c r="L336" s="20" t="s">
        <v>7454</v>
      </c>
      <c r="M336" s="20" t="s">
        <v>7455</v>
      </c>
      <c r="N336" s="20" t="s">
        <v>6467</v>
      </c>
      <c r="O336" s="20" t="s">
        <v>7456</v>
      </c>
      <c r="P336" s="20" t="s">
        <v>7457</v>
      </c>
    </row>
    <row r="337" spans="1:16" ht="15" x14ac:dyDescent="0.35">
      <c r="A337" s="24"/>
      <c r="B337" s="20">
        <v>50</v>
      </c>
      <c r="C337" s="20">
        <v>550</v>
      </c>
      <c r="D337" s="20">
        <v>3</v>
      </c>
      <c r="E337" s="20">
        <v>168</v>
      </c>
      <c r="F337" s="95" t="s">
        <v>19785</v>
      </c>
      <c r="G337" s="20" t="s">
        <v>7458</v>
      </c>
      <c r="H337" s="20" t="s">
        <v>7459</v>
      </c>
      <c r="I337" s="20" t="s">
        <v>7460</v>
      </c>
      <c r="J337" s="20" t="s">
        <v>7461</v>
      </c>
      <c r="K337" s="20" t="s">
        <v>7462</v>
      </c>
      <c r="L337" s="20" t="s">
        <v>7463</v>
      </c>
      <c r="M337" s="20" t="s">
        <v>7464</v>
      </c>
      <c r="N337" s="20" t="s">
        <v>7465</v>
      </c>
      <c r="O337" s="20" t="s">
        <v>7466</v>
      </c>
      <c r="P337" s="20" t="s">
        <v>7467</v>
      </c>
    </row>
    <row r="338" spans="1:16" ht="15" x14ac:dyDescent="0.35">
      <c r="A338" s="24"/>
      <c r="B338" s="20">
        <v>60</v>
      </c>
      <c r="C338" s="20">
        <v>550</v>
      </c>
      <c r="D338" s="20">
        <v>3</v>
      </c>
      <c r="E338" s="20">
        <v>168</v>
      </c>
      <c r="F338" s="95" t="s">
        <v>19786</v>
      </c>
      <c r="G338" s="20" t="s">
        <v>7468</v>
      </c>
      <c r="H338" s="20" t="s">
        <v>7469</v>
      </c>
      <c r="I338" s="20" t="s">
        <v>7470</v>
      </c>
      <c r="J338" s="20" t="s">
        <v>7471</v>
      </c>
      <c r="K338" s="20" t="s">
        <v>7472</v>
      </c>
      <c r="L338" s="20" t="s">
        <v>7473</v>
      </c>
      <c r="M338" s="20" t="s">
        <v>7474</v>
      </c>
      <c r="N338" s="20" t="s">
        <v>7390</v>
      </c>
      <c r="O338" s="20" t="s">
        <v>7475</v>
      </c>
      <c r="P338" s="20" t="s">
        <v>7476</v>
      </c>
    </row>
    <row r="339" spans="1:16" ht="15" x14ac:dyDescent="0.35">
      <c r="A339" s="24"/>
      <c r="B339" s="20">
        <v>70</v>
      </c>
      <c r="C339" s="20">
        <v>550</v>
      </c>
      <c r="D339" s="20">
        <v>3</v>
      </c>
      <c r="E339" s="20">
        <v>168</v>
      </c>
      <c r="F339" s="95" t="s">
        <v>19787</v>
      </c>
      <c r="G339" s="20" t="s">
        <v>7477</v>
      </c>
      <c r="H339" s="20" t="s">
        <v>7478</v>
      </c>
      <c r="I339" s="20" t="s">
        <v>7479</v>
      </c>
      <c r="J339" s="20" t="s">
        <v>7480</v>
      </c>
      <c r="K339" s="20" t="s">
        <v>7481</v>
      </c>
      <c r="L339" s="20" t="s">
        <v>7482</v>
      </c>
      <c r="M339" s="20" t="s">
        <v>7483</v>
      </c>
      <c r="N339" s="20" t="s">
        <v>6495</v>
      </c>
      <c r="O339" s="20" t="s">
        <v>7484</v>
      </c>
      <c r="P339" s="20" t="s">
        <v>7485</v>
      </c>
    </row>
    <row r="340" spans="1:16" ht="15" x14ac:dyDescent="0.35">
      <c r="A340" s="24"/>
      <c r="B340" s="20">
        <v>50</v>
      </c>
      <c r="C340" s="20">
        <v>600</v>
      </c>
      <c r="D340" s="20">
        <v>3</v>
      </c>
      <c r="E340" s="20">
        <v>168</v>
      </c>
      <c r="F340" s="95" t="s">
        <v>19788</v>
      </c>
      <c r="G340" s="20" t="s">
        <v>7486</v>
      </c>
      <c r="H340" s="20" t="s">
        <v>7487</v>
      </c>
      <c r="I340" s="20" t="s">
        <v>7488</v>
      </c>
      <c r="J340" s="20" t="s">
        <v>7489</v>
      </c>
      <c r="K340" s="20" t="s">
        <v>7490</v>
      </c>
      <c r="L340" s="20" t="s">
        <v>7491</v>
      </c>
      <c r="M340" s="20" t="s">
        <v>7492</v>
      </c>
      <c r="N340" s="20" t="s">
        <v>7409</v>
      </c>
      <c r="O340" s="20" t="s">
        <v>7493</v>
      </c>
      <c r="P340" s="20" t="s">
        <v>7494</v>
      </c>
    </row>
    <row r="341" spans="1:16" ht="15" x14ac:dyDescent="0.35">
      <c r="A341" s="24"/>
      <c r="B341" s="20">
        <v>60</v>
      </c>
      <c r="C341" s="20">
        <v>600</v>
      </c>
      <c r="D341" s="20">
        <v>3</v>
      </c>
      <c r="E341" s="20">
        <v>168</v>
      </c>
      <c r="F341" s="95" t="s">
        <v>19789</v>
      </c>
      <c r="G341" s="20" t="s">
        <v>7495</v>
      </c>
      <c r="H341" s="20" t="s">
        <v>7496</v>
      </c>
      <c r="I341" s="20" t="s">
        <v>7497</v>
      </c>
      <c r="J341" s="20" t="s">
        <v>7498</v>
      </c>
      <c r="K341" s="20" t="s">
        <v>7499</v>
      </c>
      <c r="L341" s="20" t="s">
        <v>7500</v>
      </c>
      <c r="M341" s="20" t="s">
        <v>7501</v>
      </c>
      <c r="N341" s="20" t="s">
        <v>7390</v>
      </c>
      <c r="O341" s="20" t="s">
        <v>7502</v>
      </c>
      <c r="P341" s="20" t="s">
        <v>7503</v>
      </c>
    </row>
    <row r="342" spans="1:16" ht="15" x14ac:dyDescent="0.35">
      <c r="A342" s="24"/>
      <c r="B342" s="20">
        <v>70</v>
      </c>
      <c r="C342" s="20">
        <v>600</v>
      </c>
      <c r="D342" s="20">
        <v>3</v>
      </c>
      <c r="E342" s="20">
        <v>168</v>
      </c>
      <c r="F342" s="95" t="s">
        <v>19790</v>
      </c>
      <c r="G342" s="20" t="s">
        <v>7504</v>
      </c>
      <c r="H342" s="20" t="s">
        <v>7505</v>
      </c>
      <c r="I342" s="20" t="s">
        <v>7506</v>
      </c>
      <c r="J342" s="20" t="s">
        <v>7507</v>
      </c>
      <c r="K342" s="20" t="s">
        <v>7508</v>
      </c>
      <c r="L342" s="20" t="s">
        <v>7509</v>
      </c>
      <c r="M342" s="20" t="s">
        <v>7510</v>
      </c>
      <c r="N342" s="20" t="s">
        <v>4550</v>
      </c>
      <c r="O342" s="20" t="s">
        <v>7511</v>
      </c>
      <c r="P342" s="20" t="s">
        <v>7512</v>
      </c>
    </row>
    <row r="343" spans="1:16" ht="15" x14ac:dyDescent="0.35">
      <c r="A343" s="24"/>
      <c r="B343" s="20">
        <v>50</v>
      </c>
      <c r="C343" s="20">
        <v>650</v>
      </c>
      <c r="D343" s="20">
        <v>3</v>
      </c>
      <c r="E343" s="20">
        <v>168</v>
      </c>
      <c r="F343" s="95" t="s">
        <v>19791</v>
      </c>
      <c r="G343" s="20" t="s">
        <v>7513</v>
      </c>
      <c r="H343" s="20" t="s">
        <v>7514</v>
      </c>
      <c r="I343" s="20" t="s">
        <v>7515</v>
      </c>
      <c r="J343" s="20" t="s">
        <v>7516</v>
      </c>
      <c r="K343" s="20" t="s">
        <v>7517</v>
      </c>
      <c r="L343" s="20" t="s">
        <v>7518</v>
      </c>
      <c r="M343" s="20" t="s">
        <v>7519</v>
      </c>
      <c r="N343" s="20" t="s">
        <v>7437</v>
      </c>
      <c r="O343" s="20" t="s">
        <v>7520</v>
      </c>
      <c r="P343" s="20" t="s">
        <v>7521</v>
      </c>
    </row>
    <row r="344" spans="1:16" ht="15" x14ac:dyDescent="0.35">
      <c r="A344" s="24"/>
      <c r="B344" s="20">
        <v>60</v>
      </c>
      <c r="C344" s="20">
        <v>650</v>
      </c>
      <c r="D344" s="20">
        <v>3</v>
      </c>
      <c r="E344" s="20">
        <v>168</v>
      </c>
      <c r="F344" s="95" t="s">
        <v>19792</v>
      </c>
      <c r="G344" s="20" t="s">
        <v>7522</v>
      </c>
      <c r="H344" s="20" t="s">
        <v>7523</v>
      </c>
      <c r="I344" s="20" t="s">
        <v>7524</v>
      </c>
      <c r="J344" s="20" t="s">
        <v>7525</v>
      </c>
      <c r="K344" s="20" t="s">
        <v>7526</v>
      </c>
      <c r="L344" s="20" t="s">
        <v>7527</v>
      </c>
      <c r="M344" s="20" t="s">
        <v>7528</v>
      </c>
      <c r="N344" s="20" t="s">
        <v>7437</v>
      </c>
      <c r="O344" s="20" t="s">
        <v>7529</v>
      </c>
      <c r="P344" s="20" t="s">
        <v>7530</v>
      </c>
    </row>
    <row r="345" spans="1:16" ht="15" x14ac:dyDescent="0.35">
      <c r="A345" s="24"/>
      <c r="B345" s="20">
        <v>70</v>
      </c>
      <c r="C345" s="20">
        <v>650</v>
      </c>
      <c r="D345" s="20">
        <v>3</v>
      </c>
      <c r="E345" s="20">
        <v>168</v>
      </c>
      <c r="F345" s="95" t="s">
        <v>19793</v>
      </c>
      <c r="G345" s="20" t="s">
        <v>7531</v>
      </c>
      <c r="H345" s="20" t="s">
        <v>7532</v>
      </c>
      <c r="I345" s="20" t="s">
        <v>7533</v>
      </c>
      <c r="J345" s="20" t="s">
        <v>7534</v>
      </c>
      <c r="K345" s="20" t="s">
        <v>7535</v>
      </c>
      <c r="L345" s="20" t="s">
        <v>7536</v>
      </c>
      <c r="M345" s="20" t="s">
        <v>7537</v>
      </c>
      <c r="N345" s="20" t="s">
        <v>4578</v>
      </c>
      <c r="O345" s="20" t="s">
        <v>7538</v>
      </c>
      <c r="P345" s="20" t="s">
        <v>7539</v>
      </c>
    </row>
    <row r="346" spans="1:16" ht="15" x14ac:dyDescent="0.35">
      <c r="A346" s="24"/>
      <c r="B346" s="20">
        <v>50</v>
      </c>
      <c r="C346" s="20">
        <v>550</v>
      </c>
      <c r="D346" s="20">
        <v>6</v>
      </c>
      <c r="E346" s="20">
        <v>168</v>
      </c>
      <c r="F346" s="95">
        <v>0</v>
      </c>
      <c r="G346" s="20" t="s">
        <v>7540</v>
      </c>
      <c r="H346" s="20" t="s">
        <v>7541</v>
      </c>
      <c r="I346" s="20" t="s">
        <v>7542</v>
      </c>
      <c r="J346" s="20" t="s">
        <v>7543</v>
      </c>
      <c r="K346" s="20" t="s">
        <v>7544</v>
      </c>
      <c r="L346" s="20" t="s">
        <v>7545</v>
      </c>
      <c r="M346" s="20" t="s">
        <v>7546</v>
      </c>
      <c r="N346" s="20" t="s">
        <v>7547</v>
      </c>
      <c r="O346" s="20" t="s">
        <v>7548</v>
      </c>
      <c r="P346" s="20" t="s">
        <v>7549</v>
      </c>
    </row>
    <row r="347" spans="1:16" ht="15" x14ac:dyDescent="0.35">
      <c r="A347" s="24"/>
      <c r="B347" s="20">
        <v>60</v>
      </c>
      <c r="C347" s="20">
        <v>550</v>
      </c>
      <c r="D347" s="20">
        <v>6</v>
      </c>
      <c r="E347" s="20">
        <v>168</v>
      </c>
      <c r="F347" s="95" t="s">
        <v>19794</v>
      </c>
      <c r="G347" s="20" t="s">
        <v>7550</v>
      </c>
      <c r="H347" s="20" t="s">
        <v>7551</v>
      </c>
      <c r="I347" s="20" t="s">
        <v>7552</v>
      </c>
      <c r="J347" s="20" t="s">
        <v>7553</v>
      </c>
      <c r="K347" s="20" t="s">
        <v>7554</v>
      </c>
      <c r="L347" s="20" t="s">
        <v>7555</v>
      </c>
      <c r="M347" s="20" t="s">
        <v>7556</v>
      </c>
      <c r="N347" s="20" t="s">
        <v>7390</v>
      </c>
      <c r="O347" s="20" t="s">
        <v>7557</v>
      </c>
      <c r="P347" s="20" t="s">
        <v>7558</v>
      </c>
    </row>
    <row r="348" spans="1:16" ht="15" x14ac:dyDescent="0.35">
      <c r="A348" s="24"/>
      <c r="B348" s="20">
        <v>70</v>
      </c>
      <c r="C348" s="20">
        <v>550</v>
      </c>
      <c r="D348" s="20">
        <v>6</v>
      </c>
      <c r="E348" s="20">
        <v>168</v>
      </c>
      <c r="F348" s="95" t="s">
        <v>19795</v>
      </c>
      <c r="G348" s="20" t="s">
        <v>7559</v>
      </c>
      <c r="H348" s="20" t="s">
        <v>7560</v>
      </c>
      <c r="I348" s="20" t="s">
        <v>7561</v>
      </c>
      <c r="J348" s="20" t="s">
        <v>7562</v>
      </c>
      <c r="K348" s="20" t="s">
        <v>7563</v>
      </c>
      <c r="L348" s="20" t="s">
        <v>7564</v>
      </c>
      <c r="M348" s="20" t="s">
        <v>7565</v>
      </c>
      <c r="N348" s="20" t="s">
        <v>6578</v>
      </c>
      <c r="O348" s="20" t="s">
        <v>7566</v>
      </c>
      <c r="P348" s="20" t="s">
        <v>7567</v>
      </c>
    </row>
    <row r="349" spans="1:16" ht="15" x14ac:dyDescent="0.35">
      <c r="A349" s="24"/>
      <c r="B349" s="20">
        <v>50</v>
      </c>
      <c r="C349" s="20">
        <v>600</v>
      </c>
      <c r="D349" s="20">
        <v>6</v>
      </c>
      <c r="E349" s="20">
        <v>168</v>
      </c>
      <c r="F349" s="95" t="s">
        <v>19796</v>
      </c>
      <c r="G349" s="20" t="s">
        <v>7568</v>
      </c>
      <c r="H349" s="20" t="s">
        <v>7569</v>
      </c>
      <c r="I349" s="20" t="s">
        <v>7570</v>
      </c>
      <c r="J349" s="20" t="s">
        <v>7571</v>
      </c>
      <c r="K349" s="20" t="s">
        <v>7572</v>
      </c>
      <c r="L349" s="20" t="s">
        <v>7573</v>
      </c>
      <c r="M349" s="20" t="s">
        <v>7574</v>
      </c>
      <c r="N349" s="20" t="s">
        <v>7409</v>
      </c>
      <c r="O349" s="20" t="s">
        <v>7575</v>
      </c>
      <c r="P349" s="20" t="s">
        <v>7576</v>
      </c>
    </row>
    <row r="350" spans="1:16" ht="15" x14ac:dyDescent="0.35">
      <c r="A350" s="24"/>
      <c r="B350" s="20">
        <v>60</v>
      </c>
      <c r="C350" s="20">
        <v>600</v>
      </c>
      <c r="D350" s="20">
        <v>6</v>
      </c>
      <c r="E350" s="20">
        <v>168</v>
      </c>
      <c r="F350" s="95" t="s">
        <v>19797</v>
      </c>
      <c r="G350" s="20" t="s">
        <v>7577</v>
      </c>
      <c r="H350" s="20" t="s">
        <v>7578</v>
      </c>
      <c r="I350" s="20" t="s">
        <v>7579</v>
      </c>
      <c r="J350" s="20" t="s">
        <v>7580</v>
      </c>
      <c r="K350" s="20" t="s">
        <v>7581</v>
      </c>
      <c r="L350" s="20" t="s">
        <v>7582</v>
      </c>
      <c r="M350" s="20" t="s">
        <v>7583</v>
      </c>
      <c r="N350" s="20" t="s">
        <v>7390</v>
      </c>
      <c r="O350" s="20" t="s">
        <v>7584</v>
      </c>
      <c r="P350" s="20" t="s">
        <v>7585</v>
      </c>
    </row>
    <row r="351" spans="1:16" ht="15" x14ac:dyDescent="0.35">
      <c r="A351" s="24"/>
      <c r="B351" s="20">
        <v>70</v>
      </c>
      <c r="C351" s="20">
        <v>600</v>
      </c>
      <c r="D351" s="20">
        <v>6</v>
      </c>
      <c r="E351" s="20">
        <v>168</v>
      </c>
      <c r="F351" s="95" t="s">
        <v>19798</v>
      </c>
      <c r="G351" s="20" t="s">
        <v>7586</v>
      </c>
      <c r="H351" s="20" t="s">
        <v>7587</v>
      </c>
      <c r="I351" s="20" t="s">
        <v>7588</v>
      </c>
      <c r="J351" s="20" t="s">
        <v>7589</v>
      </c>
      <c r="K351" s="20" t="s">
        <v>7590</v>
      </c>
      <c r="L351" s="20" t="s">
        <v>7591</v>
      </c>
      <c r="M351" s="20" t="s">
        <v>7592</v>
      </c>
      <c r="N351" s="20" t="s">
        <v>6605</v>
      </c>
      <c r="O351" s="20" t="s">
        <v>7593</v>
      </c>
      <c r="P351" s="20" t="s">
        <v>7594</v>
      </c>
    </row>
    <row r="352" spans="1:16" ht="15" x14ac:dyDescent="0.35">
      <c r="A352" s="24"/>
      <c r="B352" s="20">
        <v>50</v>
      </c>
      <c r="C352" s="20">
        <v>650</v>
      </c>
      <c r="D352" s="20">
        <v>6</v>
      </c>
      <c r="E352" s="20">
        <v>168</v>
      </c>
      <c r="F352" s="95" t="s">
        <v>19799</v>
      </c>
      <c r="G352" s="20" t="s">
        <v>7595</v>
      </c>
      <c r="H352" s="20" t="s">
        <v>7596</v>
      </c>
      <c r="I352" s="20" t="s">
        <v>7597</v>
      </c>
      <c r="J352" s="20" t="s">
        <v>7598</v>
      </c>
      <c r="K352" s="20" t="s">
        <v>7599</v>
      </c>
      <c r="L352" s="20" t="s">
        <v>7600</v>
      </c>
      <c r="M352" s="20" t="s">
        <v>7601</v>
      </c>
      <c r="N352" s="20" t="s">
        <v>7437</v>
      </c>
      <c r="O352" s="20" t="s">
        <v>7602</v>
      </c>
      <c r="P352" s="20" t="s">
        <v>7603</v>
      </c>
    </row>
    <row r="353" spans="1:16" ht="15" x14ac:dyDescent="0.35">
      <c r="A353" s="24"/>
      <c r="B353" s="20">
        <v>60</v>
      </c>
      <c r="C353" s="20">
        <v>650</v>
      </c>
      <c r="D353" s="20">
        <v>6</v>
      </c>
      <c r="E353" s="20">
        <v>168</v>
      </c>
      <c r="F353" s="95" t="s">
        <v>19800</v>
      </c>
      <c r="G353" s="20" t="s">
        <v>7604</v>
      </c>
      <c r="H353" s="20" t="s">
        <v>7605</v>
      </c>
      <c r="I353" s="20" t="s">
        <v>7606</v>
      </c>
      <c r="J353" s="20" t="s">
        <v>7607</v>
      </c>
      <c r="K353" s="20" t="s">
        <v>7608</v>
      </c>
      <c r="L353" s="20" t="s">
        <v>7609</v>
      </c>
      <c r="M353" s="20" t="s">
        <v>7610</v>
      </c>
      <c r="N353" s="20" t="s">
        <v>7437</v>
      </c>
      <c r="O353" s="20" t="s">
        <v>7611</v>
      </c>
      <c r="P353" s="20" t="s">
        <v>7612</v>
      </c>
    </row>
    <row r="354" spans="1:16" ht="15" x14ac:dyDescent="0.35">
      <c r="A354" s="24"/>
      <c r="B354" s="20">
        <v>70</v>
      </c>
      <c r="C354" s="20">
        <v>650</v>
      </c>
      <c r="D354" s="20">
        <v>6</v>
      </c>
      <c r="E354" s="20">
        <v>168</v>
      </c>
      <c r="F354" s="95" t="s">
        <v>19801</v>
      </c>
      <c r="G354" s="20" t="s">
        <v>7613</v>
      </c>
      <c r="H354" s="20" t="s">
        <v>7614</v>
      </c>
      <c r="I354" s="20" t="s">
        <v>7615</v>
      </c>
      <c r="J354" s="20" t="s">
        <v>7616</v>
      </c>
      <c r="K354" s="20" t="s">
        <v>7617</v>
      </c>
      <c r="L354" s="20" t="s">
        <v>7618</v>
      </c>
      <c r="M354" s="20" t="s">
        <v>7619</v>
      </c>
      <c r="N354" s="20" t="s">
        <v>6605</v>
      </c>
      <c r="O354" s="20" t="s">
        <v>7620</v>
      </c>
      <c r="P354" s="20" t="s">
        <v>7621</v>
      </c>
    </row>
    <row r="355" spans="1:16" ht="15" x14ac:dyDescent="0.35">
      <c r="A355" s="24"/>
      <c r="B355" s="20">
        <v>50</v>
      </c>
      <c r="C355" s="20">
        <v>550</v>
      </c>
      <c r="D355" s="20">
        <v>9</v>
      </c>
      <c r="E355" s="20">
        <v>168</v>
      </c>
      <c r="F355" s="95" t="s">
        <v>19802</v>
      </c>
      <c r="G355" s="20" t="s">
        <v>7622</v>
      </c>
      <c r="H355" s="20" t="s">
        <v>7623</v>
      </c>
      <c r="I355" s="20" t="s">
        <v>7624</v>
      </c>
      <c r="J355" s="20" t="s">
        <v>7625</v>
      </c>
      <c r="K355" s="20" t="s">
        <v>7626</v>
      </c>
      <c r="L355" s="20" t="s">
        <v>7627</v>
      </c>
      <c r="M355" s="20" t="s">
        <v>7628</v>
      </c>
      <c r="N355" s="20" t="s">
        <v>7629</v>
      </c>
      <c r="O355" s="20" t="s">
        <v>7630</v>
      </c>
      <c r="P355" s="20" t="s">
        <v>7631</v>
      </c>
    </row>
    <row r="356" spans="1:16" ht="15" x14ac:dyDescent="0.35">
      <c r="A356" s="24"/>
      <c r="B356" s="20">
        <v>60</v>
      </c>
      <c r="C356" s="20">
        <v>550</v>
      </c>
      <c r="D356" s="20">
        <v>9</v>
      </c>
      <c r="E356" s="20">
        <v>168</v>
      </c>
      <c r="F356" s="95" t="s">
        <v>19803</v>
      </c>
      <c r="G356" s="20" t="s">
        <v>7632</v>
      </c>
      <c r="H356" s="20" t="s">
        <v>7633</v>
      </c>
      <c r="I356" s="20" t="s">
        <v>7634</v>
      </c>
      <c r="J356" s="20" t="s">
        <v>7635</v>
      </c>
      <c r="K356" s="20" t="s">
        <v>7636</v>
      </c>
      <c r="L356" s="20" t="s">
        <v>7637</v>
      </c>
      <c r="M356" s="20" t="s">
        <v>7638</v>
      </c>
      <c r="N356" s="20" t="s">
        <v>7639</v>
      </c>
      <c r="O356" s="20" t="s">
        <v>7640</v>
      </c>
      <c r="P356" s="20" t="s">
        <v>7641</v>
      </c>
    </row>
    <row r="357" spans="1:16" ht="15" x14ac:dyDescent="0.35">
      <c r="A357" s="24"/>
      <c r="B357" s="20">
        <v>70</v>
      </c>
      <c r="C357" s="20">
        <v>550</v>
      </c>
      <c r="D357" s="20">
        <v>9</v>
      </c>
      <c r="E357" s="20">
        <v>168</v>
      </c>
      <c r="F357" s="95" t="s">
        <v>19804</v>
      </c>
      <c r="G357" s="20" t="s">
        <v>7642</v>
      </c>
      <c r="H357" s="20" t="s">
        <v>7643</v>
      </c>
      <c r="I357" s="20" t="s">
        <v>7644</v>
      </c>
      <c r="J357" s="20" t="s">
        <v>7645</v>
      </c>
      <c r="K357" s="20" t="s">
        <v>7646</v>
      </c>
      <c r="L357" s="20" t="s">
        <v>7647</v>
      </c>
      <c r="M357" s="20" t="s">
        <v>7648</v>
      </c>
      <c r="N357" s="20" t="s">
        <v>6660</v>
      </c>
      <c r="O357" s="20" t="s">
        <v>7649</v>
      </c>
      <c r="P357" s="20" t="s">
        <v>7650</v>
      </c>
    </row>
    <row r="358" spans="1:16" ht="15" x14ac:dyDescent="0.35">
      <c r="A358" s="24"/>
      <c r="B358" s="20">
        <v>50</v>
      </c>
      <c r="C358" s="20">
        <v>600</v>
      </c>
      <c r="D358" s="20">
        <v>9</v>
      </c>
      <c r="E358" s="20">
        <v>168</v>
      </c>
      <c r="F358" s="95" t="s">
        <v>19804</v>
      </c>
      <c r="G358" s="20" t="s">
        <v>7651</v>
      </c>
      <c r="H358" s="20" t="s">
        <v>7652</v>
      </c>
      <c r="I358" s="20" t="s">
        <v>7653</v>
      </c>
      <c r="J358" s="20" t="s">
        <v>7654</v>
      </c>
      <c r="K358" s="20" t="s">
        <v>7655</v>
      </c>
      <c r="L358" s="20" t="s">
        <v>7656</v>
      </c>
      <c r="M358" s="20" t="s">
        <v>7657</v>
      </c>
      <c r="N358" s="20" t="s">
        <v>7658</v>
      </c>
      <c r="O358" s="20" t="s">
        <v>7659</v>
      </c>
      <c r="P358" s="20" t="s">
        <v>7660</v>
      </c>
    </row>
    <row r="359" spans="1:16" ht="15" x14ac:dyDescent="0.35">
      <c r="A359" s="24"/>
      <c r="B359" s="20">
        <v>60</v>
      </c>
      <c r="C359" s="20">
        <v>600</v>
      </c>
      <c r="D359" s="20">
        <v>9</v>
      </c>
      <c r="E359" s="20">
        <v>168</v>
      </c>
      <c r="F359" s="95" t="s">
        <v>19805</v>
      </c>
      <c r="G359" s="20" t="s">
        <v>7661</v>
      </c>
      <c r="H359" s="20" t="s">
        <v>7662</v>
      </c>
      <c r="I359" s="20" t="s">
        <v>7663</v>
      </c>
      <c r="J359" s="20" t="s">
        <v>7664</v>
      </c>
      <c r="K359" s="20" t="s">
        <v>7665</v>
      </c>
      <c r="L359" s="20" t="s">
        <v>7666</v>
      </c>
      <c r="M359" s="20" t="s">
        <v>7667</v>
      </c>
      <c r="N359" s="20" t="s">
        <v>7668</v>
      </c>
      <c r="O359" s="20" t="s">
        <v>7669</v>
      </c>
      <c r="P359" s="20" t="s">
        <v>7670</v>
      </c>
    </row>
    <row r="360" spans="1:16" ht="15" x14ac:dyDescent="0.35">
      <c r="A360" s="24"/>
      <c r="B360" s="20">
        <v>70</v>
      </c>
      <c r="C360" s="20">
        <v>600</v>
      </c>
      <c r="D360" s="20">
        <v>9</v>
      </c>
      <c r="E360" s="20">
        <v>168</v>
      </c>
      <c r="F360" s="95" t="s">
        <v>19806</v>
      </c>
      <c r="G360" s="20" t="s">
        <v>7671</v>
      </c>
      <c r="H360" s="20" t="s">
        <v>7672</v>
      </c>
      <c r="I360" s="20" t="s">
        <v>7673</v>
      </c>
      <c r="J360" s="20" t="s">
        <v>7674</v>
      </c>
      <c r="K360" s="20" t="s">
        <v>7675</v>
      </c>
      <c r="L360" s="20" t="s">
        <v>7676</v>
      </c>
      <c r="M360" s="20" t="s">
        <v>7677</v>
      </c>
      <c r="N360" s="20" t="s">
        <v>6605</v>
      </c>
      <c r="O360" s="20" t="s">
        <v>7678</v>
      </c>
      <c r="P360" s="20" t="s">
        <v>7679</v>
      </c>
    </row>
    <row r="361" spans="1:16" ht="15" x14ac:dyDescent="0.35">
      <c r="A361" s="24"/>
      <c r="B361" s="20">
        <v>50</v>
      </c>
      <c r="C361" s="20">
        <v>650</v>
      </c>
      <c r="D361" s="20">
        <v>9</v>
      </c>
      <c r="E361" s="20">
        <v>168</v>
      </c>
      <c r="F361" s="95" t="s">
        <v>19807</v>
      </c>
      <c r="G361" s="20" t="s">
        <v>7680</v>
      </c>
      <c r="H361" s="20" t="s">
        <v>7681</v>
      </c>
      <c r="I361" s="20" t="s">
        <v>7682</v>
      </c>
      <c r="J361" s="20" t="s">
        <v>7683</v>
      </c>
      <c r="K361" s="20" t="s">
        <v>7684</v>
      </c>
      <c r="L361" s="20" t="s">
        <v>7685</v>
      </c>
      <c r="M361" s="20" t="s">
        <v>7686</v>
      </c>
      <c r="N361" s="20" t="s">
        <v>7687</v>
      </c>
      <c r="O361" s="20" t="s">
        <v>7688</v>
      </c>
      <c r="P361" s="20" t="s">
        <v>7689</v>
      </c>
    </row>
    <row r="362" spans="1:16" ht="15" x14ac:dyDescent="0.35">
      <c r="A362" s="24"/>
      <c r="B362" s="20">
        <v>60</v>
      </c>
      <c r="C362" s="20">
        <v>650</v>
      </c>
      <c r="D362" s="20">
        <v>9</v>
      </c>
      <c r="E362" s="20">
        <v>168</v>
      </c>
      <c r="F362" s="95" t="s">
        <v>19807</v>
      </c>
      <c r="G362" s="20" t="s">
        <v>7690</v>
      </c>
      <c r="H362" s="20" t="s">
        <v>7691</v>
      </c>
      <c r="I362" s="20" t="s">
        <v>7692</v>
      </c>
      <c r="J362" s="20" t="s">
        <v>7693</v>
      </c>
      <c r="K362" s="20" t="s">
        <v>7694</v>
      </c>
      <c r="L362" s="20" t="s">
        <v>7695</v>
      </c>
      <c r="M362" s="20" t="s">
        <v>7696</v>
      </c>
      <c r="N362" s="20" t="s">
        <v>7697</v>
      </c>
      <c r="O362" s="20" t="s">
        <v>7698</v>
      </c>
      <c r="P362" s="20" t="s">
        <v>7699</v>
      </c>
    </row>
    <row r="363" spans="1:16" ht="15" x14ac:dyDescent="0.35">
      <c r="A363" s="24"/>
      <c r="B363" s="20">
        <v>70</v>
      </c>
      <c r="C363" s="20">
        <v>650</v>
      </c>
      <c r="D363" s="20">
        <v>9</v>
      </c>
      <c r="E363" s="20">
        <v>168</v>
      </c>
      <c r="F363" s="95" t="s">
        <v>19808</v>
      </c>
      <c r="G363" s="20" t="s">
        <v>7700</v>
      </c>
      <c r="H363" s="20" t="s">
        <v>7701</v>
      </c>
      <c r="I363" s="20" t="s">
        <v>7702</v>
      </c>
      <c r="J363" s="20" t="s">
        <v>7703</v>
      </c>
      <c r="K363" s="20" t="s">
        <v>7704</v>
      </c>
      <c r="L363" s="20" t="s">
        <v>7705</v>
      </c>
      <c r="M363" s="20" t="s">
        <v>7706</v>
      </c>
      <c r="N363" s="20" t="s">
        <v>6605</v>
      </c>
      <c r="O363" s="20" t="s">
        <v>7707</v>
      </c>
      <c r="P363" s="20" t="s">
        <v>7708</v>
      </c>
    </row>
    <row r="364" spans="1:16" ht="15" x14ac:dyDescent="0.35">
      <c r="A364" s="24"/>
      <c r="B364" s="20">
        <v>50</v>
      </c>
      <c r="C364" s="20">
        <v>550</v>
      </c>
      <c r="D364" s="20">
        <v>12</v>
      </c>
      <c r="E364" s="20">
        <v>168</v>
      </c>
      <c r="F364" s="95" t="s">
        <v>19808</v>
      </c>
      <c r="G364" s="20" t="s">
        <v>7709</v>
      </c>
      <c r="H364" s="20" t="s">
        <v>7710</v>
      </c>
      <c r="I364" s="20" t="s">
        <v>7711</v>
      </c>
      <c r="J364" s="20" t="s">
        <v>7712</v>
      </c>
      <c r="K364" s="20" t="s">
        <v>7713</v>
      </c>
      <c r="L364" s="20" t="s">
        <v>7714</v>
      </c>
      <c r="M364" s="20" t="s">
        <v>7715</v>
      </c>
      <c r="N364" s="20" t="s">
        <v>7716</v>
      </c>
      <c r="O364" s="20" t="s">
        <v>7717</v>
      </c>
      <c r="P364" s="20" t="s">
        <v>7718</v>
      </c>
    </row>
    <row r="365" spans="1:16" ht="15" x14ac:dyDescent="0.35">
      <c r="A365" s="24"/>
      <c r="B365" s="20">
        <v>60</v>
      </c>
      <c r="C365" s="20">
        <v>550</v>
      </c>
      <c r="D365" s="20">
        <v>12</v>
      </c>
      <c r="E365" s="20">
        <v>168</v>
      </c>
      <c r="F365" s="95" t="s">
        <v>19808</v>
      </c>
      <c r="G365" s="20" t="s">
        <v>7719</v>
      </c>
      <c r="H365" s="20" t="s">
        <v>7720</v>
      </c>
      <c r="I365" s="20" t="s">
        <v>7721</v>
      </c>
      <c r="J365" s="20" t="s">
        <v>7722</v>
      </c>
      <c r="K365" s="20" t="s">
        <v>7723</v>
      </c>
      <c r="L365" s="20" t="s">
        <v>7724</v>
      </c>
      <c r="M365" s="20" t="s">
        <v>7725</v>
      </c>
      <c r="N365" s="20" t="s">
        <v>7639</v>
      </c>
      <c r="O365" s="20" t="s">
        <v>7726</v>
      </c>
      <c r="P365" s="20" t="s">
        <v>7727</v>
      </c>
    </row>
    <row r="366" spans="1:16" ht="15" x14ac:dyDescent="0.35">
      <c r="A366" s="24"/>
      <c r="B366" s="20">
        <v>70</v>
      </c>
      <c r="C366" s="20">
        <v>550</v>
      </c>
      <c r="D366" s="20">
        <v>12</v>
      </c>
      <c r="E366" s="20">
        <v>168</v>
      </c>
      <c r="F366" s="95">
        <v>0</v>
      </c>
      <c r="G366" s="20" t="s">
        <v>7728</v>
      </c>
      <c r="H366" s="20" t="s">
        <v>7729</v>
      </c>
      <c r="I366" s="20" t="s">
        <v>7730</v>
      </c>
      <c r="J366" s="20" t="s">
        <v>7731</v>
      </c>
      <c r="K366" s="20" t="s">
        <v>7732</v>
      </c>
      <c r="L366" s="20" t="s">
        <v>7733</v>
      </c>
      <c r="M366" s="20" t="s">
        <v>7734</v>
      </c>
      <c r="N366" s="20" t="s">
        <v>7735</v>
      </c>
      <c r="O366" s="20" t="s">
        <v>7736</v>
      </c>
      <c r="P366" s="20" t="s">
        <v>7737</v>
      </c>
    </row>
    <row r="367" spans="1:16" ht="15" x14ac:dyDescent="0.35">
      <c r="A367" s="24"/>
      <c r="B367" s="20">
        <v>50</v>
      </c>
      <c r="C367" s="20">
        <v>600</v>
      </c>
      <c r="D367" s="20">
        <v>12</v>
      </c>
      <c r="E367" s="20">
        <v>168</v>
      </c>
      <c r="F367" s="95" t="s">
        <v>19809</v>
      </c>
      <c r="G367" s="20" t="s">
        <v>7738</v>
      </c>
      <c r="H367" s="20" t="s">
        <v>7739</v>
      </c>
      <c r="I367" s="20" t="s">
        <v>7740</v>
      </c>
      <c r="J367" s="20" t="s">
        <v>7741</v>
      </c>
      <c r="K367" s="20" t="s">
        <v>7742</v>
      </c>
      <c r="L367" s="20" t="s">
        <v>7743</v>
      </c>
      <c r="M367" s="20" t="s">
        <v>7744</v>
      </c>
      <c r="N367" s="20" t="s">
        <v>7745</v>
      </c>
      <c r="O367" s="20" t="s">
        <v>7746</v>
      </c>
      <c r="P367" s="20" t="s">
        <v>7747</v>
      </c>
    </row>
    <row r="368" spans="1:16" ht="15" x14ac:dyDescent="0.35">
      <c r="A368" s="24"/>
      <c r="B368" s="20">
        <v>60</v>
      </c>
      <c r="C368" s="20">
        <v>600</v>
      </c>
      <c r="D368" s="20">
        <v>12</v>
      </c>
      <c r="E368" s="20">
        <v>168</v>
      </c>
      <c r="F368" s="95" t="s">
        <v>19810</v>
      </c>
      <c r="G368" s="20" t="s">
        <v>7748</v>
      </c>
      <c r="H368" s="20" t="s">
        <v>7749</v>
      </c>
      <c r="I368" s="20" t="s">
        <v>7750</v>
      </c>
      <c r="J368" s="20" t="s">
        <v>7751</v>
      </c>
      <c r="K368" s="20" t="s">
        <v>7752</v>
      </c>
      <c r="L368" s="20" t="s">
        <v>7753</v>
      </c>
      <c r="M368" s="20" t="s">
        <v>7754</v>
      </c>
      <c r="N368" s="20" t="s">
        <v>7668</v>
      </c>
      <c r="O368" s="20" t="s">
        <v>7755</v>
      </c>
      <c r="P368" s="20" t="s">
        <v>7756</v>
      </c>
    </row>
    <row r="369" spans="1:16" ht="15" x14ac:dyDescent="0.35">
      <c r="A369" s="24"/>
      <c r="B369" s="20">
        <v>70</v>
      </c>
      <c r="C369" s="20">
        <v>600</v>
      </c>
      <c r="D369" s="20">
        <v>12</v>
      </c>
      <c r="E369" s="20">
        <v>168</v>
      </c>
      <c r="F369" s="95" t="s">
        <v>19811</v>
      </c>
      <c r="G369" s="20" t="s">
        <v>7757</v>
      </c>
      <c r="H369" s="20" t="s">
        <v>7758</v>
      </c>
      <c r="I369" s="20" t="s">
        <v>7759</v>
      </c>
      <c r="J369" s="20" t="s">
        <v>7760</v>
      </c>
      <c r="K369" s="20" t="s">
        <v>7761</v>
      </c>
      <c r="L369" s="20" t="s">
        <v>7762</v>
      </c>
      <c r="M369" s="20" t="s">
        <v>7763</v>
      </c>
      <c r="N369" s="20" t="s">
        <v>6605</v>
      </c>
      <c r="O369" s="20" t="s">
        <v>7764</v>
      </c>
      <c r="P369" s="20" t="s">
        <v>7765</v>
      </c>
    </row>
    <row r="370" spans="1:16" ht="15" x14ac:dyDescent="0.35">
      <c r="A370" s="24"/>
      <c r="B370" s="20">
        <v>50</v>
      </c>
      <c r="C370" s="20">
        <v>650</v>
      </c>
      <c r="D370" s="20">
        <v>12</v>
      </c>
      <c r="E370" s="20">
        <v>168</v>
      </c>
      <c r="F370" s="95" t="s">
        <v>19812</v>
      </c>
      <c r="G370" s="20" t="s">
        <v>7766</v>
      </c>
      <c r="H370" s="20" t="s">
        <v>7767</v>
      </c>
      <c r="I370" s="20" t="s">
        <v>7768</v>
      </c>
      <c r="J370" s="20" t="s">
        <v>7769</v>
      </c>
      <c r="K370" s="20" t="s">
        <v>7770</v>
      </c>
      <c r="L370" s="20" t="s">
        <v>7771</v>
      </c>
      <c r="M370" s="20" t="s">
        <v>7772</v>
      </c>
      <c r="N370" s="20" t="s">
        <v>7687</v>
      </c>
      <c r="O370" s="20" t="s">
        <v>7773</v>
      </c>
      <c r="P370" s="20" t="s">
        <v>7774</v>
      </c>
    </row>
    <row r="371" spans="1:16" ht="15" x14ac:dyDescent="0.35">
      <c r="A371" s="24"/>
      <c r="B371" s="20">
        <v>60</v>
      </c>
      <c r="C371" s="20">
        <v>650</v>
      </c>
      <c r="D371" s="20">
        <v>12</v>
      </c>
      <c r="E371" s="20">
        <v>168</v>
      </c>
      <c r="F371" s="95" t="s">
        <v>19813</v>
      </c>
      <c r="G371" s="20" t="s">
        <v>7775</v>
      </c>
      <c r="H371" s="20" t="s">
        <v>7776</v>
      </c>
      <c r="I371" s="20" t="s">
        <v>7777</v>
      </c>
      <c r="J371" s="20" t="s">
        <v>7778</v>
      </c>
      <c r="K371" s="20" t="s">
        <v>7779</v>
      </c>
      <c r="L371" s="20" t="s">
        <v>7780</v>
      </c>
      <c r="M371" s="20" t="s">
        <v>7781</v>
      </c>
      <c r="N371" s="20" t="s">
        <v>7697</v>
      </c>
      <c r="O371" s="20" t="s">
        <v>7782</v>
      </c>
      <c r="P371" s="20" t="s">
        <v>7783</v>
      </c>
    </row>
    <row r="372" spans="1:16" ht="15" x14ac:dyDescent="0.35">
      <c r="A372" s="24"/>
      <c r="B372" s="20">
        <v>70</v>
      </c>
      <c r="C372" s="20">
        <v>650</v>
      </c>
      <c r="D372" s="20">
        <v>12</v>
      </c>
      <c r="E372" s="20">
        <v>168</v>
      </c>
      <c r="F372" s="95" t="s">
        <v>19814</v>
      </c>
      <c r="G372" s="20" t="s">
        <v>7784</v>
      </c>
      <c r="H372" s="20" t="s">
        <v>7785</v>
      </c>
      <c r="I372" s="20" t="s">
        <v>7786</v>
      </c>
      <c r="J372" s="20" t="s">
        <v>7787</v>
      </c>
      <c r="K372" s="20" t="s">
        <v>7788</v>
      </c>
      <c r="L372" s="20" t="s">
        <v>7789</v>
      </c>
      <c r="M372" s="20" t="s">
        <v>7790</v>
      </c>
      <c r="N372" s="20" t="s">
        <v>6605</v>
      </c>
      <c r="O372" s="20" t="s">
        <v>7791</v>
      </c>
      <c r="P372" s="20" t="s">
        <v>7792</v>
      </c>
    </row>
    <row r="373" spans="1:16" ht="15" x14ac:dyDescent="0.35">
      <c r="A373" s="24"/>
      <c r="B373" s="20">
        <v>50</v>
      </c>
      <c r="C373" s="20">
        <v>550</v>
      </c>
      <c r="D373" s="20">
        <v>15</v>
      </c>
      <c r="E373" s="20">
        <v>168</v>
      </c>
      <c r="F373" s="95" t="s">
        <v>19815</v>
      </c>
      <c r="G373" s="20" t="s">
        <v>7793</v>
      </c>
      <c r="H373" s="20" t="s">
        <v>7794</v>
      </c>
      <c r="I373" s="20" t="s">
        <v>7795</v>
      </c>
      <c r="J373" s="20" t="s">
        <v>7796</v>
      </c>
      <c r="K373" s="20" t="s">
        <v>7797</v>
      </c>
      <c r="L373" s="20" t="s">
        <v>7798</v>
      </c>
      <c r="M373" s="20" t="s">
        <v>7799</v>
      </c>
      <c r="N373" s="20" t="s">
        <v>7800</v>
      </c>
      <c r="O373" s="20" t="s">
        <v>7801</v>
      </c>
      <c r="P373" s="20" t="s">
        <v>7802</v>
      </c>
    </row>
    <row r="374" spans="1:16" ht="15" x14ac:dyDescent="0.35">
      <c r="A374" s="24"/>
      <c r="B374" s="20">
        <v>60</v>
      </c>
      <c r="C374" s="20">
        <v>550</v>
      </c>
      <c r="D374" s="20">
        <v>15</v>
      </c>
      <c r="E374" s="20">
        <v>168</v>
      </c>
      <c r="F374" s="95" t="s">
        <v>19816</v>
      </c>
      <c r="G374" s="20" t="s">
        <v>7803</v>
      </c>
      <c r="H374" s="20" t="s">
        <v>7804</v>
      </c>
      <c r="I374" s="20" t="s">
        <v>7805</v>
      </c>
      <c r="J374" s="20" t="s">
        <v>7806</v>
      </c>
      <c r="K374" s="20" t="s">
        <v>7807</v>
      </c>
      <c r="L374" s="20" t="s">
        <v>7808</v>
      </c>
      <c r="M374" s="20" t="s">
        <v>7809</v>
      </c>
      <c r="N374" s="20" t="s">
        <v>7639</v>
      </c>
      <c r="O374" s="20" t="s">
        <v>7810</v>
      </c>
      <c r="P374" s="20" t="s">
        <v>7811</v>
      </c>
    </row>
    <row r="375" spans="1:16" ht="15" x14ac:dyDescent="0.35">
      <c r="A375" s="24"/>
      <c r="B375" s="20">
        <v>70</v>
      </c>
      <c r="C375" s="20">
        <v>550</v>
      </c>
      <c r="D375" s="20">
        <v>15</v>
      </c>
      <c r="E375" s="20">
        <v>168</v>
      </c>
      <c r="F375" s="95" t="s">
        <v>19817</v>
      </c>
      <c r="G375" s="20" t="s">
        <v>7812</v>
      </c>
      <c r="H375" s="20" t="s">
        <v>7813</v>
      </c>
      <c r="I375" s="20" t="s">
        <v>7814</v>
      </c>
      <c r="J375" s="20" t="s">
        <v>7815</v>
      </c>
      <c r="K375" s="20" t="s">
        <v>7816</v>
      </c>
      <c r="L375" s="20" t="s">
        <v>7817</v>
      </c>
      <c r="M375" s="20" t="s">
        <v>7818</v>
      </c>
      <c r="N375" s="20" t="s">
        <v>7735</v>
      </c>
      <c r="O375" s="20" t="s">
        <v>7819</v>
      </c>
      <c r="P375" s="20" t="s">
        <v>7820</v>
      </c>
    </row>
    <row r="376" spans="1:16" ht="15" x14ac:dyDescent="0.35">
      <c r="A376" s="24"/>
      <c r="B376" s="20">
        <v>50</v>
      </c>
      <c r="C376" s="20">
        <v>600</v>
      </c>
      <c r="D376" s="20">
        <v>15</v>
      </c>
      <c r="E376" s="20">
        <v>168</v>
      </c>
      <c r="F376" s="95" t="s">
        <v>19818</v>
      </c>
      <c r="G376" s="20" t="s">
        <v>7821</v>
      </c>
      <c r="H376" s="20" t="s">
        <v>7822</v>
      </c>
      <c r="I376" s="20" t="s">
        <v>7823</v>
      </c>
      <c r="J376" s="20" t="s">
        <v>7824</v>
      </c>
      <c r="K376" s="20" t="s">
        <v>7825</v>
      </c>
      <c r="L376" s="20" t="s">
        <v>7826</v>
      </c>
      <c r="M376" s="20" t="s">
        <v>7827</v>
      </c>
      <c r="N376" s="20" t="s">
        <v>7745</v>
      </c>
      <c r="O376" s="20" t="s">
        <v>7828</v>
      </c>
      <c r="P376" s="20" t="s">
        <v>7829</v>
      </c>
    </row>
    <row r="377" spans="1:16" ht="15" x14ac:dyDescent="0.35">
      <c r="A377" s="24"/>
      <c r="B377" s="20">
        <v>60</v>
      </c>
      <c r="C377" s="20">
        <v>600</v>
      </c>
      <c r="D377" s="20">
        <v>15</v>
      </c>
      <c r="E377" s="20">
        <v>168</v>
      </c>
      <c r="F377" s="95" t="s">
        <v>19819</v>
      </c>
      <c r="G377" s="20" t="s">
        <v>7830</v>
      </c>
      <c r="H377" s="20" t="s">
        <v>7831</v>
      </c>
      <c r="I377" s="20" t="s">
        <v>7832</v>
      </c>
      <c r="J377" s="20" t="s">
        <v>7833</v>
      </c>
      <c r="K377" s="20" t="s">
        <v>7834</v>
      </c>
      <c r="L377" s="20" t="s">
        <v>7835</v>
      </c>
      <c r="M377" s="20" t="s">
        <v>7836</v>
      </c>
      <c r="N377" s="20" t="s">
        <v>7837</v>
      </c>
      <c r="O377" s="20" t="s">
        <v>7838</v>
      </c>
      <c r="P377" s="20" t="s">
        <v>7839</v>
      </c>
    </row>
    <row r="378" spans="1:16" ht="15" x14ac:dyDescent="0.35">
      <c r="A378" s="24"/>
      <c r="B378" s="20">
        <v>70</v>
      </c>
      <c r="C378" s="20">
        <v>600</v>
      </c>
      <c r="D378" s="20">
        <v>15</v>
      </c>
      <c r="E378" s="20">
        <v>168</v>
      </c>
      <c r="F378" s="95" t="s">
        <v>19820</v>
      </c>
      <c r="G378" s="20" t="s">
        <v>7840</v>
      </c>
      <c r="H378" s="20" t="s">
        <v>7841</v>
      </c>
      <c r="I378" s="20" t="s">
        <v>7842</v>
      </c>
      <c r="J378" s="20" t="s">
        <v>7843</v>
      </c>
      <c r="K378" s="20" t="s">
        <v>7844</v>
      </c>
      <c r="L378" s="20" t="s">
        <v>7845</v>
      </c>
      <c r="M378" s="20" t="s">
        <v>7846</v>
      </c>
      <c r="N378" s="20" t="s">
        <v>6605</v>
      </c>
      <c r="O378" s="20" t="s">
        <v>7847</v>
      </c>
      <c r="P378" s="20" t="s">
        <v>7848</v>
      </c>
    </row>
    <row r="379" spans="1:16" ht="15" x14ac:dyDescent="0.35">
      <c r="A379" s="24"/>
      <c r="B379" s="20">
        <v>50</v>
      </c>
      <c r="C379" s="20">
        <v>650</v>
      </c>
      <c r="D379" s="20">
        <v>15</v>
      </c>
      <c r="E379" s="20">
        <v>168</v>
      </c>
      <c r="F379" s="95" t="s">
        <v>19821</v>
      </c>
      <c r="G379" s="20" t="s">
        <v>7849</v>
      </c>
      <c r="H379" s="20" t="s">
        <v>7850</v>
      </c>
      <c r="I379" s="20" t="s">
        <v>7851</v>
      </c>
      <c r="J379" s="20" t="s">
        <v>7852</v>
      </c>
      <c r="K379" s="20" t="s">
        <v>7853</v>
      </c>
      <c r="L379" s="20" t="s">
        <v>7854</v>
      </c>
      <c r="M379" s="20" t="s">
        <v>7855</v>
      </c>
      <c r="N379" s="20" t="s">
        <v>7687</v>
      </c>
      <c r="O379" s="20" t="s">
        <v>7856</v>
      </c>
      <c r="P379" s="20" t="s">
        <v>7857</v>
      </c>
    </row>
    <row r="380" spans="1:16" ht="15" x14ac:dyDescent="0.35">
      <c r="A380" s="24"/>
      <c r="B380" s="20">
        <v>60</v>
      </c>
      <c r="C380" s="20">
        <v>650</v>
      </c>
      <c r="D380" s="20">
        <v>15</v>
      </c>
      <c r="E380" s="20">
        <v>168</v>
      </c>
      <c r="F380" s="95" t="s">
        <v>19822</v>
      </c>
      <c r="G380" s="20" t="s">
        <v>7858</v>
      </c>
      <c r="H380" s="20" t="s">
        <v>7859</v>
      </c>
      <c r="I380" s="20" t="s">
        <v>7860</v>
      </c>
      <c r="J380" s="20" t="s">
        <v>7861</v>
      </c>
      <c r="K380" s="20" t="s">
        <v>7862</v>
      </c>
      <c r="L380" s="20" t="s">
        <v>7863</v>
      </c>
      <c r="M380" s="20" t="s">
        <v>7864</v>
      </c>
      <c r="N380" s="20" t="s">
        <v>7865</v>
      </c>
      <c r="O380" s="20" t="s">
        <v>7866</v>
      </c>
      <c r="P380" s="20" t="s">
        <v>7867</v>
      </c>
    </row>
    <row r="381" spans="1:16" ht="15" x14ac:dyDescent="0.35">
      <c r="A381" s="24"/>
      <c r="B381" s="20">
        <v>70</v>
      </c>
      <c r="C381" s="20">
        <v>650</v>
      </c>
      <c r="D381" s="20">
        <v>15</v>
      </c>
      <c r="E381" s="20">
        <v>168</v>
      </c>
      <c r="F381" s="95" t="s">
        <v>19823</v>
      </c>
      <c r="G381" s="20" t="s">
        <v>7868</v>
      </c>
      <c r="H381" s="20" t="s">
        <v>7869</v>
      </c>
      <c r="I381" s="20" t="s">
        <v>7870</v>
      </c>
      <c r="J381" s="20" t="s">
        <v>7871</v>
      </c>
      <c r="K381" s="20" t="s">
        <v>7872</v>
      </c>
      <c r="L381" s="20" t="s">
        <v>7873</v>
      </c>
      <c r="M381" s="20" t="s">
        <v>7874</v>
      </c>
      <c r="N381" s="20" t="s">
        <v>6605</v>
      </c>
      <c r="O381" s="20" t="s">
        <v>7875</v>
      </c>
      <c r="P381" s="20" t="s">
        <v>7876</v>
      </c>
    </row>
    <row r="382" spans="1:16" ht="15" x14ac:dyDescent="0.35">
      <c r="A382" s="24"/>
      <c r="B382" s="20">
        <v>50</v>
      </c>
      <c r="C382" s="20">
        <v>550</v>
      </c>
      <c r="D382" s="20">
        <v>0</v>
      </c>
      <c r="E382" s="20">
        <v>192</v>
      </c>
      <c r="F382" s="95" t="s">
        <v>19824</v>
      </c>
      <c r="G382" s="20" t="s">
        <v>7877</v>
      </c>
      <c r="H382" s="20" t="s">
        <v>7878</v>
      </c>
      <c r="I382" s="20" t="s">
        <v>7879</v>
      </c>
      <c r="J382" s="20" t="s">
        <v>7880</v>
      </c>
      <c r="K382" s="20" t="s">
        <v>7881</v>
      </c>
      <c r="L382" s="20" t="s">
        <v>7882</v>
      </c>
      <c r="M382" s="20" t="s">
        <v>7883</v>
      </c>
      <c r="N382" s="20" t="s">
        <v>7380</v>
      </c>
      <c r="O382" s="20" t="s">
        <v>7884</v>
      </c>
      <c r="P382" s="20" t="s">
        <v>7885</v>
      </c>
    </row>
    <row r="383" spans="1:16" ht="15" x14ac:dyDescent="0.35">
      <c r="A383" s="24"/>
      <c r="B383" s="20">
        <v>60</v>
      </c>
      <c r="C383" s="20">
        <v>550</v>
      </c>
      <c r="D383" s="20">
        <v>0</v>
      </c>
      <c r="E383" s="20">
        <v>192</v>
      </c>
      <c r="F383" s="95" t="s">
        <v>19825</v>
      </c>
      <c r="G383" s="20" t="s">
        <v>7886</v>
      </c>
      <c r="H383" s="20" t="s">
        <v>7887</v>
      </c>
      <c r="I383" s="20" t="s">
        <v>7888</v>
      </c>
      <c r="J383" s="20" t="s">
        <v>7889</v>
      </c>
      <c r="K383" s="20" t="s">
        <v>7890</v>
      </c>
      <c r="L383" s="20" t="s">
        <v>7891</v>
      </c>
      <c r="M383" s="20" t="s">
        <v>7892</v>
      </c>
      <c r="N383" s="20" t="s">
        <v>7390</v>
      </c>
      <c r="O383" s="20" t="s">
        <v>7893</v>
      </c>
      <c r="P383" s="20" t="s">
        <v>7894</v>
      </c>
    </row>
    <row r="384" spans="1:16" ht="15" x14ac:dyDescent="0.35">
      <c r="A384" s="24"/>
      <c r="B384" s="20">
        <v>70</v>
      </c>
      <c r="C384" s="20">
        <v>550</v>
      </c>
      <c r="D384" s="20">
        <v>0</v>
      </c>
      <c r="E384" s="20">
        <v>192</v>
      </c>
      <c r="F384" s="95">
        <v>0</v>
      </c>
      <c r="G384" s="20" t="s">
        <v>7895</v>
      </c>
      <c r="H384" s="20" t="s">
        <v>7896</v>
      </c>
      <c r="I384" s="20" t="s">
        <v>7897</v>
      </c>
      <c r="J384" s="20" t="s">
        <v>7898</v>
      </c>
      <c r="K384" s="20" t="s">
        <v>7899</v>
      </c>
      <c r="L384" s="20" t="s">
        <v>7900</v>
      </c>
      <c r="M384" s="20" t="s">
        <v>7901</v>
      </c>
      <c r="N384" s="20" t="s">
        <v>6408</v>
      </c>
      <c r="O384" s="20" t="s">
        <v>7902</v>
      </c>
      <c r="P384" s="20" t="s">
        <v>7903</v>
      </c>
    </row>
    <row r="385" spans="1:16" ht="15" x14ac:dyDescent="0.35">
      <c r="A385" s="24"/>
      <c r="B385" s="20">
        <v>50</v>
      </c>
      <c r="C385" s="20">
        <v>600</v>
      </c>
      <c r="D385" s="20">
        <v>0</v>
      </c>
      <c r="E385" s="20">
        <v>192</v>
      </c>
      <c r="F385" s="95" t="s">
        <v>19826</v>
      </c>
      <c r="G385" s="20" t="s">
        <v>7904</v>
      </c>
      <c r="H385" s="20" t="s">
        <v>7905</v>
      </c>
      <c r="I385" s="20" t="s">
        <v>7906</v>
      </c>
      <c r="J385" s="20" t="s">
        <v>7907</v>
      </c>
      <c r="K385" s="20" t="s">
        <v>7908</v>
      </c>
      <c r="L385" s="20" t="s">
        <v>7909</v>
      </c>
      <c r="M385" s="20" t="s">
        <v>7910</v>
      </c>
      <c r="N385" s="20" t="s">
        <v>7911</v>
      </c>
      <c r="O385" s="20" t="s">
        <v>7912</v>
      </c>
      <c r="P385" s="20" t="s">
        <v>7913</v>
      </c>
    </row>
    <row r="386" spans="1:16" ht="15" x14ac:dyDescent="0.35">
      <c r="A386" s="24"/>
      <c r="B386" s="20">
        <v>60</v>
      </c>
      <c r="C386" s="20">
        <v>600</v>
      </c>
      <c r="D386" s="20">
        <v>0</v>
      </c>
      <c r="E386" s="20">
        <v>192</v>
      </c>
      <c r="F386" s="95" t="s">
        <v>19827</v>
      </c>
      <c r="G386" s="20" t="s">
        <v>7914</v>
      </c>
      <c r="H386" s="20" t="s">
        <v>7915</v>
      </c>
      <c r="I386" s="20" t="s">
        <v>7916</v>
      </c>
      <c r="J386" s="20" t="s">
        <v>7917</v>
      </c>
      <c r="K386" s="20" t="s">
        <v>7918</v>
      </c>
      <c r="L386" s="20" t="s">
        <v>7919</v>
      </c>
      <c r="M386" s="20" t="s">
        <v>7920</v>
      </c>
      <c r="N386" s="20" t="s">
        <v>7390</v>
      </c>
      <c r="O386" s="20" t="s">
        <v>7921</v>
      </c>
      <c r="P386" s="20" t="s">
        <v>7922</v>
      </c>
    </row>
    <row r="387" spans="1:16" ht="15" x14ac:dyDescent="0.35">
      <c r="A387" s="24"/>
      <c r="B387" s="20">
        <v>70</v>
      </c>
      <c r="C387" s="20">
        <v>600</v>
      </c>
      <c r="D387" s="20">
        <v>0</v>
      </c>
      <c r="E387" s="20">
        <v>192</v>
      </c>
      <c r="F387" s="95" t="s">
        <v>19828</v>
      </c>
      <c r="G387" s="20" t="s">
        <v>7923</v>
      </c>
      <c r="H387" s="20" t="s">
        <v>7924</v>
      </c>
      <c r="I387" s="20" t="s">
        <v>7925</v>
      </c>
      <c r="J387" s="20" t="s">
        <v>7926</v>
      </c>
      <c r="K387" s="20" t="s">
        <v>7927</v>
      </c>
      <c r="L387" s="20" t="s">
        <v>7928</v>
      </c>
      <c r="M387" s="20" t="s">
        <v>7929</v>
      </c>
      <c r="N387" s="20" t="s">
        <v>6438</v>
      </c>
      <c r="O387" s="20" t="s">
        <v>7930</v>
      </c>
      <c r="P387" s="20" t="s">
        <v>7931</v>
      </c>
    </row>
    <row r="388" spans="1:16" ht="15" x14ac:dyDescent="0.35">
      <c r="A388" s="24"/>
      <c r="B388" s="20">
        <v>50</v>
      </c>
      <c r="C388" s="20">
        <v>650</v>
      </c>
      <c r="D388" s="20">
        <v>0</v>
      </c>
      <c r="E388" s="20">
        <v>192</v>
      </c>
      <c r="F388" s="95" t="s">
        <v>19829</v>
      </c>
      <c r="G388" s="20" t="s">
        <v>7932</v>
      </c>
      <c r="H388" s="20" t="s">
        <v>7933</v>
      </c>
      <c r="I388" s="20" t="s">
        <v>7934</v>
      </c>
      <c r="J388" s="20" t="s">
        <v>7935</v>
      </c>
      <c r="K388" s="20" t="s">
        <v>7936</v>
      </c>
      <c r="L388" s="20" t="s">
        <v>7937</v>
      </c>
      <c r="M388" s="20" t="s">
        <v>7938</v>
      </c>
      <c r="N388" s="20" t="s">
        <v>7939</v>
      </c>
      <c r="O388" s="20" t="s">
        <v>7940</v>
      </c>
      <c r="P388" s="20" t="s">
        <v>7941</v>
      </c>
    </row>
    <row r="389" spans="1:16" ht="15" x14ac:dyDescent="0.35">
      <c r="A389" s="24"/>
      <c r="B389" s="20">
        <v>60</v>
      </c>
      <c r="C389" s="20">
        <v>650</v>
      </c>
      <c r="D389" s="20">
        <v>0</v>
      </c>
      <c r="E389" s="20">
        <v>192</v>
      </c>
      <c r="F389" s="95" t="s">
        <v>19830</v>
      </c>
      <c r="G389" s="20" t="s">
        <v>7942</v>
      </c>
      <c r="H389" s="20" t="s">
        <v>7943</v>
      </c>
      <c r="I389" s="20" t="s">
        <v>7944</v>
      </c>
      <c r="J389" s="20" t="s">
        <v>7945</v>
      </c>
      <c r="K389" s="20" t="s">
        <v>7946</v>
      </c>
      <c r="L389" s="20" t="s">
        <v>7947</v>
      </c>
      <c r="M389" s="20" t="s">
        <v>7948</v>
      </c>
      <c r="N389" s="20" t="s">
        <v>7949</v>
      </c>
      <c r="O389" s="20" t="s">
        <v>7950</v>
      </c>
      <c r="P389" s="20" t="s">
        <v>7951</v>
      </c>
    </row>
    <row r="390" spans="1:16" ht="15" x14ac:dyDescent="0.35">
      <c r="A390" s="24"/>
      <c r="B390" s="20">
        <v>70</v>
      </c>
      <c r="C390" s="20">
        <v>650</v>
      </c>
      <c r="D390" s="20">
        <v>0</v>
      </c>
      <c r="E390" s="20">
        <v>192</v>
      </c>
      <c r="F390" s="95" t="s">
        <v>19831</v>
      </c>
      <c r="G390" s="20" t="s">
        <v>7952</v>
      </c>
      <c r="H390" s="20" t="s">
        <v>7953</v>
      </c>
      <c r="I390" s="20" t="s">
        <v>7954</v>
      </c>
      <c r="J390" s="20" t="s">
        <v>7955</v>
      </c>
      <c r="K390" s="20" t="s">
        <v>7956</v>
      </c>
      <c r="L390" s="20" t="s">
        <v>7957</v>
      </c>
      <c r="M390" s="20" t="s">
        <v>7958</v>
      </c>
      <c r="N390" s="20" t="s">
        <v>6467</v>
      </c>
      <c r="O390" s="20" t="s">
        <v>7959</v>
      </c>
      <c r="P390" s="20" t="s">
        <v>7960</v>
      </c>
    </row>
    <row r="391" spans="1:16" ht="15" x14ac:dyDescent="0.35">
      <c r="A391" s="24"/>
      <c r="B391" s="20">
        <v>50</v>
      </c>
      <c r="C391" s="20">
        <v>550</v>
      </c>
      <c r="D391" s="20">
        <v>3</v>
      </c>
      <c r="E391" s="20">
        <v>192</v>
      </c>
      <c r="F391" s="95" t="s">
        <v>19832</v>
      </c>
      <c r="G391" s="20" t="s">
        <v>7961</v>
      </c>
      <c r="H391" s="20" t="s">
        <v>7962</v>
      </c>
      <c r="I391" s="20" t="s">
        <v>7963</v>
      </c>
      <c r="J391" s="20" t="s">
        <v>7964</v>
      </c>
      <c r="K391" s="20" t="s">
        <v>7965</v>
      </c>
      <c r="L391" s="20" t="s">
        <v>7966</v>
      </c>
      <c r="M391" s="20" t="s">
        <v>7967</v>
      </c>
      <c r="N391" s="20" t="s">
        <v>7465</v>
      </c>
      <c r="O391" s="20" t="s">
        <v>7968</v>
      </c>
      <c r="P391" s="20" t="s">
        <v>7969</v>
      </c>
    </row>
    <row r="392" spans="1:16" ht="15" x14ac:dyDescent="0.35">
      <c r="A392" s="24"/>
      <c r="B392" s="20">
        <v>60</v>
      </c>
      <c r="C392" s="20">
        <v>550</v>
      </c>
      <c r="D392" s="20">
        <v>3</v>
      </c>
      <c r="E392" s="20">
        <v>192</v>
      </c>
      <c r="F392" s="95" t="s">
        <v>19833</v>
      </c>
      <c r="G392" s="20" t="s">
        <v>7970</v>
      </c>
      <c r="H392" s="20" t="s">
        <v>7971</v>
      </c>
      <c r="I392" s="20" t="s">
        <v>7972</v>
      </c>
      <c r="J392" s="20" t="s">
        <v>7973</v>
      </c>
      <c r="K392" s="20" t="s">
        <v>7974</v>
      </c>
      <c r="L392" s="20" t="s">
        <v>7975</v>
      </c>
      <c r="M392" s="20" t="s">
        <v>7976</v>
      </c>
      <c r="N392" s="20" t="s">
        <v>7390</v>
      </c>
      <c r="O392" s="20" t="s">
        <v>7977</v>
      </c>
      <c r="P392" s="20" t="s">
        <v>7978</v>
      </c>
    </row>
    <row r="393" spans="1:16" ht="15" x14ac:dyDescent="0.35">
      <c r="A393" s="24"/>
      <c r="B393" s="20">
        <v>70</v>
      </c>
      <c r="C393" s="20">
        <v>550</v>
      </c>
      <c r="D393" s="20">
        <v>3</v>
      </c>
      <c r="E393" s="20">
        <v>192</v>
      </c>
      <c r="F393" s="95" t="s">
        <v>19834</v>
      </c>
      <c r="G393" s="20" t="s">
        <v>7979</v>
      </c>
      <c r="H393" s="20" t="s">
        <v>7980</v>
      </c>
      <c r="I393" s="20" t="s">
        <v>7981</v>
      </c>
      <c r="J393" s="20" t="s">
        <v>7982</v>
      </c>
      <c r="K393" s="20" t="s">
        <v>7983</v>
      </c>
      <c r="L393" s="20" t="s">
        <v>7984</v>
      </c>
      <c r="M393" s="20" t="s">
        <v>7985</v>
      </c>
      <c r="N393" s="20" t="s">
        <v>6495</v>
      </c>
      <c r="O393" s="20" t="s">
        <v>7986</v>
      </c>
      <c r="P393" s="20" t="s">
        <v>7987</v>
      </c>
    </row>
    <row r="394" spans="1:16" ht="15" x14ac:dyDescent="0.35">
      <c r="A394" s="24"/>
      <c r="B394" s="20">
        <v>50</v>
      </c>
      <c r="C394" s="20">
        <v>600</v>
      </c>
      <c r="D394" s="20">
        <v>3</v>
      </c>
      <c r="E394" s="20">
        <v>192</v>
      </c>
      <c r="F394" s="95" t="s">
        <v>19835</v>
      </c>
      <c r="G394" s="20" t="s">
        <v>7988</v>
      </c>
      <c r="H394" s="20" t="s">
        <v>7989</v>
      </c>
      <c r="I394" s="20" t="s">
        <v>7990</v>
      </c>
      <c r="J394" s="20" t="s">
        <v>7991</v>
      </c>
      <c r="K394" s="20" t="s">
        <v>7992</v>
      </c>
      <c r="L394" s="20" t="s">
        <v>7993</v>
      </c>
      <c r="M394" s="20" t="s">
        <v>7994</v>
      </c>
      <c r="N394" s="20" t="s">
        <v>7911</v>
      </c>
      <c r="O394" s="20" t="s">
        <v>7995</v>
      </c>
      <c r="P394" s="20" t="s">
        <v>7996</v>
      </c>
    </row>
    <row r="395" spans="1:16" ht="15" x14ac:dyDescent="0.35">
      <c r="A395" s="24"/>
      <c r="B395" s="20">
        <v>60</v>
      </c>
      <c r="C395" s="20">
        <v>600</v>
      </c>
      <c r="D395" s="20">
        <v>3</v>
      </c>
      <c r="E395" s="20">
        <v>192</v>
      </c>
      <c r="F395" s="95" t="s">
        <v>19836</v>
      </c>
      <c r="G395" s="20" t="s">
        <v>7997</v>
      </c>
      <c r="H395" s="20" t="s">
        <v>7998</v>
      </c>
      <c r="I395" s="20" t="s">
        <v>7999</v>
      </c>
      <c r="J395" s="20" t="s">
        <v>8000</v>
      </c>
      <c r="K395" s="20" t="s">
        <v>8001</v>
      </c>
      <c r="L395" s="20" t="s">
        <v>8002</v>
      </c>
      <c r="M395" s="20" t="s">
        <v>8003</v>
      </c>
      <c r="N395" s="20" t="s">
        <v>7390</v>
      </c>
      <c r="O395" s="20" t="s">
        <v>8004</v>
      </c>
      <c r="P395" s="20" t="s">
        <v>8005</v>
      </c>
    </row>
    <row r="396" spans="1:16" ht="15" x14ac:dyDescent="0.35">
      <c r="A396" s="24"/>
      <c r="B396" s="20">
        <v>70</v>
      </c>
      <c r="C396" s="20">
        <v>600</v>
      </c>
      <c r="D396" s="20">
        <v>3</v>
      </c>
      <c r="E396" s="20">
        <v>192</v>
      </c>
      <c r="F396" s="95" t="s">
        <v>19837</v>
      </c>
      <c r="G396" s="20" t="s">
        <v>8006</v>
      </c>
      <c r="H396" s="20" t="s">
        <v>8007</v>
      </c>
      <c r="I396" s="20" t="s">
        <v>8008</v>
      </c>
      <c r="J396" s="20" t="s">
        <v>8009</v>
      </c>
      <c r="K396" s="20" t="s">
        <v>8010</v>
      </c>
      <c r="L396" s="20" t="s">
        <v>8011</v>
      </c>
      <c r="M396" s="20" t="s">
        <v>8012</v>
      </c>
      <c r="N396" s="20" t="s">
        <v>4550</v>
      </c>
      <c r="O396" s="20" t="s">
        <v>8013</v>
      </c>
      <c r="P396" s="20" t="s">
        <v>8014</v>
      </c>
    </row>
    <row r="397" spans="1:16" ht="15" x14ac:dyDescent="0.35">
      <c r="A397" s="24"/>
      <c r="B397" s="20">
        <v>50</v>
      </c>
      <c r="C397" s="20">
        <v>650</v>
      </c>
      <c r="D397" s="20">
        <v>3</v>
      </c>
      <c r="E397" s="20">
        <v>192</v>
      </c>
      <c r="F397" s="95" t="s">
        <v>19838</v>
      </c>
      <c r="G397" s="20" t="s">
        <v>8015</v>
      </c>
      <c r="H397" s="20" t="s">
        <v>8016</v>
      </c>
      <c r="I397" s="20" t="s">
        <v>8017</v>
      </c>
      <c r="J397" s="20" t="s">
        <v>8018</v>
      </c>
      <c r="K397" s="20" t="s">
        <v>8019</v>
      </c>
      <c r="L397" s="20" t="s">
        <v>8020</v>
      </c>
      <c r="M397" s="20" t="s">
        <v>8021</v>
      </c>
      <c r="N397" s="20" t="s">
        <v>7939</v>
      </c>
      <c r="O397" s="20" t="s">
        <v>8022</v>
      </c>
      <c r="P397" s="20" t="s">
        <v>8023</v>
      </c>
    </row>
    <row r="398" spans="1:16" ht="15" x14ac:dyDescent="0.35">
      <c r="A398" s="24"/>
      <c r="B398" s="20">
        <v>60</v>
      </c>
      <c r="C398" s="20">
        <v>650</v>
      </c>
      <c r="D398" s="20">
        <v>3</v>
      </c>
      <c r="E398" s="20">
        <v>192</v>
      </c>
      <c r="F398" s="95" t="s">
        <v>19839</v>
      </c>
      <c r="G398" s="20" t="s">
        <v>8024</v>
      </c>
      <c r="H398" s="20" t="s">
        <v>8025</v>
      </c>
      <c r="I398" s="20" t="s">
        <v>8026</v>
      </c>
      <c r="J398" s="20" t="s">
        <v>8027</v>
      </c>
      <c r="K398" s="20" t="s">
        <v>8028</v>
      </c>
      <c r="L398" s="20" t="s">
        <v>8029</v>
      </c>
      <c r="M398" s="20" t="s">
        <v>8030</v>
      </c>
      <c r="N398" s="20" t="s">
        <v>7949</v>
      </c>
      <c r="O398" s="20" t="s">
        <v>8031</v>
      </c>
      <c r="P398" s="20" t="s">
        <v>8032</v>
      </c>
    </row>
    <row r="399" spans="1:16" ht="15" x14ac:dyDescent="0.35">
      <c r="A399" s="24"/>
      <c r="B399" s="20">
        <v>70</v>
      </c>
      <c r="C399" s="20">
        <v>650</v>
      </c>
      <c r="D399" s="20">
        <v>3</v>
      </c>
      <c r="E399" s="20">
        <v>192</v>
      </c>
      <c r="F399" s="95" t="s">
        <v>19840</v>
      </c>
      <c r="G399" s="20" t="s">
        <v>8033</v>
      </c>
      <c r="H399" s="20" t="s">
        <v>8034</v>
      </c>
      <c r="I399" s="20" t="s">
        <v>8035</v>
      </c>
      <c r="J399" s="20" t="s">
        <v>8036</v>
      </c>
      <c r="K399" s="20" t="s">
        <v>8037</v>
      </c>
      <c r="L399" s="20" t="s">
        <v>8038</v>
      </c>
      <c r="M399" s="20" t="s">
        <v>8039</v>
      </c>
      <c r="N399" s="20" t="s">
        <v>4578</v>
      </c>
      <c r="O399" s="20" t="s">
        <v>8040</v>
      </c>
      <c r="P399" s="20" t="s">
        <v>8041</v>
      </c>
    </row>
    <row r="400" spans="1:16" ht="15" x14ac:dyDescent="0.35">
      <c r="A400" s="24"/>
      <c r="B400" s="20">
        <v>50</v>
      </c>
      <c r="C400" s="20">
        <v>550</v>
      </c>
      <c r="D400" s="20">
        <v>6</v>
      </c>
      <c r="E400" s="20">
        <v>192</v>
      </c>
      <c r="F400" s="95" t="s">
        <v>19841</v>
      </c>
      <c r="G400" s="20" t="s">
        <v>8042</v>
      </c>
      <c r="H400" s="20" t="s">
        <v>8043</v>
      </c>
      <c r="I400" s="20" t="s">
        <v>8044</v>
      </c>
      <c r="J400" s="20" t="s">
        <v>8045</v>
      </c>
      <c r="K400" s="20" t="s">
        <v>8046</v>
      </c>
      <c r="L400" s="20" t="s">
        <v>8047</v>
      </c>
      <c r="M400" s="20" t="s">
        <v>8048</v>
      </c>
      <c r="N400" s="20" t="s">
        <v>7547</v>
      </c>
      <c r="O400" s="20" t="s">
        <v>8049</v>
      </c>
      <c r="P400" s="20" t="s">
        <v>8050</v>
      </c>
    </row>
    <row r="401" spans="1:16" ht="15" x14ac:dyDescent="0.35">
      <c r="A401" s="24"/>
      <c r="B401" s="20">
        <v>60</v>
      </c>
      <c r="C401" s="20">
        <v>550</v>
      </c>
      <c r="D401" s="20">
        <v>6</v>
      </c>
      <c r="E401" s="20">
        <v>192</v>
      </c>
      <c r="F401" s="95" t="s">
        <v>19842</v>
      </c>
      <c r="G401" s="20" t="s">
        <v>8051</v>
      </c>
      <c r="H401" s="20" t="s">
        <v>8052</v>
      </c>
      <c r="I401" s="20" t="s">
        <v>8053</v>
      </c>
      <c r="J401" s="20" t="s">
        <v>8054</v>
      </c>
      <c r="K401" s="20" t="s">
        <v>8055</v>
      </c>
      <c r="L401" s="20" t="s">
        <v>8056</v>
      </c>
      <c r="M401" s="20" t="s">
        <v>8057</v>
      </c>
      <c r="N401" s="20" t="s">
        <v>7390</v>
      </c>
      <c r="O401" s="20" t="s">
        <v>8058</v>
      </c>
      <c r="P401" s="20" t="s">
        <v>8059</v>
      </c>
    </row>
    <row r="402" spans="1:16" ht="15" x14ac:dyDescent="0.35">
      <c r="A402" s="24"/>
      <c r="B402" s="20">
        <v>70</v>
      </c>
      <c r="C402" s="20">
        <v>550</v>
      </c>
      <c r="D402" s="20">
        <v>6</v>
      </c>
      <c r="E402" s="20">
        <v>192</v>
      </c>
      <c r="F402" s="95" t="s">
        <v>19843</v>
      </c>
      <c r="G402" s="20" t="s">
        <v>8060</v>
      </c>
      <c r="H402" s="20" t="s">
        <v>8061</v>
      </c>
      <c r="I402" s="20" t="s">
        <v>8062</v>
      </c>
      <c r="J402" s="20" t="s">
        <v>8063</v>
      </c>
      <c r="K402" s="20" t="s">
        <v>8064</v>
      </c>
      <c r="L402" s="20" t="s">
        <v>8065</v>
      </c>
      <c r="M402" s="20" t="s">
        <v>8066</v>
      </c>
      <c r="N402" s="20" t="s">
        <v>6578</v>
      </c>
      <c r="O402" s="20" t="s">
        <v>8067</v>
      </c>
      <c r="P402" s="20" t="s">
        <v>8068</v>
      </c>
    </row>
    <row r="403" spans="1:16" ht="15" x14ac:dyDescent="0.35">
      <c r="A403" s="24"/>
      <c r="B403" s="20">
        <v>50</v>
      </c>
      <c r="C403" s="20">
        <v>600</v>
      </c>
      <c r="D403" s="20">
        <v>6</v>
      </c>
      <c r="E403" s="20">
        <v>192</v>
      </c>
      <c r="F403" s="95" t="s">
        <v>19844</v>
      </c>
      <c r="G403" s="20" t="s">
        <v>8069</v>
      </c>
      <c r="H403" s="20" t="s">
        <v>8070</v>
      </c>
      <c r="I403" s="20" t="s">
        <v>8071</v>
      </c>
      <c r="J403" s="20" t="s">
        <v>8072</v>
      </c>
      <c r="K403" s="20" t="s">
        <v>8073</v>
      </c>
      <c r="L403" s="20" t="s">
        <v>8074</v>
      </c>
      <c r="M403" s="20" t="s">
        <v>8075</v>
      </c>
      <c r="N403" s="20" t="s">
        <v>7911</v>
      </c>
      <c r="O403" s="20" t="s">
        <v>8076</v>
      </c>
      <c r="P403" s="20" t="s">
        <v>8077</v>
      </c>
    </row>
    <row r="404" spans="1:16" ht="15" x14ac:dyDescent="0.35">
      <c r="A404" s="24"/>
      <c r="B404" s="20">
        <v>60</v>
      </c>
      <c r="C404" s="20">
        <v>600</v>
      </c>
      <c r="D404" s="20">
        <v>6</v>
      </c>
      <c r="E404" s="20">
        <v>192</v>
      </c>
      <c r="F404" s="95" t="s">
        <v>19845</v>
      </c>
      <c r="G404" s="20" t="s">
        <v>8078</v>
      </c>
      <c r="H404" s="20" t="s">
        <v>8079</v>
      </c>
      <c r="I404" s="20" t="s">
        <v>8080</v>
      </c>
      <c r="J404" s="20" t="s">
        <v>8081</v>
      </c>
      <c r="K404" s="20" t="s">
        <v>8082</v>
      </c>
      <c r="L404" s="20" t="s">
        <v>8083</v>
      </c>
      <c r="M404" s="20" t="s">
        <v>8084</v>
      </c>
      <c r="N404" s="20" t="s">
        <v>7390</v>
      </c>
      <c r="O404" s="20" t="s">
        <v>8085</v>
      </c>
      <c r="P404" s="20" t="s">
        <v>8086</v>
      </c>
    </row>
    <row r="405" spans="1:16" ht="15" x14ac:dyDescent="0.35">
      <c r="A405" s="24"/>
      <c r="B405" s="20">
        <v>70</v>
      </c>
      <c r="C405" s="20">
        <v>600</v>
      </c>
      <c r="D405" s="20">
        <v>6</v>
      </c>
      <c r="E405" s="20">
        <v>192</v>
      </c>
      <c r="F405" s="95" t="s">
        <v>19846</v>
      </c>
      <c r="G405" s="20" t="s">
        <v>8087</v>
      </c>
      <c r="H405" s="20" t="s">
        <v>8088</v>
      </c>
      <c r="I405" s="20" t="s">
        <v>8089</v>
      </c>
      <c r="J405" s="20" t="s">
        <v>8090</v>
      </c>
      <c r="K405" s="20" t="s">
        <v>8091</v>
      </c>
      <c r="L405" s="20" t="s">
        <v>8092</v>
      </c>
      <c r="M405" s="20" t="s">
        <v>8093</v>
      </c>
      <c r="N405" s="20" t="s">
        <v>6605</v>
      </c>
      <c r="O405" s="20" t="s">
        <v>8094</v>
      </c>
      <c r="P405" s="20" t="s">
        <v>8095</v>
      </c>
    </row>
    <row r="406" spans="1:16" ht="15" x14ac:dyDescent="0.35">
      <c r="A406" s="24"/>
      <c r="B406" s="20">
        <v>50</v>
      </c>
      <c r="C406" s="20">
        <v>650</v>
      </c>
      <c r="D406" s="20">
        <v>6</v>
      </c>
      <c r="E406" s="20">
        <v>192</v>
      </c>
      <c r="F406" s="95" t="s">
        <v>19847</v>
      </c>
      <c r="G406" s="20" t="s">
        <v>8096</v>
      </c>
      <c r="H406" s="20" t="s">
        <v>8097</v>
      </c>
      <c r="I406" s="20" t="s">
        <v>8098</v>
      </c>
      <c r="J406" s="20" t="s">
        <v>8099</v>
      </c>
      <c r="K406" s="20" t="s">
        <v>8100</v>
      </c>
      <c r="L406" s="20" t="s">
        <v>8101</v>
      </c>
      <c r="M406" s="20" t="s">
        <v>8102</v>
      </c>
      <c r="N406" s="20" t="s">
        <v>7939</v>
      </c>
      <c r="O406" s="20" t="s">
        <v>8103</v>
      </c>
      <c r="P406" s="20" t="s">
        <v>8104</v>
      </c>
    </row>
    <row r="407" spans="1:16" ht="15" x14ac:dyDescent="0.35">
      <c r="A407" s="24"/>
      <c r="B407" s="20">
        <v>60</v>
      </c>
      <c r="C407" s="20">
        <v>650</v>
      </c>
      <c r="D407" s="20">
        <v>6</v>
      </c>
      <c r="E407" s="20">
        <v>192</v>
      </c>
      <c r="F407" s="95" t="s">
        <v>19848</v>
      </c>
      <c r="G407" s="20" t="s">
        <v>8105</v>
      </c>
      <c r="H407" s="20" t="s">
        <v>8106</v>
      </c>
      <c r="I407" s="20" t="s">
        <v>8107</v>
      </c>
      <c r="J407" s="20" t="s">
        <v>8108</v>
      </c>
      <c r="K407" s="20" t="s">
        <v>8109</v>
      </c>
      <c r="L407" s="20" t="s">
        <v>8110</v>
      </c>
      <c r="M407" s="20" t="s">
        <v>8111</v>
      </c>
      <c r="N407" s="20" t="s">
        <v>8112</v>
      </c>
      <c r="O407" s="20" t="s">
        <v>8113</v>
      </c>
      <c r="P407" s="20" t="s">
        <v>8114</v>
      </c>
    </row>
    <row r="408" spans="1:16" ht="15" x14ac:dyDescent="0.35">
      <c r="A408" s="24"/>
      <c r="B408" s="20">
        <v>70</v>
      </c>
      <c r="C408" s="20">
        <v>650</v>
      </c>
      <c r="D408" s="20">
        <v>6</v>
      </c>
      <c r="E408" s="20">
        <v>192</v>
      </c>
      <c r="F408" s="95" t="s">
        <v>19849</v>
      </c>
      <c r="G408" s="20" t="s">
        <v>8115</v>
      </c>
      <c r="H408" s="20" t="s">
        <v>8116</v>
      </c>
      <c r="I408" s="20" t="s">
        <v>8117</v>
      </c>
      <c r="J408" s="20" t="s">
        <v>8118</v>
      </c>
      <c r="K408" s="20" t="s">
        <v>8119</v>
      </c>
      <c r="L408" s="20" t="s">
        <v>8120</v>
      </c>
      <c r="M408" s="20" t="s">
        <v>8121</v>
      </c>
      <c r="N408" s="20" t="s">
        <v>6605</v>
      </c>
      <c r="O408" s="20" t="s">
        <v>8122</v>
      </c>
      <c r="P408" s="20" t="s">
        <v>8123</v>
      </c>
    </row>
    <row r="409" spans="1:16" ht="15" x14ac:dyDescent="0.35">
      <c r="A409" s="24"/>
      <c r="B409" s="20">
        <v>50</v>
      </c>
      <c r="C409" s="20">
        <v>550</v>
      </c>
      <c r="D409" s="20">
        <v>9</v>
      </c>
      <c r="E409" s="20">
        <v>192</v>
      </c>
      <c r="F409" s="95" t="s">
        <v>19850</v>
      </c>
      <c r="G409" s="20" t="s">
        <v>8124</v>
      </c>
      <c r="H409" s="20" t="s">
        <v>8125</v>
      </c>
      <c r="I409" s="20" t="s">
        <v>8126</v>
      </c>
      <c r="J409" s="20" t="s">
        <v>8127</v>
      </c>
      <c r="K409" s="20" t="s">
        <v>8128</v>
      </c>
      <c r="L409" s="20" t="s">
        <v>8129</v>
      </c>
      <c r="M409" s="20" t="s">
        <v>8130</v>
      </c>
      <c r="N409" s="20" t="s">
        <v>7629</v>
      </c>
      <c r="O409" s="20" t="s">
        <v>8131</v>
      </c>
      <c r="P409" s="20" t="s">
        <v>8132</v>
      </c>
    </row>
    <row r="410" spans="1:16" ht="15" x14ac:dyDescent="0.35">
      <c r="A410" s="24"/>
      <c r="B410" s="20">
        <v>60</v>
      </c>
      <c r="C410" s="20">
        <v>550</v>
      </c>
      <c r="D410" s="20">
        <v>9</v>
      </c>
      <c r="E410" s="20">
        <v>192</v>
      </c>
      <c r="F410" s="95" t="s">
        <v>19851</v>
      </c>
      <c r="G410" s="20" t="s">
        <v>8133</v>
      </c>
      <c r="H410" s="20" t="s">
        <v>8134</v>
      </c>
      <c r="I410" s="20" t="s">
        <v>8135</v>
      </c>
      <c r="J410" s="20" t="s">
        <v>8136</v>
      </c>
      <c r="K410" s="20" t="s">
        <v>8137</v>
      </c>
      <c r="L410" s="20" t="s">
        <v>8138</v>
      </c>
      <c r="M410" s="20" t="s">
        <v>8139</v>
      </c>
      <c r="N410" s="20" t="s">
        <v>7639</v>
      </c>
      <c r="O410" s="20" t="s">
        <v>8140</v>
      </c>
      <c r="P410" s="20" t="s">
        <v>8141</v>
      </c>
    </row>
    <row r="411" spans="1:16" ht="15" x14ac:dyDescent="0.35">
      <c r="A411" s="24"/>
      <c r="B411" s="20">
        <v>70</v>
      </c>
      <c r="C411" s="20">
        <v>550</v>
      </c>
      <c r="D411" s="20">
        <v>9</v>
      </c>
      <c r="E411" s="20">
        <v>192</v>
      </c>
      <c r="F411" s="95" t="s">
        <v>19852</v>
      </c>
      <c r="G411" s="20" t="s">
        <v>8142</v>
      </c>
      <c r="H411" s="20" t="s">
        <v>8143</v>
      </c>
      <c r="I411" s="20" t="s">
        <v>8144</v>
      </c>
      <c r="J411" s="20" t="s">
        <v>8145</v>
      </c>
      <c r="K411" s="20" t="s">
        <v>8146</v>
      </c>
      <c r="L411" s="20" t="s">
        <v>8147</v>
      </c>
      <c r="M411" s="20" t="s">
        <v>8148</v>
      </c>
      <c r="N411" s="20" t="s">
        <v>6660</v>
      </c>
      <c r="O411" s="20" t="s">
        <v>8149</v>
      </c>
      <c r="P411" s="20" t="s">
        <v>8150</v>
      </c>
    </row>
    <row r="412" spans="1:16" ht="15" x14ac:dyDescent="0.35">
      <c r="A412" s="24"/>
      <c r="B412" s="20">
        <v>50</v>
      </c>
      <c r="C412" s="20">
        <v>600</v>
      </c>
      <c r="D412" s="20">
        <v>9</v>
      </c>
      <c r="E412" s="20">
        <v>192</v>
      </c>
      <c r="F412" s="95" t="s">
        <v>19853</v>
      </c>
      <c r="G412" s="20" t="s">
        <v>8151</v>
      </c>
      <c r="H412" s="20" t="s">
        <v>8152</v>
      </c>
      <c r="I412" s="20" t="s">
        <v>8153</v>
      </c>
      <c r="J412" s="20" t="s">
        <v>8154</v>
      </c>
      <c r="K412" s="20" t="s">
        <v>8155</v>
      </c>
      <c r="L412" s="20" t="s">
        <v>8156</v>
      </c>
      <c r="M412" s="20" t="s">
        <v>8157</v>
      </c>
      <c r="N412" s="20" t="s">
        <v>7658</v>
      </c>
      <c r="O412" s="20" t="s">
        <v>8158</v>
      </c>
      <c r="P412" s="20" t="s">
        <v>8159</v>
      </c>
    </row>
    <row r="413" spans="1:16" ht="15" x14ac:dyDescent="0.35">
      <c r="A413" s="24"/>
      <c r="B413" s="20">
        <v>60</v>
      </c>
      <c r="C413" s="20">
        <v>600</v>
      </c>
      <c r="D413" s="20">
        <v>9</v>
      </c>
      <c r="E413" s="20">
        <v>192</v>
      </c>
      <c r="F413" s="95">
        <v>0</v>
      </c>
      <c r="G413" s="20" t="s">
        <v>8160</v>
      </c>
      <c r="H413" s="20" t="s">
        <v>8161</v>
      </c>
      <c r="I413" s="20" t="s">
        <v>8162</v>
      </c>
      <c r="J413" s="20" t="s">
        <v>8163</v>
      </c>
      <c r="K413" s="20" t="s">
        <v>8164</v>
      </c>
      <c r="L413" s="20" t="s">
        <v>8165</v>
      </c>
      <c r="M413" s="20" t="s">
        <v>8166</v>
      </c>
      <c r="N413" s="20" t="s">
        <v>7668</v>
      </c>
      <c r="O413" s="20" t="s">
        <v>8167</v>
      </c>
      <c r="P413" s="20" t="s">
        <v>8168</v>
      </c>
    </row>
    <row r="414" spans="1:16" ht="15" x14ac:dyDescent="0.35">
      <c r="A414" s="24"/>
      <c r="B414" s="20">
        <v>70</v>
      </c>
      <c r="C414" s="20">
        <v>600</v>
      </c>
      <c r="D414" s="20">
        <v>9</v>
      </c>
      <c r="E414" s="20">
        <v>192</v>
      </c>
      <c r="F414" s="95" t="s">
        <v>19854</v>
      </c>
      <c r="G414" s="20" t="s">
        <v>8169</v>
      </c>
      <c r="H414" s="20" t="s">
        <v>8170</v>
      </c>
      <c r="I414" s="20" t="s">
        <v>8171</v>
      </c>
      <c r="J414" s="20" t="s">
        <v>8172</v>
      </c>
      <c r="K414" s="20" t="s">
        <v>8173</v>
      </c>
      <c r="L414" s="20" t="s">
        <v>8174</v>
      </c>
      <c r="M414" s="20" t="s">
        <v>8175</v>
      </c>
      <c r="N414" s="20" t="s">
        <v>6605</v>
      </c>
      <c r="O414" s="20" t="s">
        <v>8176</v>
      </c>
      <c r="P414" s="20" t="s">
        <v>8177</v>
      </c>
    </row>
    <row r="415" spans="1:16" ht="15" x14ac:dyDescent="0.35">
      <c r="A415" s="24"/>
      <c r="B415" s="20">
        <v>50</v>
      </c>
      <c r="C415" s="20">
        <v>650</v>
      </c>
      <c r="D415" s="20">
        <v>9</v>
      </c>
      <c r="E415" s="20">
        <v>192</v>
      </c>
      <c r="F415" s="95" t="s">
        <v>19855</v>
      </c>
      <c r="G415" s="20" t="s">
        <v>8178</v>
      </c>
      <c r="H415" s="20" t="s">
        <v>8179</v>
      </c>
      <c r="I415" s="20" t="s">
        <v>8180</v>
      </c>
      <c r="J415" s="20" t="s">
        <v>8181</v>
      </c>
      <c r="K415" s="20" t="s">
        <v>8182</v>
      </c>
      <c r="L415" s="20" t="s">
        <v>8183</v>
      </c>
      <c r="M415" s="20" t="s">
        <v>8184</v>
      </c>
      <c r="N415" s="20" t="s">
        <v>8185</v>
      </c>
      <c r="O415" s="20" t="s">
        <v>8186</v>
      </c>
      <c r="P415" s="20" t="s">
        <v>8187</v>
      </c>
    </row>
    <row r="416" spans="1:16" ht="15" x14ac:dyDescent="0.35">
      <c r="A416" s="24"/>
      <c r="B416" s="20">
        <v>60</v>
      </c>
      <c r="C416" s="20">
        <v>650</v>
      </c>
      <c r="D416" s="20">
        <v>9</v>
      </c>
      <c r="E416" s="20">
        <v>192</v>
      </c>
      <c r="F416" s="95" t="s">
        <v>19856</v>
      </c>
      <c r="G416" s="20" t="s">
        <v>8188</v>
      </c>
      <c r="H416" s="20" t="s">
        <v>8189</v>
      </c>
      <c r="I416" s="20" t="s">
        <v>8190</v>
      </c>
      <c r="J416" s="20" t="s">
        <v>8191</v>
      </c>
      <c r="K416" s="20" t="s">
        <v>8192</v>
      </c>
      <c r="L416" s="20" t="s">
        <v>8193</v>
      </c>
      <c r="M416" s="20" t="s">
        <v>8194</v>
      </c>
      <c r="N416" s="20" t="s">
        <v>7697</v>
      </c>
      <c r="O416" s="20" t="s">
        <v>8195</v>
      </c>
      <c r="P416" s="20" t="s">
        <v>8196</v>
      </c>
    </row>
    <row r="417" spans="1:16" ht="15" x14ac:dyDescent="0.35">
      <c r="A417" s="24"/>
      <c r="B417" s="20">
        <v>70</v>
      </c>
      <c r="C417" s="20">
        <v>650</v>
      </c>
      <c r="D417" s="20">
        <v>9</v>
      </c>
      <c r="E417" s="20">
        <v>192</v>
      </c>
      <c r="F417" s="95" t="s">
        <v>19857</v>
      </c>
      <c r="G417" s="20" t="s">
        <v>8197</v>
      </c>
      <c r="H417" s="20" t="s">
        <v>8198</v>
      </c>
      <c r="I417" s="20" t="s">
        <v>8199</v>
      </c>
      <c r="J417" s="20" t="s">
        <v>8200</v>
      </c>
      <c r="K417" s="20" t="s">
        <v>8201</v>
      </c>
      <c r="L417" s="20" t="s">
        <v>8202</v>
      </c>
      <c r="M417" s="20" t="s">
        <v>8203</v>
      </c>
      <c r="N417" s="20" t="s">
        <v>6605</v>
      </c>
      <c r="O417" s="20" t="s">
        <v>8204</v>
      </c>
      <c r="P417" s="20" t="s">
        <v>8205</v>
      </c>
    </row>
    <row r="418" spans="1:16" ht="15" x14ac:dyDescent="0.35">
      <c r="A418" s="24"/>
      <c r="B418" s="20">
        <v>50</v>
      </c>
      <c r="C418" s="20">
        <v>550</v>
      </c>
      <c r="D418" s="20">
        <v>12</v>
      </c>
      <c r="E418" s="20">
        <v>192</v>
      </c>
      <c r="F418" s="95" t="s">
        <v>19858</v>
      </c>
      <c r="G418" s="20" t="s">
        <v>8206</v>
      </c>
      <c r="H418" s="20" t="s">
        <v>8207</v>
      </c>
      <c r="I418" s="20" t="s">
        <v>8208</v>
      </c>
      <c r="J418" s="20" t="s">
        <v>8209</v>
      </c>
      <c r="K418" s="20" t="s">
        <v>8210</v>
      </c>
      <c r="L418" s="20" t="s">
        <v>8211</v>
      </c>
      <c r="M418" s="20" t="s">
        <v>8212</v>
      </c>
      <c r="N418" s="20" t="s">
        <v>7716</v>
      </c>
      <c r="O418" s="20" t="s">
        <v>8213</v>
      </c>
      <c r="P418" s="20" t="s">
        <v>8214</v>
      </c>
    </row>
    <row r="419" spans="1:16" ht="15" x14ac:dyDescent="0.35">
      <c r="A419" s="24"/>
      <c r="B419" s="20">
        <v>60</v>
      </c>
      <c r="C419" s="20">
        <v>550</v>
      </c>
      <c r="D419" s="20">
        <v>12</v>
      </c>
      <c r="E419" s="20">
        <v>192</v>
      </c>
      <c r="F419" s="95" t="s">
        <v>19859</v>
      </c>
      <c r="G419" s="20" t="s">
        <v>8215</v>
      </c>
      <c r="H419" s="20" t="s">
        <v>8216</v>
      </c>
      <c r="I419" s="20" t="s">
        <v>8217</v>
      </c>
      <c r="J419" s="20" t="s">
        <v>8218</v>
      </c>
      <c r="K419" s="20" t="s">
        <v>8219</v>
      </c>
      <c r="L419" s="20" t="s">
        <v>8220</v>
      </c>
      <c r="M419" s="20" t="s">
        <v>8221</v>
      </c>
      <c r="N419" s="20" t="s">
        <v>7639</v>
      </c>
      <c r="O419" s="20" t="s">
        <v>8222</v>
      </c>
      <c r="P419" s="20" t="s">
        <v>8223</v>
      </c>
    </row>
    <row r="420" spans="1:16" ht="15" x14ac:dyDescent="0.35">
      <c r="A420" s="24"/>
      <c r="B420" s="20">
        <v>70</v>
      </c>
      <c r="C420" s="20">
        <v>550</v>
      </c>
      <c r="D420" s="20">
        <v>12</v>
      </c>
      <c r="E420" s="20">
        <v>192</v>
      </c>
      <c r="F420" s="95" t="s">
        <v>19860</v>
      </c>
      <c r="G420" s="20" t="s">
        <v>8224</v>
      </c>
      <c r="H420" s="20" t="s">
        <v>8225</v>
      </c>
      <c r="I420" s="20" t="s">
        <v>8226</v>
      </c>
      <c r="J420" s="20" t="s">
        <v>8227</v>
      </c>
      <c r="K420" s="20" t="s">
        <v>8228</v>
      </c>
      <c r="L420" s="20" t="s">
        <v>8229</v>
      </c>
      <c r="M420" s="20" t="s">
        <v>8230</v>
      </c>
      <c r="N420" s="20" t="s">
        <v>7735</v>
      </c>
      <c r="O420" s="20" t="s">
        <v>8231</v>
      </c>
      <c r="P420" s="20" t="s">
        <v>8232</v>
      </c>
    </row>
    <row r="421" spans="1:16" ht="15" x14ac:dyDescent="0.35">
      <c r="A421" s="24"/>
      <c r="B421" s="20">
        <v>50</v>
      </c>
      <c r="C421" s="20">
        <v>600</v>
      </c>
      <c r="D421" s="20">
        <v>12</v>
      </c>
      <c r="E421" s="20">
        <v>192</v>
      </c>
      <c r="F421" s="95" t="s">
        <v>19861</v>
      </c>
      <c r="G421" s="20" t="s">
        <v>8233</v>
      </c>
      <c r="H421" s="20" t="s">
        <v>8234</v>
      </c>
      <c r="I421" s="20" t="s">
        <v>8235</v>
      </c>
      <c r="J421" s="20" t="s">
        <v>8236</v>
      </c>
      <c r="K421" s="20" t="s">
        <v>8237</v>
      </c>
      <c r="L421" s="20" t="s">
        <v>8238</v>
      </c>
      <c r="M421" s="20" t="s">
        <v>8239</v>
      </c>
      <c r="N421" s="20" t="s">
        <v>7745</v>
      </c>
      <c r="O421" s="20" t="s">
        <v>8240</v>
      </c>
      <c r="P421" s="20" t="s">
        <v>8241</v>
      </c>
    </row>
    <row r="422" spans="1:16" ht="15" x14ac:dyDescent="0.35">
      <c r="A422" s="24"/>
      <c r="B422" s="20">
        <v>60</v>
      </c>
      <c r="C422" s="20">
        <v>600</v>
      </c>
      <c r="D422" s="20">
        <v>12</v>
      </c>
      <c r="E422" s="20">
        <v>192</v>
      </c>
      <c r="F422" s="95" t="s">
        <v>19862</v>
      </c>
      <c r="G422" s="20" t="s">
        <v>8242</v>
      </c>
      <c r="H422" s="20" t="s">
        <v>8243</v>
      </c>
      <c r="I422" s="20" t="s">
        <v>8244</v>
      </c>
      <c r="J422" s="20" t="s">
        <v>8245</v>
      </c>
      <c r="K422" s="20" t="s">
        <v>8246</v>
      </c>
      <c r="L422" s="20" t="s">
        <v>8247</v>
      </c>
      <c r="M422" s="20" t="s">
        <v>8248</v>
      </c>
      <c r="N422" s="20" t="s">
        <v>7668</v>
      </c>
      <c r="O422" s="20" t="s">
        <v>8249</v>
      </c>
      <c r="P422" s="20" t="s">
        <v>8250</v>
      </c>
    </row>
    <row r="423" spans="1:16" ht="15" x14ac:dyDescent="0.35">
      <c r="A423" s="24"/>
      <c r="B423" s="20">
        <v>70</v>
      </c>
      <c r="C423" s="20">
        <v>600</v>
      </c>
      <c r="D423" s="20">
        <v>12</v>
      </c>
      <c r="E423" s="20">
        <v>192</v>
      </c>
      <c r="F423" s="95" t="s">
        <v>19863</v>
      </c>
      <c r="G423" s="20" t="s">
        <v>8251</v>
      </c>
      <c r="H423" s="20" t="s">
        <v>8252</v>
      </c>
      <c r="I423" s="20" t="s">
        <v>8253</v>
      </c>
      <c r="J423" s="20" t="s">
        <v>8254</v>
      </c>
      <c r="K423" s="20" t="s">
        <v>8255</v>
      </c>
      <c r="L423" s="20" t="s">
        <v>8256</v>
      </c>
      <c r="M423" s="20" t="s">
        <v>8257</v>
      </c>
      <c r="N423" s="20" t="s">
        <v>6605</v>
      </c>
      <c r="O423" s="20" t="s">
        <v>8258</v>
      </c>
      <c r="P423" s="20" t="s">
        <v>8259</v>
      </c>
    </row>
    <row r="424" spans="1:16" ht="15" x14ac:dyDescent="0.35">
      <c r="A424" s="24"/>
      <c r="B424" s="20">
        <v>50</v>
      </c>
      <c r="C424" s="20">
        <v>650</v>
      </c>
      <c r="D424" s="20">
        <v>12</v>
      </c>
      <c r="E424" s="20">
        <v>192</v>
      </c>
      <c r="F424" s="95" t="s">
        <v>19864</v>
      </c>
      <c r="G424" s="20" t="s">
        <v>8260</v>
      </c>
      <c r="H424" s="20" t="s">
        <v>8261</v>
      </c>
      <c r="I424" s="20" t="s">
        <v>8262</v>
      </c>
      <c r="J424" s="20" t="s">
        <v>8263</v>
      </c>
      <c r="K424" s="20" t="s">
        <v>8264</v>
      </c>
      <c r="L424" s="20" t="s">
        <v>8265</v>
      </c>
      <c r="M424" s="20" t="s">
        <v>8266</v>
      </c>
      <c r="N424" s="20" t="s">
        <v>8185</v>
      </c>
      <c r="O424" s="20" t="s">
        <v>8267</v>
      </c>
      <c r="P424" s="20" t="s">
        <v>8268</v>
      </c>
    </row>
    <row r="425" spans="1:16" ht="15" x14ac:dyDescent="0.35">
      <c r="A425" s="24"/>
      <c r="B425" s="20">
        <v>60</v>
      </c>
      <c r="C425" s="20">
        <v>650</v>
      </c>
      <c r="D425" s="20">
        <v>12</v>
      </c>
      <c r="E425" s="20">
        <v>192</v>
      </c>
      <c r="F425" s="95" t="s">
        <v>19865</v>
      </c>
      <c r="G425" s="20" t="s">
        <v>8269</v>
      </c>
      <c r="H425" s="20" t="s">
        <v>8270</v>
      </c>
      <c r="I425" s="20" t="s">
        <v>8271</v>
      </c>
      <c r="J425" s="20" t="s">
        <v>8272</v>
      </c>
      <c r="K425" s="20" t="s">
        <v>8273</v>
      </c>
      <c r="L425" s="20" t="s">
        <v>8274</v>
      </c>
      <c r="M425" s="20" t="s">
        <v>8275</v>
      </c>
      <c r="N425" s="20" t="s">
        <v>7697</v>
      </c>
      <c r="O425" s="20" t="s">
        <v>8276</v>
      </c>
      <c r="P425" s="20" t="s">
        <v>8277</v>
      </c>
    </row>
    <row r="426" spans="1:16" ht="15" x14ac:dyDescent="0.35">
      <c r="A426" s="24"/>
      <c r="B426" s="20">
        <v>70</v>
      </c>
      <c r="C426" s="20">
        <v>650</v>
      </c>
      <c r="D426" s="20">
        <v>12</v>
      </c>
      <c r="E426" s="20">
        <v>192</v>
      </c>
      <c r="F426" s="95" t="s">
        <v>19866</v>
      </c>
      <c r="G426" s="20" t="s">
        <v>8278</v>
      </c>
      <c r="H426" s="20" t="s">
        <v>8279</v>
      </c>
      <c r="I426" s="20" t="s">
        <v>8280</v>
      </c>
      <c r="J426" s="20" t="s">
        <v>8281</v>
      </c>
      <c r="K426" s="20" t="s">
        <v>8282</v>
      </c>
      <c r="L426" s="20" t="s">
        <v>8283</v>
      </c>
      <c r="M426" s="20" t="s">
        <v>8284</v>
      </c>
      <c r="N426" s="20" t="s">
        <v>6605</v>
      </c>
      <c r="O426" s="20" t="s">
        <v>8285</v>
      </c>
      <c r="P426" s="20" t="s">
        <v>8286</v>
      </c>
    </row>
    <row r="427" spans="1:16" ht="15" x14ac:dyDescent="0.35">
      <c r="A427" s="24"/>
      <c r="B427" s="20">
        <v>50</v>
      </c>
      <c r="C427" s="20">
        <v>550</v>
      </c>
      <c r="D427" s="20">
        <v>15</v>
      </c>
      <c r="E427" s="20">
        <v>192</v>
      </c>
      <c r="F427" s="95" t="s">
        <v>19867</v>
      </c>
      <c r="G427" s="20" t="s">
        <v>8287</v>
      </c>
      <c r="H427" s="20" t="s">
        <v>8288</v>
      </c>
      <c r="I427" s="20" t="s">
        <v>8289</v>
      </c>
      <c r="J427" s="20" t="s">
        <v>8290</v>
      </c>
      <c r="K427" s="20" t="s">
        <v>8291</v>
      </c>
      <c r="L427" s="20" t="s">
        <v>8292</v>
      </c>
      <c r="M427" s="20" t="s">
        <v>8293</v>
      </c>
      <c r="N427" s="20" t="s">
        <v>7800</v>
      </c>
      <c r="O427" s="20" t="s">
        <v>8294</v>
      </c>
      <c r="P427" s="20" t="s">
        <v>8295</v>
      </c>
    </row>
    <row r="428" spans="1:16" ht="15" x14ac:dyDescent="0.35">
      <c r="A428" s="24"/>
      <c r="B428" s="20">
        <v>60</v>
      </c>
      <c r="C428" s="20">
        <v>550</v>
      </c>
      <c r="D428" s="20">
        <v>15</v>
      </c>
      <c r="E428" s="20">
        <v>192</v>
      </c>
      <c r="F428" s="95" t="s">
        <v>19868</v>
      </c>
      <c r="G428" s="20" t="s">
        <v>8296</v>
      </c>
      <c r="H428" s="20" t="s">
        <v>8297</v>
      </c>
      <c r="I428" s="20" t="s">
        <v>8298</v>
      </c>
      <c r="J428" s="20" t="s">
        <v>8299</v>
      </c>
      <c r="K428" s="20" t="s">
        <v>8300</v>
      </c>
      <c r="L428" s="20" t="s">
        <v>8301</v>
      </c>
      <c r="M428" s="20" t="s">
        <v>8302</v>
      </c>
      <c r="N428" s="20" t="s">
        <v>7639</v>
      </c>
      <c r="O428" s="20" t="s">
        <v>8303</v>
      </c>
      <c r="P428" s="20" t="s">
        <v>8304</v>
      </c>
    </row>
    <row r="429" spans="1:16" ht="15" x14ac:dyDescent="0.35">
      <c r="A429" s="24"/>
      <c r="B429" s="20">
        <v>70</v>
      </c>
      <c r="C429" s="20">
        <v>550</v>
      </c>
      <c r="D429" s="20">
        <v>15</v>
      </c>
      <c r="E429" s="20">
        <v>192</v>
      </c>
      <c r="F429" s="95" t="s">
        <v>19869</v>
      </c>
      <c r="G429" s="20" t="s">
        <v>8305</v>
      </c>
      <c r="H429" s="20" t="s">
        <v>8306</v>
      </c>
      <c r="I429" s="20" t="s">
        <v>8307</v>
      </c>
      <c r="J429" s="20" t="s">
        <v>8308</v>
      </c>
      <c r="K429" s="20" t="s">
        <v>8309</v>
      </c>
      <c r="L429" s="20" t="s">
        <v>8310</v>
      </c>
      <c r="M429" s="20" t="s">
        <v>8311</v>
      </c>
      <c r="N429" s="20" t="s">
        <v>7735</v>
      </c>
      <c r="O429" s="20" t="s">
        <v>8312</v>
      </c>
      <c r="P429" s="20" t="s">
        <v>8313</v>
      </c>
    </row>
    <row r="430" spans="1:16" ht="15" x14ac:dyDescent="0.35">
      <c r="A430" s="24"/>
      <c r="B430" s="20">
        <v>50</v>
      </c>
      <c r="C430" s="20">
        <v>600</v>
      </c>
      <c r="D430" s="20">
        <v>15</v>
      </c>
      <c r="E430" s="20">
        <v>192</v>
      </c>
      <c r="F430" s="95" t="s">
        <v>19870</v>
      </c>
      <c r="G430" s="20" t="s">
        <v>8314</v>
      </c>
      <c r="H430" s="20" t="s">
        <v>8315</v>
      </c>
      <c r="I430" s="20" t="s">
        <v>8316</v>
      </c>
      <c r="J430" s="20" t="s">
        <v>8317</v>
      </c>
      <c r="K430" s="20" t="s">
        <v>8318</v>
      </c>
      <c r="L430" s="20" t="s">
        <v>8319</v>
      </c>
      <c r="M430" s="20" t="s">
        <v>8320</v>
      </c>
      <c r="N430" s="20" t="s">
        <v>7745</v>
      </c>
      <c r="O430" s="20" t="s">
        <v>8321</v>
      </c>
      <c r="P430" s="20" t="s">
        <v>8322</v>
      </c>
    </row>
    <row r="431" spans="1:16" ht="15" x14ac:dyDescent="0.35">
      <c r="A431" s="24"/>
      <c r="B431" s="20">
        <v>60</v>
      </c>
      <c r="C431" s="20">
        <v>600</v>
      </c>
      <c r="D431" s="20">
        <v>15</v>
      </c>
      <c r="E431" s="20">
        <v>192</v>
      </c>
      <c r="F431" s="95" t="s">
        <v>19871</v>
      </c>
      <c r="G431" s="20" t="s">
        <v>8323</v>
      </c>
      <c r="H431" s="20" t="s">
        <v>8324</v>
      </c>
      <c r="I431" s="20" t="s">
        <v>8325</v>
      </c>
      <c r="J431" s="20" t="s">
        <v>8326</v>
      </c>
      <c r="K431" s="20" t="s">
        <v>8327</v>
      </c>
      <c r="L431" s="20" t="s">
        <v>8328</v>
      </c>
      <c r="M431" s="20" t="s">
        <v>8329</v>
      </c>
      <c r="N431" s="20" t="s">
        <v>7837</v>
      </c>
      <c r="O431" s="20" t="s">
        <v>8330</v>
      </c>
      <c r="P431" s="20" t="s">
        <v>8331</v>
      </c>
    </row>
    <row r="432" spans="1:16" ht="15" x14ac:dyDescent="0.35">
      <c r="A432" s="24"/>
      <c r="B432" s="20">
        <v>70</v>
      </c>
      <c r="C432" s="20">
        <v>600</v>
      </c>
      <c r="D432" s="20">
        <v>15</v>
      </c>
      <c r="E432" s="20">
        <v>192</v>
      </c>
      <c r="F432" s="95" t="s">
        <v>19872</v>
      </c>
      <c r="G432" s="20" t="s">
        <v>8332</v>
      </c>
      <c r="H432" s="20" t="s">
        <v>8333</v>
      </c>
      <c r="I432" s="20" t="s">
        <v>8334</v>
      </c>
      <c r="J432" s="20" t="s">
        <v>8335</v>
      </c>
      <c r="K432" s="20" t="s">
        <v>8336</v>
      </c>
      <c r="L432" s="20" t="s">
        <v>8337</v>
      </c>
      <c r="M432" s="20" t="s">
        <v>8338</v>
      </c>
      <c r="N432" s="20" t="s">
        <v>6605</v>
      </c>
      <c r="O432" s="20" t="s">
        <v>8339</v>
      </c>
      <c r="P432" s="20" t="s">
        <v>8340</v>
      </c>
    </row>
    <row r="433" spans="1:16" ht="15" x14ac:dyDescent="0.35">
      <c r="A433" s="24"/>
      <c r="B433" s="20">
        <v>50</v>
      </c>
      <c r="C433" s="20">
        <v>650</v>
      </c>
      <c r="D433" s="20">
        <v>15</v>
      </c>
      <c r="E433" s="20">
        <v>192</v>
      </c>
      <c r="F433" s="95" t="s">
        <v>19873</v>
      </c>
      <c r="G433" s="20" t="s">
        <v>8341</v>
      </c>
      <c r="H433" s="20" t="s">
        <v>8342</v>
      </c>
      <c r="I433" s="20" t="s">
        <v>8343</v>
      </c>
      <c r="J433" s="20" t="s">
        <v>8344</v>
      </c>
      <c r="K433" s="20" t="s">
        <v>8345</v>
      </c>
      <c r="L433" s="20" t="s">
        <v>8346</v>
      </c>
      <c r="M433" s="20" t="s">
        <v>8347</v>
      </c>
      <c r="N433" s="20" t="s">
        <v>8185</v>
      </c>
      <c r="O433" s="20" t="s">
        <v>8348</v>
      </c>
      <c r="P433" s="20" t="s">
        <v>8349</v>
      </c>
    </row>
    <row r="434" spans="1:16" ht="15" x14ac:dyDescent="0.35">
      <c r="A434" s="24"/>
      <c r="B434" s="20">
        <v>60</v>
      </c>
      <c r="C434" s="20">
        <v>650</v>
      </c>
      <c r="D434" s="20">
        <v>15</v>
      </c>
      <c r="E434" s="20">
        <v>192</v>
      </c>
      <c r="F434" s="95" t="s">
        <v>19874</v>
      </c>
      <c r="G434" s="20" t="s">
        <v>8350</v>
      </c>
      <c r="H434" s="20" t="s">
        <v>8351</v>
      </c>
      <c r="I434" s="20" t="s">
        <v>8352</v>
      </c>
      <c r="J434" s="20" t="s">
        <v>8353</v>
      </c>
      <c r="K434" s="20" t="s">
        <v>8354</v>
      </c>
      <c r="L434" s="20" t="s">
        <v>8355</v>
      </c>
      <c r="M434" s="20" t="s">
        <v>8356</v>
      </c>
      <c r="N434" s="20" t="s">
        <v>7865</v>
      </c>
      <c r="O434" s="20" t="s">
        <v>8357</v>
      </c>
      <c r="P434" s="20" t="s">
        <v>8358</v>
      </c>
    </row>
    <row r="435" spans="1:16" ht="15" x14ac:dyDescent="0.35">
      <c r="A435" s="24"/>
      <c r="B435" s="20">
        <v>70</v>
      </c>
      <c r="C435" s="20">
        <v>650</v>
      </c>
      <c r="D435" s="20">
        <v>15</v>
      </c>
      <c r="E435" s="20">
        <v>192</v>
      </c>
      <c r="F435" s="95" t="s">
        <v>19875</v>
      </c>
      <c r="G435" s="20" t="s">
        <v>8359</v>
      </c>
      <c r="H435" s="20" t="s">
        <v>8360</v>
      </c>
      <c r="I435" s="20" t="s">
        <v>8361</v>
      </c>
      <c r="J435" s="20" t="s">
        <v>8362</v>
      </c>
      <c r="K435" s="20" t="s">
        <v>8363</v>
      </c>
      <c r="L435" s="20" t="s">
        <v>8364</v>
      </c>
      <c r="M435" s="20" t="s">
        <v>8365</v>
      </c>
      <c r="N435" s="20" t="s">
        <v>6605</v>
      </c>
      <c r="O435" s="20" t="s">
        <v>8366</v>
      </c>
      <c r="P435" s="20" t="s">
        <v>8367</v>
      </c>
    </row>
    <row r="436" spans="1:16" ht="15" x14ac:dyDescent="0.35">
      <c r="A436" s="24"/>
      <c r="B436" s="20">
        <v>50</v>
      </c>
      <c r="C436" s="20">
        <v>550</v>
      </c>
      <c r="D436" s="20">
        <v>0</v>
      </c>
      <c r="E436" s="20">
        <v>216</v>
      </c>
      <c r="F436" s="95" t="s">
        <v>19876</v>
      </c>
      <c r="G436" s="20" t="s">
        <v>8368</v>
      </c>
      <c r="H436" s="20" t="s">
        <v>8369</v>
      </c>
      <c r="I436" s="20" t="s">
        <v>8370</v>
      </c>
      <c r="J436" s="20" t="s">
        <v>8371</v>
      </c>
      <c r="K436" s="20" t="s">
        <v>8372</v>
      </c>
      <c r="L436" s="20" t="s">
        <v>7882</v>
      </c>
      <c r="M436" s="20" t="s">
        <v>8373</v>
      </c>
      <c r="N436" s="20" t="s">
        <v>7380</v>
      </c>
      <c r="O436" s="20" t="s">
        <v>8374</v>
      </c>
      <c r="P436" s="20" t="s">
        <v>8375</v>
      </c>
    </row>
    <row r="437" spans="1:16" ht="15" x14ac:dyDescent="0.35">
      <c r="A437" s="24"/>
      <c r="B437" s="20">
        <v>60</v>
      </c>
      <c r="C437" s="20">
        <v>550</v>
      </c>
      <c r="D437" s="20">
        <v>0</v>
      </c>
      <c r="E437" s="20">
        <v>216</v>
      </c>
      <c r="F437" s="95" t="s">
        <v>19877</v>
      </c>
      <c r="G437" s="20" t="s">
        <v>8376</v>
      </c>
      <c r="H437" s="20" t="s">
        <v>8377</v>
      </c>
      <c r="I437" s="20" t="s">
        <v>8378</v>
      </c>
      <c r="J437" s="20" t="s">
        <v>8379</v>
      </c>
      <c r="K437" s="20" t="s">
        <v>8380</v>
      </c>
      <c r="L437" s="20" t="s">
        <v>8381</v>
      </c>
      <c r="M437" s="20" t="s">
        <v>8382</v>
      </c>
      <c r="N437" s="20" t="s">
        <v>8383</v>
      </c>
      <c r="O437" s="20" t="s">
        <v>8384</v>
      </c>
      <c r="P437" s="20" t="s">
        <v>8385</v>
      </c>
    </row>
    <row r="438" spans="1:16" ht="15" x14ac:dyDescent="0.35">
      <c r="A438" s="24"/>
      <c r="B438" s="20">
        <v>70</v>
      </c>
      <c r="C438" s="20">
        <v>550</v>
      </c>
      <c r="D438" s="20">
        <v>0</v>
      </c>
      <c r="E438" s="20">
        <v>216</v>
      </c>
      <c r="F438" s="95" t="s">
        <v>19878</v>
      </c>
      <c r="G438" s="20" t="s">
        <v>8386</v>
      </c>
      <c r="H438" s="20" t="s">
        <v>8387</v>
      </c>
      <c r="I438" s="20" t="s">
        <v>8388</v>
      </c>
      <c r="J438" s="20" t="s">
        <v>8389</v>
      </c>
      <c r="K438" s="20" t="s">
        <v>8390</v>
      </c>
      <c r="L438" s="20" t="s">
        <v>8391</v>
      </c>
      <c r="M438" s="20" t="s">
        <v>8392</v>
      </c>
      <c r="N438" s="20" t="s">
        <v>6408</v>
      </c>
      <c r="O438" s="20" t="s">
        <v>8393</v>
      </c>
      <c r="P438" s="20" t="s">
        <v>8394</v>
      </c>
    </row>
    <row r="439" spans="1:16" ht="15" x14ac:dyDescent="0.35">
      <c r="A439" s="24"/>
      <c r="B439" s="20">
        <v>50</v>
      </c>
      <c r="C439" s="20">
        <v>600</v>
      </c>
      <c r="D439" s="20">
        <v>0</v>
      </c>
      <c r="E439" s="20">
        <v>216</v>
      </c>
      <c r="F439" s="95" t="s">
        <v>19879</v>
      </c>
      <c r="G439" s="20" t="s">
        <v>8395</v>
      </c>
      <c r="H439" s="20" t="s">
        <v>8396</v>
      </c>
      <c r="I439" s="20" t="s">
        <v>8397</v>
      </c>
      <c r="J439" s="20" t="s">
        <v>8398</v>
      </c>
      <c r="K439" s="20" t="s">
        <v>8399</v>
      </c>
      <c r="L439" s="20" t="s">
        <v>8400</v>
      </c>
      <c r="M439" s="20" t="s">
        <v>8401</v>
      </c>
      <c r="N439" s="20" t="s">
        <v>7911</v>
      </c>
      <c r="O439" s="20" t="s">
        <v>8402</v>
      </c>
      <c r="P439" s="20" t="s">
        <v>8403</v>
      </c>
    </row>
    <row r="440" spans="1:16" ht="15" x14ac:dyDescent="0.35">
      <c r="A440" s="24"/>
      <c r="B440" s="20">
        <v>60</v>
      </c>
      <c r="C440" s="20">
        <v>600</v>
      </c>
      <c r="D440" s="20">
        <v>0</v>
      </c>
      <c r="E440" s="20">
        <v>216</v>
      </c>
      <c r="F440" s="95" t="s">
        <v>19880</v>
      </c>
      <c r="G440" s="20" t="s">
        <v>8404</v>
      </c>
      <c r="H440" s="20" t="s">
        <v>8405</v>
      </c>
      <c r="I440" s="20" t="s">
        <v>8406</v>
      </c>
      <c r="J440" s="20" t="s">
        <v>8407</v>
      </c>
      <c r="K440" s="20" t="s">
        <v>8408</v>
      </c>
      <c r="L440" s="20" t="s">
        <v>8409</v>
      </c>
      <c r="M440" s="20" t="s">
        <v>8410</v>
      </c>
      <c r="N440" s="20" t="s">
        <v>8383</v>
      </c>
      <c r="O440" s="20" t="s">
        <v>8411</v>
      </c>
      <c r="P440" s="20" t="s">
        <v>8412</v>
      </c>
    </row>
    <row r="441" spans="1:16" ht="15" x14ac:dyDescent="0.35">
      <c r="A441" s="24"/>
      <c r="B441" s="20">
        <v>70</v>
      </c>
      <c r="C441" s="20">
        <v>600</v>
      </c>
      <c r="D441" s="20">
        <v>0</v>
      </c>
      <c r="E441" s="20">
        <v>216</v>
      </c>
      <c r="F441" s="95" t="s">
        <v>19881</v>
      </c>
      <c r="G441" s="20" t="s">
        <v>8413</v>
      </c>
      <c r="H441" s="20" t="s">
        <v>8414</v>
      </c>
      <c r="I441" s="20" t="s">
        <v>8415</v>
      </c>
      <c r="J441" s="20" t="s">
        <v>8416</v>
      </c>
      <c r="K441" s="20" t="s">
        <v>8417</v>
      </c>
      <c r="L441" s="20" t="s">
        <v>8418</v>
      </c>
      <c r="M441" s="20" t="s">
        <v>8419</v>
      </c>
      <c r="N441" s="20" t="s">
        <v>6438</v>
      </c>
      <c r="O441" s="20" t="s">
        <v>8420</v>
      </c>
      <c r="P441" s="20" t="s">
        <v>8421</v>
      </c>
    </row>
    <row r="442" spans="1:16" ht="15" x14ac:dyDescent="0.35">
      <c r="A442" s="24"/>
      <c r="B442" s="20">
        <v>50</v>
      </c>
      <c r="C442" s="20">
        <v>650</v>
      </c>
      <c r="D442" s="20">
        <v>0</v>
      </c>
      <c r="E442" s="20">
        <v>216</v>
      </c>
      <c r="F442" s="95" t="s">
        <v>19882</v>
      </c>
      <c r="G442" s="20" t="s">
        <v>8422</v>
      </c>
      <c r="H442" s="20" t="s">
        <v>8423</v>
      </c>
      <c r="I442" s="20" t="s">
        <v>8424</v>
      </c>
      <c r="J442" s="20" t="s">
        <v>8425</v>
      </c>
      <c r="K442" s="20" t="s">
        <v>8426</v>
      </c>
      <c r="L442" s="20" t="s">
        <v>8427</v>
      </c>
      <c r="M442" s="20" t="s">
        <v>8428</v>
      </c>
      <c r="N442" s="20" t="s">
        <v>7939</v>
      </c>
      <c r="O442" s="20" t="s">
        <v>8429</v>
      </c>
      <c r="P442" s="20" t="s">
        <v>8430</v>
      </c>
    </row>
    <row r="443" spans="1:16" ht="15" x14ac:dyDescent="0.35">
      <c r="A443" s="24"/>
      <c r="B443" s="20">
        <v>60</v>
      </c>
      <c r="C443" s="20">
        <v>650</v>
      </c>
      <c r="D443" s="20">
        <v>0</v>
      </c>
      <c r="E443" s="20">
        <v>216</v>
      </c>
      <c r="F443" s="95">
        <v>0</v>
      </c>
      <c r="G443" s="20" t="s">
        <v>8431</v>
      </c>
      <c r="H443" s="20" t="s">
        <v>8432</v>
      </c>
      <c r="I443" s="20" t="s">
        <v>8433</v>
      </c>
      <c r="J443" s="20" t="s">
        <v>8434</v>
      </c>
      <c r="K443" s="20" t="s">
        <v>8435</v>
      </c>
      <c r="L443" s="20" t="s">
        <v>8436</v>
      </c>
      <c r="M443" s="20" t="s">
        <v>8437</v>
      </c>
      <c r="N443" s="20" t="s">
        <v>7949</v>
      </c>
      <c r="O443" s="20" t="s">
        <v>8438</v>
      </c>
      <c r="P443" s="20" t="s">
        <v>8439</v>
      </c>
    </row>
    <row r="444" spans="1:16" ht="15" x14ac:dyDescent="0.35">
      <c r="A444" s="24"/>
      <c r="B444" s="20">
        <v>70</v>
      </c>
      <c r="C444" s="20">
        <v>650</v>
      </c>
      <c r="D444" s="20">
        <v>0</v>
      </c>
      <c r="E444" s="20">
        <v>216</v>
      </c>
      <c r="F444" s="95" t="s">
        <v>19883</v>
      </c>
      <c r="G444" s="20" t="s">
        <v>8440</v>
      </c>
      <c r="H444" s="20" t="s">
        <v>8441</v>
      </c>
      <c r="I444" s="20" t="s">
        <v>8442</v>
      </c>
      <c r="J444" s="20" t="s">
        <v>8443</v>
      </c>
      <c r="K444" s="20" t="s">
        <v>8444</v>
      </c>
      <c r="L444" s="20" t="s">
        <v>8445</v>
      </c>
      <c r="M444" s="20" t="s">
        <v>8446</v>
      </c>
      <c r="N444" s="20" t="s">
        <v>6467</v>
      </c>
      <c r="O444" s="20" t="s">
        <v>8447</v>
      </c>
      <c r="P444" s="20" t="s">
        <v>8448</v>
      </c>
    </row>
    <row r="445" spans="1:16" ht="15" x14ac:dyDescent="0.35">
      <c r="A445" s="24"/>
      <c r="B445" s="20">
        <v>50</v>
      </c>
      <c r="C445" s="20">
        <v>550</v>
      </c>
      <c r="D445" s="20">
        <v>3</v>
      </c>
      <c r="E445" s="20">
        <v>216</v>
      </c>
      <c r="F445" s="95" t="s">
        <v>19884</v>
      </c>
      <c r="G445" s="20" t="s">
        <v>8449</v>
      </c>
      <c r="H445" s="20" t="s">
        <v>8450</v>
      </c>
      <c r="I445" s="20" t="s">
        <v>8451</v>
      </c>
      <c r="J445" s="20" t="s">
        <v>8452</v>
      </c>
      <c r="K445" s="20" t="s">
        <v>8453</v>
      </c>
      <c r="L445" s="20" t="s">
        <v>8454</v>
      </c>
      <c r="M445" s="20" t="s">
        <v>8455</v>
      </c>
      <c r="N445" s="20" t="s">
        <v>7465</v>
      </c>
      <c r="O445" s="20" t="s">
        <v>8456</v>
      </c>
      <c r="P445" s="20" t="s">
        <v>8457</v>
      </c>
    </row>
    <row r="446" spans="1:16" ht="15" x14ac:dyDescent="0.35">
      <c r="A446" s="24"/>
      <c r="B446" s="20">
        <v>60</v>
      </c>
      <c r="C446" s="20">
        <v>550</v>
      </c>
      <c r="D446" s="20">
        <v>3</v>
      </c>
      <c r="E446" s="20">
        <v>216</v>
      </c>
      <c r="F446" s="95" t="s">
        <v>19885</v>
      </c>
      <c r="G446" s="20" t="s">
        <v>8458</v>
      </c>
      <c r="H446" s="20" t="s">
        <v>8459</v>
      </c>
      <c r="I446" s="20" t="s">
        <v>8460</v>
      </c>
      <c r="J446" s="20" t="s">
        <v>8461</v>
      </c>
      <c r="K446" s="20" t="s">
        <v>8462</v>
      </c>
      <c r="L446" s="20" t="s">
        <v>8463</v>
      </c>
      <c r="M446" s="20" t="s">
        <v>8464</v>
      </c>
      <c r="N446" s="20" t="s">
        <v>8383</v>
      </c>
      <c r="O446" s="20" t="s">
        <v>8465</v>
      </c>
      <c r="P446" s="20" t="s">
        <v>8466</v>
      </c>
    </row>
    <row r="447" spans="1:16" ht="15" x14ac:dyDescent="0.35">
      <c r="A447" s="24"/>
      <c r="B447" s="20">
        <v>70</v>
      </c>
      <c r="C447" s="20">
        <v>550</v>
      </c>
      <c r="D447" s="20">
        <v>3</v>
      </c>
      <c r="E447" s="20">
        <v>216</v>
      </c>
      <c r="F447" s="95" t="s">
        <v>19886</v>
      </c>
      <c r="G447" s="20" t="s">
        <v>8467</v>
      </c>
      <c r="H447" s="20" t="s">
        <v>8468</v>
      </c>
      <c r="I447" s="20" t="s">
        <v>8469</v>
      </c>
      <c r="J447" s="20" t="s">
        <v>8470</v>
      </c>
      <c r="K447" s="20" t="s">
        <v>8471</v>
      </c>
      <c r="L447" s="20" t="s">
        <v>8472</v>
      </c>
      <c r="M447" s="20" t="s">
        <v>8473</v>
      </c>
      <c r="N447" s="20" t="s">
        <v>6495</v>
      </c>
      <c r="O447" s="20" t="s">
        <v>8474</v>
      </c>
      <c r="P447" s="20" t="s">
        <v>8475</v>
      </c>
    </row>
    <row r="448" spans="1:16" ht="15" x14ac:dyDescent="0.35">
      <c r="A448" s="24"/>
      <c r="B448" s="20">
        <v>50</v>
      </c>
      <c r="C448" s="20">
        <v>600</v>
      </c>
      <c r="D448" s="20">
        <v>3</v>
      </c>
      <c r="E448" s="20">
        <v>216</v>
      </c>
      <c r="F448" s="95" t="s">
        <v>19887</v>
      </c>
      <c r="G448" s="20" t="s">
        <v>8476</v>
      </c>
      <c r="H448" s="20" t="s">
        <v>8477</v>
      </c>
      <c r="I448" s="20" t="s">
        <v>8478</v>
      </c>
      <c r="J448" s="20" t="s">
        <v>8479</v>
      </c>
      <c r="K448" s="20" t="s">
        <v>8480</v>
      </c>
      <c r="L448" s="20" t="s">
        <v>8481</v>
      </c>
      <c r="M448" s="20" t="s">
        <v>8482</v>
      </c>
      <c r="N448" s="20" t="s">
        <v>7911</v>
      </c>
      <c r="O448" s="20" t="s">
        <v>8483</v>
      </c>
      <c r="P448" s="20" t="s">
        <v>8484</v>
      </c>
    </row>
    <row r="449" spans="1:16" ht="15" x14ac:dyDescent="0.35">
      <c r="A449" s="24"/>
      <c r="B449" s="20">
        <v>60</v>
      </c>
      <c r="C449" s="20">
        <v>600</v>
      </c>
      <c r="D449" s="20">
        <v>3</v>
      </c>
      <c r="E449" s="20">
        <v>216</v>
      </c>
      <c r="F449" s="95" t="s">
        <v>19888</v>
      </c>
      <c r="G449" s="20" t="s">
        <v>8485</v>
      </c>
      <c r="H449" s="20" t="s">
        <v>8486</v>
      </c>
      <c r="I449" s="20" t="s">
        <v>8487</v>
      </c>
      <c r="J449" s="20" t="s">
        <v>8488</v>
      </c>
      <c r="K449" s="20" t="s">
        <v>8489</v>
      </c>
      <c r="L449" s="20" t="s">
        <v>8490</v>
      </c>
      <c r="M449" s="20" t="s">
        <v>8491</v>
      </c>
      <c r="N449" s="20" t="s">
        <v>8383</v>
      </c>
      <c r="O449" s="20" t="s">
        <v>8492</v>
      </c>
      <c r="P449" s="20" t="s">
        <v>8493</v>
      </c>
    </row>
    <row r="450" spans="1:16" ht="15" x14ac:dyDescent="0.35">
      <c r="A450" s="24"/>
      <c r="B450" s="20">
        <v>70</v>
      </c>
      <c r="C450" s="20">
        <v>600</v>
      </c>
      <c r="D450" s="20">
        <v>3</v>
      </c>
      <c r="E450" s="20">
        <v>216</v>
      </c>
      <c r="F450" s="95" t="s">
        <v>19889</v>
      </c>
      <c r="G450" s="20" t="s">
        <v>8494</v>
      </c>
      <c r="H450" s="20" t="s">
        <v>8495</v>
      </c>
      <c r="I450" s="20" t="s">
        <v>8496</v>
      </c>
      <c r="J450" s="20" t="s">
        <v>8497</v>
      </c>
      <c r="K450" s="20" t="s">
        <v>8498</v>
      </c>
      <c r="L450" s="20" t="s">
        <v>8499</v>
      </c>
      <c r="M450" s="20" t="s">
        <v>8500</v>
      </c>
      <c r="N450" s="20" t="s">
        <v>4550</v>
      </c>
      <c r="O450" s="20" t="s">
        <v>8501</v>
      </c>
      <c r="P450" s="20" t="s">
        <v>8502</v>
      </c>
    </row>
    <row r="451" spans="1:16" ht="15" x14ac:dyDescent="0.35">
      <c r="A451" s="24"/>
      <c r="B451" s="20">
        <v>50</v>
      </c>
      <c r="C451" s="20">
        <v>650</v>
      </c>
      <c r="D451" s="20">
        <v>3</v>
      </c>
      <c r="E451" s="20">
        <v>216</v>
      </c>
      <c r="F451" s="95" t="s">
        <v>19890</v>
      </c>
      <c r="G451" s="20" t="s">
        <v>8503</v>
      </c>
      <c r="H451" s="20" t="s">
        <v>8504</v>
      </c>
      <c r="I451" s="20" t="s">
        <v>8505</v>
      </c>
      <c r="J451" s="20" t="s">
        <v>8506</v>
      </c>
      <c r="K451" s="20" t="s">
        <v>8507</v>
      </c>
      <c r="L451" s="20" t="s">
        <v>8508</v>
      </c>
      <c r="M451" s="20" t="s">
        <v>8509</v>
      </c>
      <c r="N451" s="20" t="s">
        <v>7939</v>
      </c>
      <c r="O451" s="20" t="s">
        <v>8510</v>
      </c>
      <c r="P451" s="20" t="s">
        <v>8511</v>
      </c>
    </row>
    <row r="452" spans="1:16" ht="15" x14ac:dyDescent="0.35">
      <c r="A452" s="24"/>
      <c r="B452" s="20">
        <v>60</v>
      </c>
      <c r="C452" s="20">
        <v>650</v>
      </c>
      <c r="D452" s="20">
        <v>3</v>
      </c>
      <c r="E452" s="20">
        <v>216</v>
      </c>
      <c r="F452" s="95" t="s">
        <v>19891</v>
      </c>
      <c r="G452" s="20" t="s">
        <v>8512</v>
      </c>
      <c r="H452" s="20" t="s">
        <v>8513</v>
      </c>
      <c r="I452" s="20" t="s">
        <v>8514</v>
      </c>
      <c r="J452" s="20" t="s">
        <v>8515</v>
      </c>
      <c r="K452" s="20" t="s">
        <v>8516</v>
      </c>
      <c r="L452" s="20" t="s">
        <v>8517</v>
      </c>
      <c r="M452" s="20" t="s">
        <v>8518</v>
      </c>
      <c r="N452" s="20" t="s">
        <v>7949</v>
      </c>
      <c r="O452" s="20" t="s">
        <v>8519</v>
      </c>
      <c r="P452" s="20" t="s">
        <v>8520</v>
      </c>
    </row>
    <row r="453" spans="1:16" ht="15" x14ac:dyDescent="0.35">
      <c r="A453" s="24"/>
      <c r="B453" s="20">
        <v>70</v>
      </c>
      <c r="C453" s="20">
        <v>650</v>
      </c>
      <c r="D453" s="20">
        <v>3</v>
      </c>
      <c r="E453" s="20">
        <v>216</v>
      </c>
      <c r="F453" s="95" t="s">
        <v>19892</v>
      </c>
      <c r="G453" s="20" t="s">
        <v>8521</v>
      </c>
      <c r="H453" s="20" t="s">
        <v>8522</v>
      </c>
      <c r="I453" s="20" t="s">
        <v>8523</v>
      </c>
      <c r="J453" s="20" t="s">
        <v>8524</v>
      </c>
      <c r="K453" s="20" t="s">
        <v>8525</v>
      </c>
      <c r="L453" s="20" t="s">
        <v>8526</v>
      </c>
      <c r="M453" s="20" t="s">
        <v>8527</v>
      </c>
      <c r="N453" s="20" t="s">
        <v>4578</v>
      </c>
      <c r="O453" s="20" t="s">
        <v>8528</v>
      </c>
      <c r="P453" s="20" t="s">
        <v>8529</v>
      </c>
    </row>
    <row r="454" spans="1:16" ht="15" x14ac:dyDescent="0.35">
      <c r="A454" s="24"/>
      <c r="B454" s="20">
        <v>50</v>
      </c>
      <c r="C454" s="20">
        <v>550</v>
      </c>
      <c r="D454" s="20">
        <v>6</v>
      </c>
      <c r="E454" s="20">
        <v>216</v>
      </c>
      <c r="F454" s="95" t="s">
        <v>19893</v>
      </c>
      <c r="G454" s="20" t="s">
        <v>8530</v>
      </c>
      <c r="H454" s="20" t="s">
        <v>8531</v>
      </c>
      <c r="I454" s="20" t="s">
        <v>8532</v>
      </c>
      <c r="J454" s="20" t="s">
        <v>8533</v>
      </c>
      <c r="K454" s="20" t="s">
        <v>8534</v>
      </c>
      <c r="L454" s="20" t="s">
        <v>8535</v>
      </c>
      <c r="M454" s="20" t="s">
        <v>8536</v>
      </c>
      <c r="N454" s="20" t="s">
        <v>7547</v>
      </c>
      <c r="O454" s="20" t="s">
        <v>8537</v>
      </c>
      <c r="P454" s="20" t="s">
        <v>8538</v>
      </c>
    </row>
    <row r="455" spans="1:16" ht="15" x14ac:dyDescent="0.35">
      <c r="A455" s="24"/>
      <c r="B455" s="20">
        <v>60</v>
      </c>
      <c r="C455" s="20">
        <v>550</v>
      </c>
      <c r="D455" s="20">
        <v>6</v>
      </c>
      <c r="E455" s="20">
        <v>216</v>
      </c>
      <c r="F455" s="95" t="s">
        <v>19894</v>
      </c>
      <c r="G455" s="20" t="s">
        <v>8539</v>
      </c>
      <c r="H455" s="20" t="s">
        <v>8540</v>
      </c>
      <c r="I455" s="20" t="s">
        <v>8541</v>
      </c>
      <c r="J455" s="20" t="s">
        <v>8542</v>
      </c>
      <c r="K455" s="20" t="s">
        <v>8543</v>
      </c>
      <c r="L455" s="20" t="s">
        <v>8544</v>
      </c>
      <c r="M455" s="20" t="s">
        <v>8545</v>
      </c>
      <c r="N455" s="20" t="s">
        <v>8383</v>
      </c>
      <c r="O455" s="20" t="s">
        <v>8546</v>
      </c>
      <c r="P455" s="20" t="s">
        <v>8547</v>
      </c>
    </row>
    <row r="456" spans="1:16" ht="15" x14ac:dyDescent="0.35">
      <c r="A456" s="24"/>
      <c r="B456" s="20">
        <v>70</v>
      </c>
      <c r="C456" s="20">
        <v>550</v>
      </c>
      <c r="D456" s="20">
        <v>6</v>
      </c>
      <c r="E456" s="20">
        <v>216</v>
      </c>
      <c r="F456" s="95" t="s">
        <v>19895</v>
      </c>
      <c r="G456" s="20" t="s">
        <v>8548</v>
      </c>
      <c r="H456" s="20" t="s">
        <v>8549</v>
      </c>
      <c r="I456" s="20" t="s">
        <v>8550</v>
      </c>
      <c r="J456" s="20" t="s">
        <v>8551</v>
      </c>
      <c r="K456" s="20" t="s">
        <v>8552</v>
      </c>
      <c r="L456" s="20" t="s">
        <v>8553</v>
      </c>
      <c r="M456" s="20" t="s">
        <v>8554</v>
      </c>
      <c r="N456" s="20" t="s">
        <v>6578</v>
      </c>
      <c r="O456" s="20" t="s">
        <v>8555</v>
      </c>
      <c r="P456" s="20" t="s">
        <v>8556</v>
      </c>
    </row>
    <row r="457" spans="1:16" ht="15" x14ac:dyDescent="0.35">
      <c r="A457" s="24"/>
      <c r="B457" s="20">
        <v>50</v>
      </c>
      <c r="C457" s="20">
        <v>600</v>
      </c>
      <c r="D457" s="20">
        <v>6</v>
      </c>
      <c r="E457" s="20">
        <v>216</v>
      </c>
      <c r="F457" s="95" t="s">
        <v>19896</v>
      </c>
      <c r="G457" s="20" t="s">
        <v>8557</v>
      </c>
      <c r="H457" s="20" t="s">
        <v>8558</v>
      </c>
      <c r="I457" s="20" t="s">
        <v>8559</v>
      </c>
      <c r="J457" s="20" t="s">
        <v>8560</v>
      </c>
      <c r="K457" s="20" t="s">
        <v>8561</v>
      </c>
      <c r="L457" s="20" t="s">
        <v>8562</v>
      </c>
      <c r="M457" s="20" t="s">
        <v>8563</v>
      </c>
      <c r="N457" s="20" t="s">
        <v>7911</v>
      </c>
      <c r="O457" s="20" t="s">
        <v>8564</v>
      </c>
      <c r="P457" s="20" t="s">
        <v>8565</v>
      </c>
    </row>
    <row r="458" spans="1:16" ht="15" x14ac:dyDescent="0.35">
      <c r="A458" s="24"/>
      <c r="B458" s="20">
        <v>60</v>
      </c>
      <c r="C458" s="20">
        <v>600</v>
      </c>
      <c r="D458" s="20">
        <v>6</v>
      </c>
      <c r="E458" s="20">
        <v>216</v>
      </c>
      <c r="F458" s="95" t="s">
        <v>19897</v>
      </c>
      <c r="G458" s="20" t="s">
        <v>8566</v>
      </c>
      <c r="H458" s="20" t="s">
        <v>8567</v>
      </c>
      <c r="I458" s="20" t="s">
        <v>8568</v>
      </c>
      <c r="J458" s="20" t="s">
        <v>8569</v>
      </c>
      <c r="K458" s="20" t="s">
        <v>8570</v>
      </c>
      <c r="L458" s="20" t="s">
        <v>8571</v>
      </c>
      <c r="M458" s="20" t="s">
        <v>8572</v>
      </c>
      <c r="N458" s="20" t="s">
        <v>8383</v>
      </c>
      <c r="O458" s="20" t="s">
        <v>8573</v>
      </c>
      <c r="P458" s="20" t="s">
        <v>8574</v>
      </c>
    </row>
    <row r="459" spans="1:16" ht="15" x14ac:dyDescent="0.35">
      <c r="A459" s="24"/>
      <c r="B459" s="20">
        <v>70</v>
      </c>
      <c r="C459" s="20">
        <v>600</v>
      </c>
      <c r="D459" s="20">
        <v>6</v>
      </c>
      <c r="E459" s="20">
        <v>216</v>
      </c>
      <c r="F459" s="95" t="s">
        <v>19898</v>
      </c>
      <c r="G459" s="20" t="s">
        <v>8575</v>
      </c>
      <c r="H459" s="20" t="s">
        <v>8576</v>
      </c>
      <c r="I459" s="20" t="s">
        <v>8577</v>
      </c>
      <c r="J459" s="20" t="s">
        <v>8578</v>
      </c>
      <c r="K459" s="20" t="s">
        <v>8579</v>
      </c>
      <c r="L459" s="20" t="s">
        <v>8580</v>
      </c>
      <c r="M459" s="20" t="s">
        <v>8581</v>
      </c>
      <c r="N459" s="20" t="s">
        <v>6605</v>
      </c>
      <c r="O459" s="20" t="s">
        <v>8582</v>
      </c>
      <c r="P459" s="20" t="s">
        <v>8583</v>
      </c>
    </row>
    <row r="460" spans="1:16" ht="15" x14ac:dyDescent="0.35">
      <c r="A460" s="24"/>
      <c r="B460" s="20">
        <v>50</v>
      </c>
      <c r="C460" s="20">
        <v>650</v>
      </c>
      <c r="D460" s="20">
        <v>6</v>
      </c>
      <c r="E460" s="20">
        <v>216</v>
      </c>
      <c r="F460" s="95" t="s">
        <v>19899</v>
      </c>
      <c r="G460" s="20" t="s">
        <v>8584</v>
      </c>
      <c r="H460" s="20" t="s">
        <v>8585</v>
      </c>
      <c r="I460" s="20" t="s">
        <v>8586</v>
      </c>
      <c r="J460" s="20" t="s">
        <v>8587</v>
      </c>
      <c r="K460" s="20" t="s">
        <v>8588</v>
      </c>
      <c r="L460" s="20" t="s">
        <v>8589</v>
      </c>
      <c r="M460" s="20" t="s">
        <v>8590</v>
      </c>
      <c r="N460" s="20" t="s">
        <v>7939</v>
      </c>
      <c r="O460" s="20" t="s">
        <v>8591</v>
      </c>
      <c r="P460" s="20" t="s">
        <v>8592</v>
      </c>
    </row>
    <row r="461" spans="1:16" ht="15" x14ac:dyDescent="0.35">
      <c r="A461" s="24"/>
      <c r="B461" s="20">
        <v>60</v>
      </c>
      <c r="C461" s="20">
        <v>650</v>
      </c>
      <c r="D461" s="20">
        <v>6</v>
      </c>
      <c r="E461" s="20">
        <v>216</v>
      </c>
      <c r="F461" s="95" t="s">
        <v>19900</v>
      </c>
      <c r="G461" s="20" t="s">
        <v>8593</v>
      </c>
      <c r="H461" s="20" t="s">
        <v>8594</v>
      </c>
      <c r="I461" s="20" t="s">
        <v>8595</v>
      </c>
      <c r="J461" s="20" t="s">
        <v>8596</v>
      </c>
      <c r="K461" s="20" t="s">
        <v>8597</v>
      </c>
      <c r="L461" s="20" t="s">
        <v>8598</v>
      </c>
      <c r="M461" s="20" t="s">
        <v>8599</v>
      </c>
      <c r="N461" s="20" t="s">
        <v>8112</v>
      </c>
      <c r="O461" s="20" t="s">
        <v>8600</v>
      </c>
      <c r="P461" s="20" t="s">
        <v>8601</v>
      </c>
    </row>
    <row r="462" spans="1:16" ht="15" x14ac:dyDescent="0.35">
      <c r="A462" s="24"/>
      <c r="B462" s="20">
        <v>70</v>
      </c>
      <c r="C462" s="20">
        <v>650</v>
      </c>
      <c r="D462" s="20">
        <v>6</v>
      </c>
      <c r="E462" s="20">
        <v>216</v>
      </c>
      <c r="F462" s="95" t="s">
        <v>19901</v>
      </c>
      <c r="G462" s="20" t="s">
        <v>8602</v>
      </c>
      <c r="H462" s="20" t="s">
        <v>8603</v>
      </c>
      <c r="I462" s="20" t="s">
        <v>8604</v>
      </c>
      <c r="J462" s="20" t="s">
        <v>8605</v>
      </c>
      <c r="K462" s="20" t="s">
        <v>8606</v>
      </c>
      <c r="L462" s="20" t="s">
        <v>8607</v>
      </c>
      <c r="M462" s="20" t="s">
        <v>8608</v>
      </c>
      <c r="N462" s="20" t="s">
        <v>6605</v>
      </c>
      <c r="O462" s="20" t="s">
        <v>8609</v>
      </c>
      <c r="P462" s="20" t="s">
        <v>8610</v>
      </c>
    </row>
    <row r="463" spans="1:16" ht="15" x14ac:dyDescent="0.35">
      <c r="A463" s="24"/>
      <c r="B463" s="20">
        <v>50</v>
      </c>
      <c r="C463" s="20">
        <v>550</v>
      </c>
      <c r="D463" s="20">
        <v>9</v>
      </c>
      <c r="E463" s="20">
        <v>216</v>
      </c>
      <c r="F463" s="95" t="s">
        <v>19902</v>
      </c>
      <c r="G463" s="20" t="s">
        <v>8611</v>
      </c>
      <c r="H463" s="20" t="s">
        <v>8612</v>
      </c>
      <c r="I463" s="20" t="s">
        <v>8613</v>
      </c>
      <c r="J463" s="20" t="s">
        <v>8614</v>
      </c>
      <c r="K463" s="20" t="s">
        <v>8615</v>
      </c>
      <c r="L463" s="20" t="s">
        <v>8616</v>
      </c>
      <c r="M463" s="20" t="s">
        <v>8617</v>
      </c>
      <c r="N463" s="20" t="s">
        <v>7629</v>
      </c>
      <c r="O463" s="20" t="s">
        <v>8618</v>
      </c>
      <c r="P463" s="20" t="s">
        <v>8619</v>
      </c>
    </row>
    <row r="464" spans="1:16" ht="15" x14ac:dyDescent="0.35">
      <c r="A464" s="24"/>
      <c r="B464" s="20">
        <v>60</v>
      </c>
      <c r="C464" s="20">
        <v>550</v>
      </c>
      <c r="D464" s="20">
        <v>9</v>
      </c>
      <c r="E464" s="20">
        <v>216</v>
      </c>
      <c r="F464" s="95" t="s">
        <v>19903</v>
      </c>
      <c r="G464" s="20" t="s">
        <v>8620</v>
      </c>
      <c r="H464" s="20" t="s">
        <v>8621</v>
      </c>
      <c r="I464" s="20" t="s">
        <v>8622</v>
      </c>
      <c r="J464" s="20" t="s">
        <v>8623</v>
      </c>
      <c r="K464" s="20" t="s">
        <v>8624</v>
      </c>
      <c r="L464" s="20" t="s">
        <v>8625</v>
      </c>
      <c r="M464" s="20" t="s">
        <v>8626</v>
      </c>
      <c r="N464" s="20" t="s">
        <v>8627</v>
      </c>
      <c r="O464" s="20" t="s">
        <v>8628</v>
      </c>
      <c r="P464" s="20" t="s">
        <v>8629</v>
      </c>
    </row>
    <row r="465" spans="1:16" ht="15" x14ac:dyDescent="0.35">
      <c r="A465" s="24"/>
      <c r="B465" s="20">
        <v>70</v>
      </c>
      <c r="C465" s="20">
        <v>550</v>
      </c>
      <c r="D465" s="20">
        <v>9</v>
      </c>
      <c r="E465" s="20">
        <v>216</v>
      </c>
      <c r="F465" s="95" t="s">
        <v>19904</v>
      </c>
      <c r="G465" s="20" t="s">
        <v>8630</v>
      </c>
      <c r="H465" s="20" t="s">
        <v>8631</v>
      </c>
      <c r="I465" s="20" t="s">
        <v>8632</v>
      </c>
      <c r="J465" s="20" t="s">
        <v>8633</v>
      </c>
      <c r="K465" s="20" t="s">
        <v>8634</v>
      </c>
      <c r="L465" s="20" t="s">
        <v>8635</v>
      </c>
      <c r="M465" s="20" t="s">
        <v>8636</v>
      </c>
      <c r="N465" s="20" t="s">
        <v>6660</v>
      </c>
      <c r="O465" s="20" t="s">
        <v>8637</v>
      </c>
      <c r="P465" s="20" t="s">
        <v>8638</v>
      </c>
    </row>
    <row r="466" spans="1:16" ht="15" x14ac:dyDescent="0.35">
      <c r="A466" s="24"/>
      <c r="B466" s="20">
        <v>50</v>
      </c>
      <c r="C466" s="20">
        <v>600</v>
      </c>
      <c r="D466" s="20">
        <v>9</v>
      </c>
      <c r="E466" s="20">
        <v>216</v>
      </c>
      <c r="F466" s="95" t="s">
        <v>19905</v>
      </c>
      <c r="G466" s="20" t="s">
        <v>8639</v>
      </c>
      <c r="H466" s="20" t="s">
        <v>8640</v>
      </c>
      <c r="I466" s="20" t="s">
        <v>8641</v>
      </c>
      <c r="J466" s="20" t="s">
        <v>8642</v>
      </c>
      <c r="K466" s="20" t="s">
        <v>8643</v>
      </c>
      <c r="L466" s="20" t="s">
        <v>8644</v>
      </c>
      <c r="M466" s="20" t="s">
        <v>8645</v>
      </c>
      <c r="N466" s="20" t="s">
        <v>7658</v>
      </c>
      <c r="O466" s="20" t="s">
        <v>8646</v>
      </c>
      <c r="P466" s="20" t="s">
        <v>8647</v>
      </c>
    </row>
    <row r="467" spans="1:16" ht="15" x14ac:dyDescent="0.35">
      <c r="A467" s="24"/>
      <c r="B467" s="20">
        <v>60</v>
      </c>
      <c r="C467" s="20">
        <v>600</v>
      </c>
      <c r="D467" s="20">
        <v>9</v>
      </c>
      <c r="E467" s="20">
        <v>216</v>
      </c>
      <c r="F467" s="95" t="s">
        <v>19906</v>
      </c>
      <c r="G467" s="20" t="s">
        <v>8648</v>
      </c>
      <c r="H467" s="20" t="s">
        <v>8649</v>
      </c>
      <c r="I467" s="20" t="s">
        <v>8650</v>
      </c>
      <c r="J467" s="20" t="s">
        <v>8651</v>
      </c>
      <c r="K467" s="20" t="s">
        <v>8652</v>
      </c>
      <c r="L467" s="20" t="s">
        <v>8653</v>
      </c>
      <c r="M467" s="20" t="s">
        <v>8654</v>
      </c>
      <c r="N467" s="20" t="s">
        <v>8655</v>
      </c>
      <c r="O467" s="20" t="s">
        <v>8656</v>
      </c>
      <c r="P467" s="20" t="s">
        <v>8657</v>
      </c>
    </row>
    <row r="468" spans="1:16" ht="15" x14ac:dyDescent="0.35">
      <c r="A468" s="24"/>
      <c r="B468" s="20">
        <v>70</v>
      </c>
      <c r="C468" s="20">
        <v>600</v>
      </c>
      <c r="D468" s="20">
        <v>9</v>
      </c>
      <c r="E468" s="20">
        <v>216</v>
      </c>
      <c r="F468" s="95" t="s">
        <v>19907</v>
      </c>
      <c r="G468" s="20" t="s">
        <v>8658</v>
      </c>
      <c r="H468" s="20" t="s">
        <v>8659</v>
      </c>
      <c r="I468" s="20" t="s">
        <v>8660</v>
      </c>
      <c r="J468" s="20" t="s">
        <v>8661</v>
      </c>
      <c r="K468" s="20" t="s">
        <v>8662</v>
      </c>
      <c r="L468" s="20" t="s">
        <v>8663</v>
      </c>
      <c r="M468" s="20" t="s">
        <v>8664</v>
      </c>
      <c r="N468" s="20" t="s">
        <v>6605</v>
      </c>
      <c r="O468" s="20" t="s">
        <v>8665</v>
      </c>
      <c r="P468" s="20" t="s">
        <v>8666</v>
      </c>
    </row>
    <row r="469" spans="1:16" ht="15" x14ac:dyDescent="0.35">
      <c r="A469" s="24"/>
      <c r="B469" s="20">
        <v>50</v>
      </c>
      <c r="C469" s="20">
        <v>650</v>
      </c>
      <c r="D469" s="20">
        <v>9</v>
      </c>
      <c r="E469" s="20">
        <v>216</v>
      </c>
      <c r="F469" s="95" t="s">
        <v>19908</v>
      </c>
      <c r="G469" s="20" t="s">
        <v>8667</v>
      </c>
      <c r="H469" s="20" t="s">
        <v>8668</v>
      </c>
      <c r="I469" s="20" t="s">
        <v>8669</v>
      </c>
      <c r="J469" s="20" t="s">
        <v>8670</v>
      </c>
      <c r="K469" s="20" t="s">
        <v>8671</v>
      </c>
      <c r="L469" s="20" t="s">
        <v>8672</v>
      </c>
      <c r="M469" s="20" t="s">
        <v>8673</v>
      </c>
      <c r="N469" s="20" t="s">
        <v>8185</v>
      </c>
      <c r="O469" s="20" t="s">
        <v>8674</v>
      </c>
      <c r="P469" s="20" t="s">
        <v>8675</v>
      </c>
    </row>
    <row r="470" spans="1:16" ht="15" x14ac:dyDescent="0.35">
      <c r="A470" s="24"/>
      <c r="B470" s="20">
        <v>60</v>
      </c>
      <c r="C470" s="20">
        <v>650</v>
      </c>
      <c r="D470" s="20">
        <v>9</v>
      </c>
      <c r="E470" s="20">
        <v>216</v>
      </c>
      <c r="F470" s="95" t="s">
        <v>19909</v>
      </c>
      <c r="G470" s="20" t="s">
        <v>8676</v>
      </c>
      <c r="H470" s="20" t="s">
        <v>8677</v>
      </c>
      <c r="I470" s="20" t="s">
        <v>8678</v>
      </c>
      <c r="J470" s="20" t="s">
        <v>8679</v>
      </c>
      <c r="K470" s="20" t="s">
        <v>8680</v>
      </c>
      <c r="L470" s="20" t="s">
        <v>8681</v>
      </c>
      <c r="M470" s="20" t="s">
        <v>8682</v>
      </c>
      <c r="N470" s="20" t="s">
        <v>8683</v>
      </c>
      <c r="O470" s="20" t="s">
        <v>8684</v>
      </c>
      <c r="P470" s="20" t="s">
        <v>8685</v>
      </c>
    </row>
    <row r="471" spans="1:16" ht="15" x14ac:dyDescent="0.35">
      <c r="A471" s="24"/>
      <c r="B471" s="20">
        <v>70</v>
      </c>
      <c r="C471" s="20">
        <v>650</v>
      </c>
      <c r="D471" s="20">
        <v>9</v>
      </c>
      <c r="E471" s="20">
        <v>216</v>
      </c>
      <c r="F471" s="95" t="s">
        <v>19910</v>
      </c>
      <c r="G471" s="20" t="s">
        <v>8686</v>
      </c>
      <c r="H471" s="20" t="s">
        <v>8687</v>
      </c>
      <c r="I471" s="20" t="s">
        <v>8688</v>
      </c>
      <c r="J471" s="20" t="s">
        <v>8689</v>
      </c>
      <c r="K471" s="20" t="s">
        <v>8690</v>
      </c>
      <c r="L471" s="20" t="s">
        <v>8691</v>
      </c>
      <c r="M471" s="20" t="s">
        <v>8692</v>
      </c>
      <c r="N471" s="20" t="s">
        <v>6605</v>
      </c>
      <c r="O471" s="20" t="s">
        <v>8693</v>
      </c>
      <c r="P471" s="20" t="s">
        <v>8694</v>
      </c>
    </row>
    <row r="472" spans="1:16" ht="15" x14ac:dyDescent="0.35">
      <c r="A472" s="24"/>
      <c r="B472" s="20">
        <v>50</v>
      </c>
      <c r="C472" s="20">
        <v>550</v>
      </c>
      <c r="D472" s="20">
        <v>12</v>
      </c>
      <c r="E472" s="20">
        <v>216</v>
      </c>
      <c r="F472" s="95" t="s">
        <v>19911</v>
      </c>
      <c r="G472" s="20" t="s">
        <v>8695</v>
      </c>
      <c r="H472" s="20" t="s">
        <v>8696</v>
      </c>
      <c r="I472" s="20" t="s">
        <v>8697</v>
      </c>
      <c r="J472" s="20" t="s">
        <v>8698</v>
      </c>
      <c r="K472" s="20" t="s">
        <v>8699</v>
      </c>
      <c r="L472" s="20" t="s">
        <v>8700</v>
      </c>
      <c r="M472" s="20" t="s">
        <v>8701</v>
      </c>
      <c r="N472" s="20" t="s">
        <v>7716</v>
      </c>
      <c r="O472" s="20" t="s">
        <v>8702</v>
      </c>
      <c r="P472" s="20" t="s">
        <v>8703</v>
      </c>
    </row>
    <row r="473" spans="1:16" ht="15" x14ac:dyDescent="0.35">
      <c r="A473" s="24"/>
      <c r="B473" s="20">
        <v>60</v>
      </c>
      <c r="C473" s="20">
        <v>550</v>
      </c>
      <c r="D473" s="20">
        <v>12</v>
      </c>
      <c r="E473" s="20">
        <v>216</v>
      </c>
      <c r="F473" s="95">
        <v>0</v>
      </c>
      <c r="G473" s="20" t="s">
        <v>8704</v>
      </c>
      <c r="H473" s="20" t="s">
        <v>8705</v>
      </c>
      <c r="I473" s="20" t="s">
        <v>8706</v>
      </c>
      <c r="J473" s="20" t="s">
        <v>8707</v>
      </c>
      <c r="K473" s="20" t="s">
        <v>8708</v>
      </c>
      <c r="L473" s="20" t="s">
        <v>8709</v>
      </c>
      <c r="M473" s="20" t="s">
        <v>8710</v>
      </c>
      <c r="N473" s="20" t="s">
        <v>8627</v>
      </c>
      <c r="O473" s="20" t="s">
        <v>8711</v>
      </c>
      <c r="P473" s="20" t="s">
        <v>8712</v>
      </c>
    </row>
    <row r="474" spans="1:16" ht="15" x14ac:dyDescent="0.35">
      <c r="A474" s="24"/>
      <c r="B474" s="20">
        <v>70</v>
      </c>
      <c r="C474" s="20">
        <v>550</v>
      </c>
      <c r="D474" s="20">
        <v>12</v>
      </c>
      <c r="E474" s="20">
        <v>216</v>
      </c>
      <c r="F474" s="95" t="s">
        <v>19912</v>
      </c>
      <c r="G474" s="20" t="s">
        <v>8713</v>
      </c>
      <c r="H474" s="20" t="s">
        <v>8714</v>
      </c>
      <c r="I474" s="20" t="s">
        <v>8715</v>
      </c>
      <c r="J474" s="20" t="s">
        <v>8716</v>
      </c>
      <c r="K474" s="20" t="s">
        <v>8717</v>
      </c>
      <c r="L474" s="20" t="s">
        <v>8718</v>
      </c>
      <c r="M474" s="20" t="s">
        <v>8719</v>
      </c>
      <c r="N474" s="20" t="s">
        <v>7735</v>
      </c>
      <c r="O474" s="20" t="s">
        <v>8720</v>
      </c>
      <c r="P474" s="20" t="s">
        <v>8721</v>
      </c>
    </row>
    <row r="475" spans="1:16" ht="15" x14ac:dyDescent="0.35">
      <c r="A475" s="24"/>
      <c r="B475" s="20">
        <v>50</v>
      </c>
      <c r="C475" s="20">
        <v>600</v>
      </c>
      <c r="D475" s="20">
        <v>12</v>
      </c>
      <c r="E475" s="20">
        <v>216</v>
      </c>
      <c r="F475" s="95" t="s">
        <v>19913</v>
      </c>
      <c r="G475" s="20" t="s">
        <v>8722</v>
      </c>
      <c r="H475" s="20" t="s">
        <v>8723</v>
      </c>
      <c r="I475" s="20" t="s">
        <v>8724</v>
      </c>
      <c r="J475" s="20" t="s">
        <v>8725</v>
      </c>
      <c r="K475" s="20" t="s">
        <v>8726</v>
      </c>
      <c r="L475" s="20" t="s">
        <v>8727</v>
      </c>
      <c r="M475" s="20" t="s">
        <v>8728</v>
      </c>
      <c r="N475" s="20" t="s">
        <v>7745</v>
      </c>
      <c r="O475" s="20" t="s">
        <v>8729</v>
      </c>
      <c r="P475" s="20" t="s">
        <v>8730</v>
      </c>
    </row>
    <row r="476" spans="1:16" ht="15" x14ac:dyDescent="0.35">
      <c r="A476" s="24"/>
      <c r="B476" s="20">
        <v>60</v>
      </c>
      <c r="C476" s="20">
        <v>600</v>
      </c>
      <c r="D476" s="20">
        <v>12</v>
      </c>
      <c r="E476" s="20">
        <v>216</v>
      </c>
      <c r="F476" s="95" t="s">
        <v>19914</v>
      </c>
      <c r="G476" s="20" t="s">
        <v>8731</v>
      </c>
      <c r="H476" s="20" t="s">
        <v>8732</v>
      </c>
      <c r="I476" s="20" t="s">
        <v>8733</v>
      </c>
      <c r="J476" s="20" t="s">
        <v>8734</v>
      </c>
      <c r="K476" s="20" t="s">
        <v>8735</v>
      </c>
      <c r="L476" s="20" t="s">
        <v>8736</v>
      </c>
      <c r="M476" s="20" t="s">
        <v>8737</v>
      </c>
      <c r="N476" s="20" t="s">
        <v>8655</v>
      </c>
      <c r="O476" s="20" t="s">
        <v>8738</v>
      </c>
      <c r="P476" s="20" t="s">
        <v>8739</v>
      </c>
    </row>
    <row r="477" spans="1:16" ht="15" x14ac:dyDescent="0.35">
      <c r="A477" s="24"/>
      <c r="B477" s="20">
        <v>70</v>
      </c>
      <c r="C477" s="20">
        <v>600</v>
      </c>
      <c r="D477" s="20">
        <v>12</v>
      </c>
      <c r="E477" s="20">
        <v>216</v>
      </c>
      <c r="F477" s="95" t="s">
        <v>19915</v>
      </c>
      <c r="G477" s="20" t="s">
        <v>8740</v>
      </c>
      <c r="H477" s="20" t="s">
        <v>8741</v>
      </c>
      <c r="I477" s="20" t="s">
        <v>8742</v>
      </c>
      <c r="J477" s="20" t="s">
        <v>8743</v>
      </c>
      <c r="K477" s="20" t="s">
        <v>8744</v>
      </c>
      <c r="L477" s="20" t="s">
        <v>8745</v>
      </c>
      <c r="M477" s="20" t="s">
        <v>8746</v>
      </c>
      <c r="N477" s="20" t="s">
        <v>6605</v>
      </c>
      <c r="O477" s="20" t="s">
        <v>8747</v>
      </c>
      <c r="P477" s="20" t="s">
        <v>8748</v>
      </c>
    </row>
    <row r="478" spans="1:16" ht="15" x14ac:dyDescent="0.35">
      <c r="A478" s="24"/>
      <c r="B478" s="20">
        <v>50</v>
      </c>
      <c r="C478" s="20">
        <v>650</v>
      </c>
      <c r="D478" s="20">
        <v>12</v>
      </c>
      <c r="E478" s="20">
        <v>216</v>
      </c>
      <c r="F478" s="95" t="s">
        <v>19916</v>
      </c>
      <c r="G478" s="20" t="s">
        <v>8749</v>
      </c>
      <c r="H478" s="20" t="s">
        <v>8750</v>
      </c>
      <c r="I478" s="20" t="s">
        <v>8751</v>
      </c>
      <c r="J478" s="20" t="s">
        <v>8752</v>
      </c>
      <c r="K478" s="20" t="s">
        <v>8753</v>
      </c>
      <c r="L478" s="20" t="s">
        <v>8754</v>
      </c>
      <c r="M478" s="20" t="s">
        <v>8755</v>
      </c>
      <c r="N478" s="20" t="s">
        <v>8185</v>
      </c>
      <c r="O478" s="20" t="s">
        <v>8756</v>
      </c>
      <c r="P478" s="20" t="s">
        <v>8757</v>
      </c>
    </row>
    <row r="479" spans="1:16" ht="15" x14ac:dyDescent="0.35">
      <c r="A479" s="24"/>
      <c r="B479" s="20">
        <v>60</v>
      </c>
      <c r="C479" s="20">
        <v>650</v>
      </c>
      <c r="D479" s="20">
        <v>12</v>
      </c>
      <c r="E479" s="20">
        <v>216</v>
      </c>
      <c r="F479" s="95" t="s">
        <v>19917</v>
      </c>
      <c r="G479" s="20" t="s">
        <v>8758</v>
      </c>
      <c r="H479" s="20" t="s">
        <v>8759</v>
      </c>
      <c r="I479" s="20" t="s">
        <v>8760</v>
      </c>
      <c r="J479" s="20" t="s">
        <v>8761</v>
      </c>
      <c r="K479" s="20" t="s">
        <v>8762</v>
      </c>
      <c r="L479" s="20" t="s">
        <v>8763</v>
      </c>
      <c r="M479" s="20" t="s">
        <v>8764</v>
      </c>
      <c r="N479" s="20" t="s">
        <v>8683</v>
      </c>
      <c r="O479" s="20" t="s">
        <v>8765</v>
      </c>
      <c r="P479" s="20" t="s">
        <v>8766</v>
      </c>
    </row>
    <row r="480" spans="1:16" ht="15" x14ac:dyDescent="0.35">
      <c r="A480" s="24"/>
      <c r="B480" s="20">
        <v>70</v>
      </c>
      <c r="C480" s="20">
        <v>650</v>
      </c>
      <c r="D480" s="20">
        <v>12</v>
      </c>
      <c r="E480" s="20">
        <v>216</v>
      </c>
      <c r="F480" s="95" t="s">
        <v>19918</v>
      </c>
      <c r="G480" s="20" t="s">
        <v>8767</v>
      </c>
      <c r="H480" s="20" t="s">
        <v>8768</v>
      </c>
      <c r="I480" s="20" t="s">
        <v>8769</v>
      </c>
      <c r="J480" s="20" t="s">
        <v>8770</v>
      </c>
      <c r="K480" s="20" t="s">
        <v>8771</v>
      </c>
      <c r="L480" s="20" t="s">
        <v>8772</v>
      </c>
      <c r="M480" s="20" t="s">
        <v>8773</v>
      </c>
      <c r="N480" s="20" t="s">
        <v>6605</v>
      </c>
      <c r="O480" s="20" t="s">
        <v>8774</v>
      </c>
      <c r="P480" s="20" t="s">
        <v>8775</v>
      </c>
    </row>
    <row r="481" spans="1:16" ht="15" x14ac:dyDescent="0.35">
      <c r="A481" s="24"/>
      <c r="B481" s="20">
        <v>50</v>
      </c>
      <c r="C481" s="20">
        <v>550</v>
      </c>
      <c r="D481" s="20">
        <v>15</v>
      </c>
      <c r="E481" s="20">
        <v>216</v>
      </c>
      <c r="F481" s="95" t="s">
        <v>19919</v>
      </c>
      <c r="G481" s="20" t="s">
        <v>8776</v>
      </c>
      <c r="H481" s="20" t="s">
        <v>8777</v>
      </c>
      <c r="I481" s="20" t="s">
        <v>8778</v>
      </c>
      <c r="J481" s="20" t="s">
        <v>8779</v>
      </c>
      <c r="K481" s="20" t="s">
        <v>8780</v>
      </c>
      <c r="L481" s="20" t="s">
        <v>8292</v>
      </c>
      <c r="M481" s="20" t="s">
        <v>8781</v>
      </c>
      <c r="N481" s="20" t="s">
        <v>7800</v>
      </c>
      <c r="O481" s="20" t="s">
        <v>8782</v>
      </c>
      <c r="P481" s="20" t="s">
        <v>8783</v>
      </c>
    </row>
    <row r="482" spans="1:16" ht="15" x14ac:dyDescent="0.35">
      <c r="A482" s="24"/>
      <c r="B482" s="20">
        <v>60</v>
      </c>
      <c r="C482" s="20">
        <v>550</v>
      </c>
      <c r="D482" s="20">
        <v>15</v>
      </c>
      <c r="E482" s="20">
        <v>216</v>
      </c>
      <c r="F482" s="95" t="s">
        <v>19920</v>
      </c>
      <c r="G482" s="20" t="s">
        <v>8784</v>
      </c>
      <c r="H482" s="20" t="s">
        <v>8785</v>
      </c>
      <c r="I482" s="20" t="s">
        <v>8786</v>
      </c>
      <c r="J482" s="20" t="s">
        <v>8787</v>
      </c>
      <c r="K482" s="20" t="s">
        <v>8788</v>
      </c>
      <c r="L482" s="20" t="s">
        <v>8789</v>
      </c>
      <c r="M482" s="20" t="s">
        <v>8790</v>
      </c>
      <c r="N482" s="20" t="s">
        <v>8627</v>
      </c>
      <c r="O482" s="20" t="s">
        <v>8791</v>
      </c>
      <c r="P482" s="20" t="s">
        <v>8792</v>
      </c>
    </row>
    <row r="483" spans="1:16" ht="15" x14ac:dyDescent="0.35">
      <c r="A483" s="24"/>
      <c r="B483" s="20">
        <v>70</v>
      </c>
      <c r="C483" s="20">
        <v>550</v>
      </c>
      <c r="D483" s="20">
        <v>15</v>
      </c>
      <c r="E483" s="20">
        <v>216</v>
      </c>
      <c r="F483" s="95" t="s">
        <v>19921</v>
      </c>
      <c r="G483" s="20" t="s">
        <v>8793</v>
      </c>
      <c r="H483" s="20" t="s">
        <v>8794</v>
      </c>
      <c r="I483" s="20" t="s">
        <v>8795</v>
      </c>
      <c r="J483" s="20" t="s">
        <v>8796</v>
      </c>
      <c r="K483" s="20" t="s">
        <v>8797</v>
      </c>
      <c r="L483" s="20" t="s">
        <v>8798</v>
      </c>
      <c r="M483" s="20" t="s">
        <v>8799</v>
      </c>
      <c r="N483" s="20" t="s">
        <v>7735</v>
      </c>
      <c r="O483" s="20" t="s">
        <v>8800</v>
      </c>
      <c r="P483" s="20" t="s">
        <v>8801</v>
      </c>
    </row>
    <row r="484" spans="1:16" ht="15" x14ac:dyDescent="0.35">
      <c r="A484" s="24"/>
      <c r="B484" s="20">
        <v>50</v>
      </c>
      <c r="C484" s="20">
        <v>600</v>
      </c>
      <c r="D484" s="20">
        <v>15</v>
      </c>
      <c r="E484" s="20">
        <v>216</v>
      </c>
      <c r="F484" s="95" t="s">
        <v>19922</v>
      </c>
      <c r="G484" s="20" t="s">
        <v>8802</v>
      </c>
      <c r="H484" s="20" t="s">
        <v>8803</v>
      </c>
      <c r="I484" s="20" t="s">
        <v>8804</v>
      </c>
      <c r="J484" s="20" t="s">
        <v>8805</v>
      </c>
      <c r="K484" s="20" t="s">
        <v>8806</v>
      </c>
      <c r="L484" s="20" t="s">
        <v>8807</v>
      </c>
      <c r="M484" s="20" t="s">
        <v>8808</v>
      </c>
      <c r="N484" s="20" t="s">
        <v>7745</v>
      </c>
      <c r="O484" s="20" t="s">
        <v>8809</v>
      </c>
      <c r="P484" s="20" t="s">
        <v>8810</v>
      </c>
    </row>
    <row r="485" spans="1:16" ht="15" x14ac:dyDescent="0.35">
      <c r="A485" s="24"/>
      <c r="B485" s="20">
        <v>60</v>
      </c>
      <c r="C485" s="20">
        <v>600</v>
      </c>
      <c r="D485" s="20">
        <v>15</v>
      </c>
      <c r="E485" s="20">
        <v>216</v>
      </c>
      <c r="F485" s="95" t="s">
        <v>19923</v>
      </c>
      <c r="G485" s="20" t="s">
        <v>8811</v>
      </c>
      <c r="H485" s="20" t="s">
        <v>8812</v>
      </c>
      <c r="I485" s="20" t="s">
        <v>8813</v>
      </c>
      <c r="J485" s="20" t="s">
        <v>8814</v>
      </c>
      <c r="K485" s="20" t="s">
        <v>8815</v>
      </c>
      <c r="L485" s="20" t="s">
        <v>8816</v>
      </c>
      <c r="M485" s="20" t="s">
        <v>8817</v>
      </c>
      <c r="N485" s="20" t="s">
        <v>7837</v>
      </c>
      <c r="O485" s="20" t="s">
        <v>8818</v>
      </c>
      <c r="P485" s="20" t="s">
        <v>8819</v>
      </c>
    </row>
    <row r="486" spans="1:16" ht="15" x14ac:dyDescent="0.35">
      <c r="A486" s="24"/>
      <c r="B486" s="20">
        <v>70</v>
      </c>
      <c r="C486" s="20">
        <v>600</v>
      </c>
      <c r="D486" s="20">
        <v>15</v>
      </c>
      <c r="E486" s="20">
        <v>216</v>
      </c>
      <c r="F486" s="95" t="s">
        <v>19924</v>
      </c>
      <c r="G486" s="20" t="s">
        <v>8820</v>
      </c>
      <c r="H486" s="20" t="s">
        <v>8821</v>
      </c>
      <c r="I486" s="20" t="s">
        <v>8822</v>
      </c>
      <c r="J486" s="20" t="s">
        <v>8823</v>
      </c>
      <c r="K486" s="20" t="s">
        <v>8824</v>
      </c>
      <c r="L486" s="20" t="s">
        <v>8825</v>
      </c>
      <c r="M486" s="20" t="s">
        <v>8826</v>
      </c>
      <c r="N486" s="20" t="s">
        <v>6605</v>
      </c>
      <c r="O486" s="20" t="s">
        <v>8827</v>
      </c>
      <c r="P486" s="20" t="s">
        <v>8828</v>
      </c>
    </row>
    <row r="487" spans="1:16" ht="15" x14ac:dyDescent="0.35">
      <c r="A487" s="24"/>
      <c r="B487" s="20">
        <v>50</v>
      </c>
      <c r="C487" s="20">
        <v>650</v>
      </c>
      <c r="D487" s="20">
        <v>15</v>
      </c>
      <c r="E487" s="20">
        <v>216</v>
      </c>
      <c r="F487" s="95" t="s">
        <v>19925</v>
      </c>
      <c r="G487" s="20" t="s">
        <v>8829</v>
      </c>
      <c r="H487" s="20" t="s">
        <v>8830</v>
      </c>
      <c r="I487" s="20" t="s">
        <v>8831</v>
      </c>
      <c r="J487" s="20" t="s">
        <v>8832</v>
      </c>
      <c r="K487" s="20" t="s">
        <v>8833</v>
      </c>
      <c r="L487" s="20" t="s">
        <v>8834</v>
      </c>
      <c r="M487" s="20" t="s">
        <v>8835</v>
      </c>
      <c r="N487" s="20" t="s">
        <v>8185</v>
      </c>
      <c r="O487" s="20" t="s">
        <v>8836</v>
      </c>
      <c r="P487" s="20" t="s">
        <v>8837</v>
      </c>
    </row>
    <row r="488" spans="1:16" ht="15" x14ac:dyDescent="0.35">
      <c r="A488" s="24"/>
      <c r="B488" s="20">
        <v>60</v>
      </c>
      <c r="C488" s="20">
        <v>650</v>
      </c>
      <c r="D488" s="20">
        <v>15</v>
      </c>
      <c r="E488" s="20">
        <v>216</v>
      </c>
      <c r="F488" s="95" t="s">
        <v>19926</v>
      </c>
      <c r="G488" s="20" t="s">
        <v>8838</v>
      </c>
      <c r="H488" s="20" t="s">
        <v>8839</v>
      </c>
      <c r="I488" s="20" t="s">
        <v>8840</v>
      </c>
      <c r="J488" s="20" t="s">
        <v>8841</v>
      </c>
      <c r="K488" s="20" t="s">
        <v>8842</v>
      </c>
      <c r="L488" s="20" t="s">
        <v>8843</v>
      </c>
      <c r="M488" s="20" t="s">
        <v>8844</v>
      </c>
      <c r="N488" s="20" t="s">
        <v>7865</v>
      </c>
      <c r="O488" s="20" t="s">
        <v>8845</v>
      </c>
      <c r="P488" s="20" t="s">
        <v>8846</v>
      </c>
    </row>
    <row r="489" spans="1:16" ht="15" x14ac:dyDescent="0.35">
      <c r="A489" s="24"/>
      <c r="B489" s="20">
        <v>70</v>
      </c>
      <c r="C489" s="20">
        <v>650</v>
      </c>
      <c r="D489" s="20">
        <v>15</v>
      </c>
      <c r="E489" s="20">
        <v>216</v>
      </c>
      <c r="F489" s="95" t="s">
        <v>19927</v>
      </c>
      <c r="G489" s="20" t="s">
        <v>8847</v>
      </c>
      <c r="H489" s="20" t="s">
        <v>8848</v>
      </c>
      <c r="I489" s="20" t="s">
        <v>8849</v>
      </c>
      <c r="J489" s="20" t="s">
        <v>8850</v>
      </c>
      <c r="K489" s="20" t="s">
        <v>8851</v>
      </c>
      <c r="L489" s="20" t="s">
        <v>8852</v>
      </c>
      <c r="M489" s="20" t="s">
        <v>8853</v>
      </c>
      <c r="N489" s="20" t="s">
        <v>6605</v>
      </c>
      <c r="O489" s="20" t="s">
        <v>8854</v>
      </c>
      <c r="P489" s="20" t="s">
        <v>8855</v>
      </c>
    </row>
    <row r="490" spans="1:16" ht="15" x14ac:dyDescent="0.35">
      <c r="A490" s="24"/>
      <c r="B490" s="20">
        <v>50</v>
      </c>
      <c r="C490" s="20">
        <v>550</v>
      </c>
      <c r="D490" s="20">
        <v>0</v>
      </c>
      <c r="E490" s="20">
        <v>240</v>
      </c>
      <c r="F490" s="95" t="s">
        <v>19928</v>
      </c>
      <c r="G490" s="20" t="s">
        <v>8856</v>
      </c>
      <c r="H490" s="20" t="s">
        <v>8857</v>
      </c>
      <c r="I490" s="20" t="s">
        <v>8858</v>
      </c>
      <c r="J490" s="20" t="s">
        <v>8859</v>
      </c>
      <c r="K490" s="20" t="s">
        <v>8860</v>
      </c>
      <c r="L490" s="20" t="s">
        <v>8861</v>
      </c>
      <c r="M490" s="20" t="s">
        <v>8862</v>
      </c>
      <c r="N490" s="20" t="s">
        <v>7380</v>
      </c>
      <c r="O490" s="20" t="s">
        <v>8863</v>
      </c>
      <c r="P490" s="20" t="s">
        <v>8864</v>
      </c>
    </row>
    <row r="491" spans="1:16" ht="15" x14ac:dyDescent="0.35">
      <c r="A491" s="24"/>
      <c r="B491" s="20">
        <v>60</v>
      </c>
      <c r="C491" s="20">
        <v>550</v>
      </c>
      <c r="D491" s="20">
        <v>0</v>
      </c>
      <c r="E491" s="20">
        <v>240</v>
      </c>
      <c r="F491" s="95" t="s">
        <v>19929</v>
      </c>
      <c r="G491" s="20" t="s">
        <v>8865</v>
      </c>
      <c r="H491" s="20" t="s">
        <v>8866</v>
      </c>
      <c r="I491" s="20" t="s">
        <v>8867</v>
      </c>
      <c r="J491" s="20" t="s">
        <v>8868</v>
      </c>
      <c r="K491" s="20" t="s">
        <v>8869</v>
      </c>
      <c r="L491" s="20" t="s">
        <v>8381</v>
      </c>
      <c r="M491" s="20" t="s">
        <v>8870</v>
      </c>
      <c r="N491" s="20" t="s">
        <v>8383</v>
      </c>
      <c r="O491" s="20" t="s">
        <v>8871</v>
      </c>
      <c r="P491" s="20" t="s">
        <v>8872</v>
      </c>
    </row>
    <row r="492" spans="1:16" ht="15" x14ac:dyDescent="0.35">
      <c r="A492" s="24"/>
      <c r="B492" s="20">
        <v>70</v>
      </c>
      <c r="C492" s="20">
        <v>550</v>
      </c>
      <c r="D492" s="20">
        <v>0</v>
      </c>
      <c r="E492" s="20">
        <v>240</v>
      </c>
      <c r="F492" s="95" t="s">
        <v>19930</v>
      </c>
      <c r="G492" s="20" t="s">
        <v>8873</v>
      </c>
      <c r="H492" s="20" t="s">
        <v>8874</v>
      </c>
      <c r="I492" s="20" t="s">
        <v>8875</v>
      </c>
      <c r="J492" s="20" t="s">
        <v>8876</v>
      </c>
      <c r="K492" s="20" t="s">
        <v>8877</v>
      </c>
      <c r="L492" s="20" t="s">
        <v>8878</v>
      </c>
      <c r="M492" s="20" t="s">
        <v>8879</v>
      </c>
      <c r="N492" s="20" t="s">
        <v>6408</v>
      </c>
      <c r="O492" s="20" t="s">
        <v>8880</v>
      </c>
      <c r="P492" s="20" t="s">
        <v>8881</v>
      </c>
    </row>
    <row r="493" spans="1:16" ht="15" x14ac:dyDescent="0.35">
      <c r="A493" s="24"/>
      <c r="B493" s="20">
        <v>50</v>
      </c>
      <c r="C493" s="20">
        <v>600</v>
      </c>
      <c r="D493" s="20">
        <v>0</v>
      </c>
      <c r="E493" s="20">
        <v>240</v>
      </c>
      <c r="F493" s="95" t="s">
        <v>19931</v>
      </c>
      <c r="G493" s="20" t="s">
        <v>8882</v>
      </c>
      <c r="H493" s="20" t="s">
        <v>8883</v>
      </c>
      <c r="I493" s="20" t="s">
        <v>8884</v>
      </c>
      <c r="J493" s="20" t="s">
        <v>8885</v>
      </c>
      <c r="K493" s="20" t="s">
        <v>8886</v>
      </c>
      <c r="L493" s="20" t="s">
        <v>8887</v>
      </c>
      <c r="M493" s="20" t="s">
        <v>8888</v>
      </c>
      <c r="N493" s="20" t="s">
        <v>7911</v>
      </c>
      <c r="O493" s="20" t="s">
        <v>8889</v>
      </c>
      <c r="P493" s="20" t="s">
        <v>8890</v>
      </c>
    </row>
    <row r="494" spans="1:16" ht="15" x14ac:dyDescent="0.35">
      <c r="A494" s="24"/>
      <c r="B494" s="20">
        <v>60</v>
      </c>
      <c r="C494" s="20">
        <v>600</v>
      </c>
      <c r="D494" s="20">
        <v>0</v>
      </c>
      <c r="E494" s="20">
        <v>240</v>
      </c>
      <c r="F494" s="95" t="s">
        <v>19932</v>
      </c>
      <c r="G494" s="20" t="s">
        <v>8891</v>
      </c>
      <c r="H494" s="20" t="s">
        <v>8892</v>
      </c>
      <c r="I494" s="20" t="s">
        <v>8893</v>
      </c>
      <c r="J494" s="20" t="s">
        <v>8894</v>
      </c>
      <c r="K494" s="20" t="s">
        <v>8895</v>
      </c>
      <c r="L494" s="20" t="s">
        <v>8896</v>
      </c>
      <c r="M494" s="20" t="s">
        <v>8897</v>
      </c>
      <c r="N494" s="20" t="s">
        <v>8383</v>
      </c>
      <c r="O494" s="20" t="s">
        <v>8898</v>
      </c>
      <c r="P494" s="20" t="s">
        <v>8899</v>
      </c>
    </row>
    <row r="495" spans="1:16" ht="15" x14ac:dyDescent="0.35">
      <c r="A495" s="24"/>
      <c r="B495" s="20">
        <v>70</v>
      </c>
      <c r="C495" s="20">
        <v>600</v>
      </c>
      <c r="D495" s="20">
        <v>0</v>
      </c>
      <c r="E495" s="20">
        <v>240</v>
      </c>
      <c r="F495" s="95" t="s">
        <v>19933</v>
      </c>
      <c r="G495" s="20" t="s">
        <v>8900</v>
      </c>
      <c r="H495" s="20" t="s">
        <v>8901</v>
      </c>
      <c r="I495" s="20" t="s">
        <v>8902</v>
      </c>
      <c r="J495" s="20" t="s">
        <v>8903</v>
      </c>
      <c r="K495" s="20" t="s">
        <v>8904</v>
      </c>
      <c r="L495" s="20" t="s">
        <v>8905</v>
      </c>
      <c r="M495" s="20" t="s">
        <v>8906</v>
      </c>
      <c r="N495" s="20" t="s">
        <v>6438</v>
      </c>
      <c r="O495" s="20" t="s">
        <v>8907</v>
      </c>
      <c r="P495" s="20" t="s">
        <v>8908</v>
      </c>
    </row>
    <row r="496" spans="1:16" ht="15" x14ac:dyDescent="0.35">
      <c r="A496" s="24"/>
      <c r="B496" s="20">
        <v>50</v>
      </c>
      <c r="C496" s="20">
        <v>650</v>
      </c>
      <c r="D496" s="20">
        <v>0</v>
      </c>
      <c r="E496" s="20">
        <v>240</v>
      </c>
      <c r="F496" s="95" t="s">
        <v>19934</v>
      </c>
      <c r="G496" s="20" t="s">
        <v>8909</v>
      </c>
      <c r="H496" s="20" t="s">
        <v>8910</v>
      </c>
      <c r="I496" s="20" t="s">
        <v>8911</v>
      </c>
      <c r="J496" s="20" t="s">
        <v>8912</v>
      </c>
      <c r="K496" s="20" t="s">
        <v>8913</v>
      </c>
      <c r="L496" s="20" t="s">
        <v>8914</v>
      </c>
      <c r="M496" s="20" t="s">
        <v>8915</v>
      </c>
      <c r="N496" s="20" t="s">
        <v>7939</v>
      </c>
      <c r="O496" s="20" t="s">
        <v>8916</v>
      </c>
      <c r="P496" s="20" t="s">
        <v>8917</v>
      </c>
    </row>
    <row r="497" spans="1:16" ht="15" x14ac:dyDescent="0.35">
      <c r="A497" s="24"/>
      <c r="B497" s="20">
        <v>60</v>
      </c>
      <c r="C497" s="20">
        <v>650</v>
      </c>
      <c r="D497" s="20">
        <v>0</v>
      </c>
      <c r="E497" s="20">
        <v>240</v>
      </c>
      <c r="F497" s="95" t="s">
        <v>19935</v>
      </c>
      <c r="G497" s="20" t="s">
        <v>8918</v>
      </c>
      <c r="H497" s="20" t="s">
        <v>8919</v>
      </c>
      <c r="I497" s="20" t="s">
        <v>8920</v>
      </c>
      <c r="J497" s="20" t="s">
        <v>8921</v>
      </c>
      <c r="K497" s="20" t="s">
        <v>8922</v>
      </c>
      <c r="L497" s="20" t="s">
        <v>8923</v>
      </c>
      <c r="M497" s="20" t="s">
        <v>8924</v>
      </c>
      <c r="N497" s="20" t="s">
        <v>7949</v>
      </c>
      <c r="O497" s="20" t="s">
        <v>8925</v>
      </c>
      <c r="P497" s="20" t="s">
        <v>8926</v>
      </c>
    </row>
    <row r="498" spans="1:16" ht="15" x14ac:dyDescent="0.35">
      <c r="A498" s="24"/>
      <c r="B498" s="20">
        <v>70</v>
      </c>
      <c r="C498" s="20">
        <v>650</v>
      </c>
      <c r="D498" s="20">
        <v>0</v>
      </c>
      <c r="E498" s="20">
        <v>240</v>
      </c>
      <c r="F498" s="95" t="s">
        <v>19936</v>
      </c>
      <c r="G498" s="20" t="s">
        <v>8927</v>
      </c>
      <c r="H498" s="20" t="s">
        <v>8928</v>
      </c>
      <c r="I498" s="20" t="s">
        <v>8929</v>
      </c>
      <c r="J498" s="20" t="s">
        <v>8930</v>
      </c>
      <c r="K498" s="20" t="s">
        <v>8931</v>
      </c>
      <c r="L498" s="20" t="s">
        <v>8932</v>
      </c>
      <c r="M498" s="20" t="s">
        <v>8933</v>
      </c>
      <c r="N498" s="20" t="s">
        <v>6467</v>
      </c>
      <c r="O498" s="20" t="s">
        <v>8934</v>
      </c>
      <c r="P498" s="20" t="s">
        <v>8935</v>
      </c>
    </row>
    <row r="499" spans="1:16" ht="15" x14ac:dyDescent="0.35">
      <c r="A499" s="24"/>
      <c r="B499" s="20">
        <v>50</v>
      </c>
      <c r="C499" s="20">
        <v>550</v>
      </c>
      <c r="D499" s="20">
        <v>3</v>
      </c>
      <c r="E499" s="20">
        <v>240</v>
      </c>
      <c r="F499" s="95" t="s">
        <v>19937</v>
      </c>
      <c r="G499" s="20" t="s">
        <v>8936</v>
      </c>
      <c r="H499" s="20" t="s">
        <v>8937</v>
      </c>
      <c r="I499" s="20" t="s">
        <v>8938</v>
      </c>
      <c r="J499" s="20" t="s">
        <v>8939</v>
      </c>
      <c r="K499" s="20" t="s">
        <v>8940</v>
      </c>
      <c r="L499" s="20" t="s">
        <v>8941</v>
      </c>
      <c r="M499" s="20" t="s">
        <v>8942</v>
      </c>
      <c r="N499" s="20" t="s">
        <v>7465</v>
      </c>
      <c r="O499" s="20" t="s">
        <v>8943</v>
      </c>
      <c r="P499" s="20" t="s">
        <v>8944</v>
      </c>
    </row>
    <row r="500" spans="1:16" ht="15" x14ac:dyDescent="0.35">
      <c r="A500" s="24"/>
      <c r="B500" s="20">
        <v>60</v>
      </c>
      <c r="C500" s="20">
        <v>550</v>
      </c>
      <c r="D500" s="20">
        <v>3</v>
      </c>
      <c r="E500" s="20">
        <v>240</v>
      </c>
      <c r="F500" s="95" t="s">
        <v>19938</v>
      </c>
      <c r="G500" s="20" t="s">
        <v>8945</v>
      </c>
      <c r="H500" s="20" t="s">
        <v>8946</v>
      </c>
      <c r="I500" s="20" t="s">
        <v>8947</v>
      </c>
      <c r="J500" s="20" t="s">
        <v>8948</v>
      </c>
      <c r="K500" s="20" t="s">
        <v>8949</v>
      </c>
      <c r="L500" s="20" t="s">
        <v>8950</v>
      </c>
      <c r="M500" s="20" t="s">
        <v>8951</v>
      </c>
      <c r="N500" s="20" t="s">
        <v>8383</v>
      </c>
      <c r="O500" s="20" t="s">
        <v>8952</v>
      </c>
      <c r="P500" s="20" t="s">
        <v>8953</v>
      </c>
    </row>
    <row r="501" spans="1:16" ht="15" x14ac:dyDescent="0.35">
      <c r="A501" s="24"/>
      <c r="B501" s="20">
        <v>70</v>
      </c>
      <c r="C501" s="20">
        <v>550</v>
      </c>
      <c r="D501" s="20">
        <v>3</v>
      </c>
      <c r="E501" s="20">
        <v>240</v>
      </c>
      <c r="F501" s="95" t="s">
        <v>19939</v>
      </c>
      <c r="G501" s="20" t="s">
        <v>8954</v>
      </c>
      <c r="H501" s="20" t="s">
        <v>8955</v>
      </c>
      <c r="I501" s="20" t="s">
        <v>8956</v>
      </c>
      <c r="J501" s="20" t="s">
        <v>8957</v>
      </c>
      <c r="K501" s="20" t="s">
        <v>8958</v>
      </c>
      <c r="L501" s="20" t="s">
        <v>8472</v>
      </c>
      <c r="M501" s="20" t="s">
        <v>8959</v>
      </c>
      <c r="N501" s="20" t="s">
        <v>6495</v>
      </c>
      <c r="O501" s="20" t="s">
        <v>8960</v>
      </c>
      <c r="P501" s="20" t="s">
        <v>8961</v>
      </c>
    </row>
    <row r="502" spans="1:16" ht="15" x14ac:dyDescent="0.35">
      <c r="A502" s="24"/>
      <c r="B502" s="20">
        <v>50</v>
      </c>
      <c r="C502" s="20">
        <v>600</v>
      </c>
      <c r="D502" s="20">
        <v>3</v>
      </c>
      <c r="E502" s="20">
        <v>240</v>
      </c>
      <c r="F502" s="95" t="s">
        <v>19940</v>
      </c>
      <c r="G502" s="20" t="s">
        <v>8962</v>
      </c>
      <c r="H502" s="20" t="s">
        <v>8963</v>
      </c>
      <c r="I502" s="20" t="s">
        <v>8964</v>
      </c>
      <c r="J502" s="20" t="s">
        <v>8965</v>
      </c>
      <c r="K502" s="20" t="s">
        <v>8966</v>
      </c>
      <c r="L502" s="20" t="s">
        <v>8967</v>
      </c>
      <c r="M502" s="20" t="s">
        <v>8968</v>
      </c>
      <c r="N502" s="20" t="s">
        <v>7911</v>
      </c>
      <c r="O502" s="20" t="s">
        <v>8969</v>
      </c>
      <c r="P502" s="20" t="s">
        <v>8970</v>
      </c>
    </row>
    <row r="503" spans="1:16" ht="15" x14ac:dyDescent="0.35">
      <c r="A503" s="24"/>
      <c r="B503" s="20">
        <v>60</v>
      </c>
      <c r="C503" s="20">
        <v>600</v>
      </c>
      <c r="D503" s="20">
        <v>3</v>
      </c>
      <c r="E503" s="20">
        <v>240</v>
      </c>
      <c r="F503" s="95">
        <v>0</v>
      </c>
      <c r="G503" s="20" t="s">
        <v>8971</v>
      </c>
      <c r="H503" s="20" t="s">
        <v>8972</v>
      </c>
      <c r="I503" s="20" t="s">
        <v>8973</v>
      </c>
      <c r="J503" s="20" t="s">
        <v>8974</v>
      </c>
      <c r="K503" s="20" t="s">
        <v>8975</v>
      </c>
      <c r="L503" s="20" t="s">
        <v>8976</v>
      </c>
      <c r="M503" s="20" t="s">
        <v>8977</v>
      </c>
      <c r="N503" s="20" t="s">
        <v>8383</v>
      </c>
      <c r="O503" s="20" t="s">
        <v>8978</v>
      </c>
      <c r="P503" s="20" t="s">
        <v>8979</v>
      </c>
    </row>
    <row r="504" spans="1:16" ht="15" x14ac:dyDescent="0.35">
      <c r="A504" s="24"/>
      <c r="B504" s="20">
        <v>70</v>
      </c>
      <c r="C504" s="20">
        <v>600</v>
      </c>
      <c r="D504" s="20">
        <v>3</v>
      </c>
      <c r="E504" s="20">
        <v>240</v>
      </c>
      <c r="F504" s="95" t="s">
        <v>19941</v>
      </c>
      <c r="G504" s="20" t="s">
        <v>8980</v>
      </c>
      <c r="H504" s="20" t="s">
        <v>8981</v>
      </c>
      <c r="I504" s="20" t="s">
        <v>8982</v>
      </c>
      <c r="J504" s="20" t="s">
        <v>8983</v>
      </c>
      <c r="K504" s="20" t="s">
        <v>8984</v>
      </c>
      <c r="L504" s="20" t="s">
        <v>8985</v>
      </c>
      <c r="M504" s="20" t="s">
        <v>8986</v>
      </c>
      <c r="N504" s="20" t="s">
        <v>4550</v>
      </c>
      <c r="O504" s="20" t="s">
        <v>8987</v>
      </c>
      <c r="P504" s="20" t="s">
        <v>8988</v>
      </c>
    </row>
    <row r="505" spans="1:16" ht="15" x14ac:dyDescent="0.35">
      <c r="A505" s="24"/>
      <c r="B505" s="20">
        <v>50</v>
      </c>
      <c r="C505" s="20">
        <v>650</v>
      </c>
      <c r="D505" s="20">
        <v>3</v>
      </c>
      <c r="E505" s="20">
        <v>240</v>
      </c>
      <c r="F505" s="95" t="s">
        <v>19942</v>
      </c>
      <c r="G505" s="20" t="s">
        <v>8989</v>
      </c>
      <c r="H505" s="20" t="s">
        <v>8990</v>
      </c>
      <c r="I505" s="20" t="s">
        <v>8991</v>
      </c>
      <c r="J505" s="20" t="s">
        <v>8992</v>
      </c>
      <c r="K505" s="20" t="s">
        <v>8993</v>
      </c>
      <c r="L505" s="20" t="s">
        <v>8994</v>
      </c>
      <c r="M505" s="20" t="s">
        <v>8995</v>
      </c>
      <c r="N505" s="20" t="s">
        <v>7939</v>
      </c>
      <c r="O505" s="20" t="s">
        <v>8996</v>
      </c>
      <c r="P505" s="20" t="s">
        <v>8997</v>
      </c>
    </row>
    <row r="506" spans="1:16" ht="15" x14ac:dyDescent="0.35">
      <c r="A506" s="24"/>
      <c r="B506" s="20">
        <v>60</v>
      </c>
      <c r="C506" s="20">
        <v>650</v>
      </c>
      <c r="D506" s="20">
        <v>3</v>
      </c>
      <c r="E506" s="20">
        <v>240</v>
      </c>
      <c r="F506" s="95" t="s">
        <v>19943</v>
      </c>
      <c r="G506" s="20" t="s">
        <v>8998</v>
      </c>
      <c r="H506" s="20" t="s">
        <v>8999</v>
      </c>
      <c r="I506" s="20" t="s">
        <v>9000</v>
      </c>
      <c r="J506" s="20" t="s">
        <v>9001</v>
      </c>
      <c r="K506" s="20" t="s">
        <v>9002</v>
      </c>
      <c r="L506" s="20" t="s">
        <v>9003</v>
      </c>
      <c r="M506" s="20" t="s">
        <v>9004</v>
      </c>
      <c r="N506" s="20" t="s">
        <v>7949</v>
      </c>
      <c r="O506" s="20" t="s">
        <v>9005</v>
      </c>
      <c r="P506" s="20" t="s">
        <v>9006</v>
      </c>
    </row>
    <row r="507" spans="1:16" ht="15" x14ac:dyDescent="0.35">
      <c r="A507" s="24"/>
      <c r="B507" s="20">
        <v>70</v>
      </c>
      <c r="C507" s="20">
        <v>650</v>
      </c>
      <c r="D507" s="20">
        <v>3</v>
      </c>
      <c r="E507" s="20">
        <v>240</v>
      </c>
      <c r="F507" s="95" t="s">
        <v>19944</v>
      </c>
      <c r="G507" s="20" t="s">
        <v>9007</v>
      </c>
      <c r="H507" s="20" t="s">
        <v>9008</v>
      </c>
      <c r="I507" s="20" t="s">
        <v>9009</v>
      </c>
      <c r="J507" s="20" t="s">
        <v>9010</v>
      </c>
      <c r="K507" s="20" t="s">
        <v>9011</v>
      </c>
      <c r="L507" s="20" t="s">
        <v>9012</v>
      </c>
      <c r="M507" s="20" t="s">
        <v>9013</v>
      </c>
      <c r="N507" s="20" t="s">
        <v>4578</v>
      </c>
      <c r="O507" s="20" t="s">
        <v>9014</v>
      </c>
      <c r="P507" s="20" t="s">
        <v>9015</v>
      </c>
    </row>
    <row r="508" spans="1:16" ht="15" x14ac:dyDescent="0.35">
      <c r="A508" s="24"/>
      <c r="B508" s="20">
        <v>50</v>
      </c>
      <c r="C508" s="20">
        <v>550</v>
      </c>
      <c r="D508" s="20">
        <v>6</v>
      </c>
      <c r="E508" s="20">
        <v>240</v>
      </c>
      <c r="F508" s="95" t="s">
        <v>19945</v>
      </c>
      <c r="G508" s="20" t="s">
        <v>9016</v>
      </c>
      <c r="H508" s="20" t="s">
        <v>9017</v>
      </c>
      <c r="I508" s="20" t="s">
        <v>9018</v>
      </c>
      <c r="J508" s="20" t="s">
        <v>9019</v>
      </c>
      <c r="K508" s="20" t="s">
        <v>9020</v>
      </c>
      <c r="L508" s="20" t="s">
        <v>9021</v>
      </c>
      <c r="M508" s="20" t="s">
        <v>9022</v>
      </c>
      <c r="N508" s="20" t="s">
        <v>7547</v>
      </c>
      <c r="O508" s="20" t="s">
        <v>9023</v>
      </c>
      <c r="P508" s="20" t="s">
        <v>9024</v>
      </c>
    </row>
    <row r="509" spans="1:16" ht="15" x14ac:dyDescent="0.35">
      <c r="A509" s="24"/>
      <c r="B509" s="20">
        <v>60</v>
      </c>
      <c r="C509" s="20">
        <v>550</v>
      </c>
      <c r="D509" s="20">
        <v>6</v>
      </c>
      <c r="E509" s="20">
        <v>240</v>
      </c>
      <c r="F509" s="95" t="s">
        <v>19946</v>
      </c>
      <c r="G509" s="20" t="s">
        <v>9025</v>
      </c>
      <c r="H509" s="20" t="s">
        <v>9026</v>
      </c>
      <c r="I509" s="20" t="s">
        <v>9027</v>
      </c>
      <c r="J509" s="20" t="s">
        <v>9028</v>
      </c>
      <c r="K509" s="20" t="s">
        <v>9029</v>
      </c>
      <c r="L509" s="20" t="s">
        <v>9030</v>
      </c>
      <c r="M509" s="20" t="s">
        <v>9031</v>
      </c>
      <c r="N509" s="20" t="s">
        <v>8383</v>
      </c>
      <c r="O509" s="20" t="s">
        <v>9032</v>
      </c>
      <c r="P509" s="20" t="s">
        <v>9033</v>
      </c>
    </row>
    <row r="510" spans="1:16" ht="15" x14ac:dyDescent="0.35">
      <c r="A510" s="24"/>
      <c r="B510" s="20">
        <v>70</v>
      </c>
      <c r="C510" s="20">
        <v>550</v>
      </c>
      <c r="D510" s="20">
        <v>6</v>
      </c>
      <c r="E510" s="20">
        <v>240</v>
      </c>
      <c r="F510" s="95" t="s">
        <v>19947</v>
      </c>
      <c r="G510" s="20" t="s">
        <v>9034</v>
      </c>
      <c r="H510" s="20" t="s">
        <v>9035</v>
      </c>
      <c r="I510" s="20" t="s">
        <v>9036</v>
      </c>
      <c r="J510" s="20" t="s">
        <v>9037</v>
      </c>
      <c r="K510" s="20" t="s">
        <v>9038</v>
      </c>
      <c r="L510" s="20" t="s">
        <v>9039</v>
      </c>
      <c r="M510" s="20" t="s">
        <v>9040</v>
      </c>
      <c r="N510" s="20" t="s">
        <v>6578</v>
      </c>
      <c r="O510" s="20" t="s">
        <v>9041</v>
      </c>
      <c r="P510" s="20" t="s">
        <v>9042</v>
      </c>
    </row>
    <row r="511" spans="1:16" ht="15" x14ac:dyDescent="0.35">
      <c r="A511" s="24"/>
      <c r="B511" s="20">
        <v>50</v>
      </c>
      <c r="C511" s="20">
        <v>600</v>
      </c>
      <c r="D511" s="20">
        <v>6</v>
      </c>
      <c r="E511" s="20">
        <v>240</v>
      </c>
      <c r="F511" s="95" t="s">
        <v>19948</v>
      </c>
      <c r="G511" s="20" t="s">
        <v>9043</v>
      </c>
      <c r="H511" s="20" t="s">
        <v>9044</v>
      </c>
      <c r="I511" s="20" t="s">
        <v>9045</v>
      </c>
      <c r="J511" s="20" t="s">
        <v>9046</v>
      </c>
      <c r="K511" s="20" t="s">
        <v>9047</v>
      </c>
      <c r="L511" s="20" t="s">
        <v>9048</v>
      </c>
      <c r="M511" s="20" t="s">
        <v>9049</v>
      </c>
      <c r="N511" s="20" t="s">
        <v>7911</v>
      </c>
      <c r="O511" s="20" t="s">
        <v>9050</v>
      </c>
      <c r="P511" s="20" t="s">
        <v>9051</v>
      </c>
    </row>
    <row r="512" spans="1:16" ht="15" x14ac:dyDescent="0.35">
      <c r="A512" s="24"/>
      <c r="B512" s="20">
        <v>60</v>
      </c>
      <c r="C512" s="20">
        <v>600</v>
      </c>
      <c r="D512" s="20">
        <v>6</v>
      </c>
      <c r="E512" s="20">
        <v>240</v>
      </c>
      <c r="F512" s="95" t="s">
        <v>19949</v>
      </c>
      <c r="G512" s="20" t="s">
        <v>9052</v>
      </c>
      <c r="H512" s="20" t="s">
        <v>9053</v>
      </c>
      <c r="I512" s="20" t="s">
        <v>9054</v>
      </c>
      <c r="J512" s="20" t="s">
        <v>9055</v>
      </c>
      <c r="K512" s="20" t="s">
        <v>9056</v>
      </c>
      <c r="L512" s="20" t="s">
        <v>9057</v>
      </c>
      <c r="M512" s="20" t="s">
        <v>9058</v>
      </c>
      <c r="N512" s="20" t="s">
        <v>8383</v>
      </c>
      <c r="O512" s="20" t="s">
        <v>9059</v>
      </c>
      <c r="P512" s="20" t="s">
        <v>9060</v>
      </c>
    </row>
    <row r="513" spans="1:16" ht="15" x14ac:dyDescent="0.35">
      <c r="A513" s="24"/>
      <c r="B513" s="20">
        <v>70</v>
      </c>
      <c r="C513" s="20">
        <v>600</v>
      </c>
      <c r="D513" s="20">
        <v>6</v>
      </c>
      <c r="E513" s="20">
        <v>240</v>
      </c>
      <c r="F513" s="95" t="s">
        <v>19950</v>
      </c>
      <c r="G513" s="20" t="s">
        <v>9061</v>
      </c>
      <c r="H513" s="20" t="s">
        <v>9062</v>
      </c>
      <c r="I513" s="20" t="s">
        <v>9063</v>
      </c>
      <c r="J513" s="20" t="s">
        <v>9064</v>
      </c>
      <c r="K513" s="20" t="s">
        <v>9065</v>
      </c>
      <c r="L513" s="20" t="s">
        <v>9066</v>
      </c>
      <c r="M513" s="20" t="s">
        <v>9067</v>
      </c>
      <c r="N513" s="20" t="s">
        <v>6605</v>
      </c>
      <c r="O513" s="20" t="s">
        <v>9068</v>
      </c>
      <c r="P513" s="20" t="s">
        <v>9069</v>
      </c>
    </row>
    <row r="514" spans="1:16" ht="15" x14ac:dyDescent="0.35">
      <c r="A514" s="24"/>
      <c r="B514" s="20">
        <v>50</v>
      </c>
      <c r="C514" s="20">
        <v>650</v>
      </c>
      <c r="D514" s="20">
        <v>6</v>
      </c>
      <c r="E514" s="20">
        <v>240</v>
      </c>
      <c r="F514" s="95" t="s">
        <v>19951</v>
      </c>
      <c r="G514" s="20" t="s">
        <v>9070</v>
      </c>
      <c r="H514" s="20" t="s">
        <v>9071</v>
      </c>
      <c r="I514" s="20" t="s">
        <v>9072</v>
      </c>
      <c r="J514" s="20" t="s">
        <v>9073</v>
      </c>
      <c r="K514" s="20" t="s">
        <v>9074</v>
      </c>
      <c r="L514" s="20" t="s">
        <v>9075</v>
      </c>
      <c r="M514" s="20" t="s">
        <v>9076</v>
      </c>
      <c r="N514" s="20" t="s">
        <v>7939</v>
      </c>
      <c r="O514" s="20" t="s">
        <v>9077</v>
      </c>
      <c r="P514" s="20" t="s">
        <v>9078</v>
      </c>
    </row>
    <row r="515" spans="1:16" ht="15" x14ac:dyDescent="0.35">
      <c r="A515" s="24"/>
      <c r="B515" s="20">
        <v>60</v>
      </c>
      <c r="C515" s="20">
        <v>650</v>
      </c>
      <c r="D515" s="20">
        <v>6</v>
      </c>
      <c r="E515" s="20">
        <v>240</v>
      </c>
      <c r="F515" s="95" t="s">
        <v>19952</v>
      </c>
      <c r="G515" s="20" t="s">
        <v>9079</v>
      </c>
      <c r="H515" s="20" t="s">
        <v>9080</v>
      </c>
      <c r="I515" s="20" t="s">
        <v>9081</v>
      </c>
      <c r="J515" s="20" t="s">
        <v>9082</v>
      </c>
      <c r="K515" s="20" t="s">
        <v>9083</v>
      </c>
      <c r="L515" s="20" t="s">
        <v>9084</v>
      </c>
      <c r="M515" s="20" t="s">
        <v>9085</v>
      </c>
      <c r="N515" s="20" t="s">
        <v>8112</v>
      </c>
      <c r="O515" s="20" t="s">
        <v>9086</v>
      </c>
      <c r="P515" s="20" t="s">
        <v>9087</v>
      </c>
    </row>
    <row r="516" spans="1:16" ht="15" x14ac:dyDescent="0.35">
      <c r="A516" s="24"/>
      <c r="B516" s="20">
        <v>70</v>
      </c>
      <c r="C516" s="20">
        <v>650</v>
      </c>
      <c r="D516" s="20">
        <v>6</v>
      </c>
      <c r="E516" s="20">
        <v>240</v>
      </c>
      <c r="F516" s="95" t="s">
        <v>19953</v>
      </c>
      <c r="G516" s="20" t="s">
        <v>9088</v>
      </c>
      <c r="H516" s="20" t="s">
        <v>9089</v>
      </c>
      <c r="I516" s="20" t="s">
        <v>9090</v>
      </c>
      <c r="J516" s="20" t="s">
        <v>9091</v>
      </c>
      <c r="K516" s="20" t="s">
        <v>9092</v>
      </c>
      <c r="L516" s="20" t="s">
        <v>9093</v>
      </c>
      <c r="M516" s="20" t="s">
        <v>9094</v>
      </c>
      <c r="N516" s="20" t="s">
        <v>6605</v>
      </c>
      <c r="O516" s="20" t="s">
        <v>9095</v>
      </c>
      <c r="P516" s="20" t="s">
        <v>9096</v>
      </c>
    </row>
    <row r="517" spans="1:16" ht="15" x14ac:dyDescent="0.35">
      <c r="A517" s="24"/>
      <c r="B517" s="20">
        <v>50</v>
      </c>
      <c r="C517" s="20">
        <v>550</v>
      </c>
      <c r="D517" s="20">
        <v>9</v>
      </c>
      <c r="E517" s="20">
        <v>240</v>
      </c>
      <c r="F517" s="95" t="s">
        <v>19954</v>
      </c>
      <c r="G517" s="20" t="s">
        <v>9097</v>
      </c>
      <c r="H517" s="20" t="s">
        <v>9098</v>
      </c>
      <c r="I517" s="20" t="s">
        <v>9099</v>
      </c>
      <c r="J517" s="20" t="s">
        <v>9100</v>
      </c>
      <c r="K517" s="20" t="s">
        <v>9101</v>
      </c>
      <c r="L517" s="20" t="s">
        <v>9102</v>
      </c>
      <c r="M517" s="20" t="s">
        <v>9103</v>
      </c>
      <c r="N517" s="20" t="s">
        <v>7629</v>
      </c>
      <c r="O517" s="20" t="s">
        <v>9104</v>
      </c>
      <c r="P517" s="20" t="s">
        <v>9105</v>
      </c>
    </row>
    <row r="518" spans="1:16" ht="15" x14ac:dyDescent="0.35">
      <c r="A518" s="24"/>
      <c r="B518" s="20">
        <v>60</v>
      </c>
      <c r="C518" s="20">
        <v>550</v>
      </c>
      <c r="D518" s="20">
        <v>9</v>
      </c>
      <c r="E518" s="20">
        <v>240</v>
      </c>
      <c r="F518" s="95" t="s">
        <v>19955</v>
      </c>
      <c r="G518" s="20" t="s">
        <v>9106</v>
      </c>
      <c r="H518" s="20" t="s">
        <v>9107</v>
      </c>
      <c r="I518" s="20" t="s">
        <v>9108</v>
      </c>
      <c r="J518" s="20" t="s">
        <v>9109</v>
      </c>
      <c r="K518" s="20" t="s">
        <v>9110</v>
      </c>
      <c r="L518" s="20" t="s">
        <v>9111</v>
      </c>
      <c r="M518" s="20" t="s">
        <v>9112</v>
      </c>
      <c r="N518" s="20" t="s">
        <v>8627</v>
      </c>
      <c r="O518" s="20" t="s">
        <v>9113</v>
      </c>
      <c r="P518" s="20" t="s">
        <v>9114</v>
      </c>
    </row>
    <row r="519" spans="1:16" ht="15" x14ac:dyDescent="0.35">
      <c r="A519" s="24"/>
      <c r="B519" s="20">
        <v>70</v>
      </c>
      <c r="C519" s="20">
        <v>550</v>
      </c>
      <c r="D519" s="20">
        <v>9</v>
      </c>
      <c r="E519" s="20">
        <v>240</v>
      </c>
      <c r="F519" s="95" t="s">
        <v>19956</v>
      </c>
      <c r="G519" s="20" t="s">
        <v>9115</v>
      </c>
      <c r="H519" s="20" t="s">
        <v>9116</v>
      </c>
      <c r="I519" s="20" t="s">
        <v>9117</v>
      </c>
      <c r="J519" s="20" t="s">
        <v>9118</v>
      </c>
      <c r="K519" s="20" t="s">
        <v>9119</v>
      </c>
      <c r="L519" s="20" t="s">
        <v>9120</v>
      </c>
      <c r="M519" s="20" t="s">
        <v>9121</v>
      </c>
      <c r="N519" s="20" t="s">
        <v>6660</v>
      </c>
      <c r="O519" s="20" t="s">
        <v>9122</v>
      </c>
      <c r="P519" s="20" t="s">
        <v>9123</v>
      </c>
    </row>
    <row r="520" spans="1:16" ht="15" x14ac:dyDescent="0.35">
      <c r="A520" s="24"/>
      <c r="B520" s="20">
        <v>50</v>
      </c>
      <c r="C520" s="20">
        <v>600</v>
      </c>
      <c r="D520" s="20">
        <v>9</v>
      </c>
      <c r="E520" s="20">
        <v>240</v>
      </c>
      <c r="F520" s="95" t="s">
        <v>19957</v>
      </c>
      <c r="G520" s="20" t="s">
        <v>9124</v>
      </c>
      <c r="H520" s="20" t="s">
        <v>9125</v>
      </c>
      <c r="I520" s="20" t="s">
        <v>9126</v>
      </c>
      <c r="J520" s="20" t="s">
        <v>9127</v>
      </c>
      <c r="K520" s="20" t="s">
        <v>9128</v>
      </c>
      <c r="L520" s="20" t="s">
        <v>9129</v>
      </c>
      <c r="M520" s="20" t="s">
        <v>9130</v>
      </c>
      <c r="N520" s="20" t="s">
        <v>7658</v>
      </c>
      <c r="O520" s="20" t="s">
        <v>9131</v>
      </c>
      <c r="P520" s="20" t="s">
        <v>9132</v>
      </c>
    </row>
    <row r="521" spans="1:16" ht="15" x14ac:dyDescent="0.35">
      <c r="A521" s="24"/>
      <c r="B521" s="20">
        <v>60</v>
      </c>
      <c r="C521" s="20">
        <v>600</v>
      </c>
      <c r="D521" s="20">
        <v>9</v>
      </c>
      <c r="E521" s="20">
        <v>240</v>
      </c>
      <c r="F521" s="95" t="s">
        <v>19958</v>
      </c>
      <c r="G521" s="20" t="s">
        <v>9133</v>
      </c>
      <c r="H521" s="20" t="s">
        <v>9134</v>
      </c>
      <c r="I521" s="20" t="s">
        <v>9135</v>
      </c>
      <c r="J521" s="20" t="s">
        <v>9136</v>
      </c>
      <c r="K521" s="20" t="s">
        <v>9137</v>
      </c>
      <c r="L521" s="20" t="s">
        <v>9138</v>
      </c>
      <c r="M521" s="20" t="s">
        <v>9139</v>
      </c>
      <c r="N521" s="20" t="s">
        <v>8655</v>
      </c>
      <c r="O521" s="20" t="s">
        <v>9140</v>
      </c>
      <c r="P521" s="20" t="s">
        <v>9141</v>
      </c>
    </row>
    <row r="522" spans="1:16" ht="15" x14ac:dyDescent="0.35">
      <c r="A522" s="24"/>
      <c r="B522" s="20">
        <v>70</v>
      </c>
      <c r="C522" s="20">
        <v>600</v>
      </c>
      <c r="D522" s="20">
        <v>9</v>
      </c>
      <c r="E522" s="20">
        <v>240</v>
      </c>
      <c r="F522" s="95" t="s">
        <v>19959</v>
      </c>
      <c r="G522" s="20" t="s">
        <v>9142</v>
      </c>
      <c r="H522" s="20" t="s">
        <v>9143</v>
      </c>
      <c r="I522" s="20" t="s">
        <v>9144</v>
      </c>
      <c r="J522" s="20" t="s">
        <v>9145</v>
      </c>
      <c r="K522" s="20" t="s">
        <v>9146</v>
      </c>
      <c r="L522" s="20" t="s">
        <v>9147</v>
      </c>
      <c r="M522" s="20" t="s">
        <v>9148</v>
      </c>
      <c r="N522" s="20" t="s">
        <v>6605</v>
      </c>
      <c r="O522" s="20" t="s">
        <v>9149</v>
      </c>
      <c r="P522" s="20" t="s">
        <v>9150</v>
      </c>
    </row>
    <row r="523" spans="1:16" ht="15" x14ac:dyDescent="0.35">
      <c r="A523" s="24"/>
      <c r="B523" s="20">
        <v>50</v>
      </c>
      <c r="C523" s="20">
        <v>650</v>
      </c>
      <c r="D523" s="20">
        <v>9</v>
      </c>
      <c r="E523" s="20">
        <v>240</v>
      </c>
      <c r="F523" s="95" t="s">
        <v>19960</v>
      </c>
      <c r="G523" s="20" t="s">
        <v>9151</v>
      </c>
      <c r="H523" s="20" t="s">
        <v>9152</v>
      </c>
      <c r="I523" s="20" t="s">
        <v>9153</v>
      </c>
      <c r="J523" s="20" t="s">
        <v>9154</v>
      </c>
      <c r="K523" s="20" t="s">
        <v>9155</v>
      </c>
      <c r="L523" s="20" t="s">
        <v>9156</v>
      </c>
      <c r="M523" s="20" t="s">
        <v>9157</v>
      </c>
      <c r="N523" s="20" t="s">
        <v>8185</v>
      </c>
      <c r="O523" s="20" t="s">
        <v>9158</v>
      </c>
      <c r="P523" s="20" t="s">
        <v>9159</v>
      </c>
    </row>
    <row r="524" spans="1:16" ht="15" x14ac:dyDescent="0.35">
      <c r="A524" s="24"/>
      <c r="B524" s="20">
        <v>60</v>
      </c>
      <c r="C524" s="20">
        <v>650</v>
      </c>
      <c r="D524" s="20">
        <v>9</v>
      </c>
      <c r="E524" s="20">
        <v>240</v>
      </c>
      <c r="F524" s="95" t="s">
        <v>19961</v>
      </c>
      <c r="G524" s="20" t="s">
        <v>9160</v>
      </c>
      <c r="H524" s="20" t="s">
        <v>9161</v>
      </c>
      <c r="I524" s="20" t="s">
        <v>9162</v>
      </c>
      <c r="J524" s="20" t="s">
        <v>9163</v>
      </c>
      <c r="K524" s="20" t="s">
        <v>9164</v>
      </c>
      <c r="L524" s="20" t="s">
        <v>9165</v>
      </c>
      <c r="M524" s="20" t="s">
        <v>9166</v>
      </c>
      <c r="N524" s="20" t="s">
        <v>8683</v>
      </c>
      <c r="O524" s="20" t="s">
        <v>9167</v>
      </c>
      <c r="P524" s="20" t="s">
        <v>9168</v>
      </c>
    </row>
    <row r="525" spans="1:16" ht="15" x14ac:dyDescent="0.35">
      <c r="A525" s="24"/>
      <c r="B525" s="20">
        <v>70</v>
      </c>
      <c r="C525" s="20">
        <v>650</v>
      </c>
      <c r="D525" s="20">
        <v>9</v>
      </c>
      <c r="E525" s="20">
        <v>240</v>
      </c>
      <c r="F525" s="95" t="s">
        <v>19962</v>
      </c>
      <c r="G525" s="20" t="s">
        <v>9169</v>
      </c>
      <c r="H525" s="20" t="s">
        <v>9170</v>
      </c>
      <c r="I525" s="20" t="s">
        <v>9171</v>
      </c>
      <c r="J525" s="20" t="s">
        <v>9172</v>
      </c>
      <c r="K525" s="20" t="s">
        <v>9173</v>
      </c>
      <c r="L525" s="20" t="s">
        <v>9174</v>
      </c>
      <c r="M525" s="20" t="s">
        <v>9175</v>
      </c>
      <c r="N525" s="20" t="s">
        <v>6605</v>
      </c>
      <c r="O525" s="20" t="s">
        <v>9176</v>
      </c>
      <c r="P525" s="20" t="s">
        <v>9177</v>
      </c>
    </row>
    <row r="526" spans="1:16" ht="15" x14ac:dyDescent="0.35">
      <c r="A526" s="24"/>
      <c r="B526" s="20">
        <v>50</v>
      </c>
      <c r="C526" s="20">
        <v>550</v>
      </c>
      <c r="D526" s="20">
        <v>12</v>
      </c>
      <c r="E526" s="20">
        <v>240</v>
      </c>
      <c r="F526" s="95" t="s">
        <v>19963</v>
      </c>
      <c r="G526" s="20" t="s">
        <v>9178</v>
      </c>
      <c r="H526" s="20" t="s">
        <v>9179</v>
      </c>
      <c r="I526" s="20" t="s">
        <v>9180</v>
      </c>
      <c r="J526" s="20" t="s">
        <v>9181</v>
      </c>
      <c r="K526" s="20" t="s">
        <v>9182</v>
      </c>
      <c r="L526" s="20" t="s">
        <v>9183</v>
      </c>
      <c r="M526" s="20" t="s">
        <v>9184</v>
      </c>
      <c r="N526" s="20" t="s">
        <v>7716</v>
      </c>
      <c r="O526" s="20" t="s">
        <v>9185</v>
      </c>
      <c r="P526" s="20" t="s">
        <v>9186</v>
      </c>
    </row>
    <row r="527" spans="1:16" ht="15" x14ac:dyDescent="0.35">
      <c r="A527" s="24"/>
      <c r="B527" s="20">
        <v>60</v>
      </c>
      <c r="C527" s="20">
        <v>550</v>
      </c>
      <c r="D527" s="20">
        <v>12</v>
      </c>
      <c r="E527" s="20">
        <v>240</v>
      </c>
      <c r="F527" s="95" t="s">
        <v>19964</v>
      </c>
      <c r="G527" s="20" t="s">
        <v>9187</v>
      </c>
      <c r="H527" s="20" t="s">
        <v>9188</v>
      </c>
      <c r="I527" s="20" t="s">
        <v>9189</v>
      </c>
      <c r="J527" s="20" t="s">
        <v>9190</v>
      </c>
      <c r="K527" s="20" t="s">
        <v>9191</v>
      </c>
      <c r="L527" s="20" t="s">
        <v>9192</v>
      </c>
      <c r="M527" s="20" t="s">
        <v>9193</v>
      </c>
      <c r="N527" s="20" t="s">
        <v>8627</v>
      </c>
      <c r="O527" s="20" t="s">
        <v>9194</v>
      </c>
      <c r="P527" s="20" t="s">
        <v>9195</v>
      </c>
    </row>
    <row r="528" spans="1:16" ht="15" x14ac:dyDescent="0.35">
      <c r="A528" s="24"/>
      <c r="B528" s="20">
        <v>70</v>
      </c>
      <c r="C528" s="20">
        <v>550</v>
      </c>
      <c r="D528" s="20">
        <v>12</v>
      </c>
      <c r="E528" s="20">
        <v>240</v>
      </c>
      <c r="F528" s="95" t="s">
        <v>19965</v>
      </c>
      <c r="G528" s="20" t="s">
        <v>9196</v>
      </c>
      <c r="H528" s="20" t="s">
        <v>9197</v>
      </c>
      <c r="I528" s="20" t="s">
        <v>9198</v>
      </c>
      <c r="J528" s="20" t="s">
        <v>9199</v>
      </c>
      <c r="K528" s="20" t="s">
        <v>9200</v>
      </c>
      <c r="L528" s="20" t="s">
        <v>8718</v>
      </c>
      <c r="M528" s="20" t="s">
        <v>9201</v>
      </c>
      <c r="N528" s="20" t="s">
        <v>7735</v>
      </c>
      <c r="O528" s="20" t="s">
        <v>9202</v>
      </c>
      <c r="P528" s="20" t="s">
        <v>9203</v>
      </c>
    </row>
    <row r="529" spans="1:16" ht="15" x14ac:dyDescent="0.35">
      <c r="A529" s="24"/>
      <c r="B529" s="20">
        <v>50</v>
      </c>
      <c r="C529" s="20">
        <v>600</v>
      </c>
      <c r="D529" s="20">
        <v>12</v>
      </c>
      <c r="E529" s="20">
        <v>240</v>
      </c>
      <c r="F529" s="95" t="s">
        <v>19966</v>
      </c>
      <c r="G529" s="20" t="s">
        <v>9204</v>
      </c>
      <c r="H529" s="20" t="s">
        <v>9205</v>
      </c>
      <c r="I529" s="20" t="s">
        <v>9206</v>
      </c>
      <c r="J529" s="20" t="s">
        <v>9207</v>
      </c>
      <c r="K529" s="20" t="s">
        <v>9208</v>
      </c>
      <c r="L529" s="20" t="s">
        <v>9209</v>
      </c>
      <c r="M529" s="20" t="s">
        <v>9210</v>
      </c>
      <c r="N529" s="20" t="s">
        <v>7745</v>
      </c>
      <c r="O529" s="20" t="s">
        <v>9211</v>
      </c>
      <c r="P529" s="20" t="s">
        <v>9212</v>
      </c>
    </row>
    <row r="530" spans="1:16" ht="15" x14ac:dyDescent="0.35">
      <c r="A530" s="24"/>
      <c r="B530" s="20">
        <v>60</v>
      </c>
      <c r="C530" s="20">
        <v>600</v>
      </c>
      <c r="D530" s="20">
        <v>12</v>
      </c>
      <c r="E530" s="20">
        <v>240</v>
      </c>
      <c r="F530" s="95" t="s">
        <v>19967</v>
      </c>
      <c r="G530" s="20" t="s">
        <v>9213</v>
      </c>
      <c r="H530" s="20" t="s">
        <v>9214</v>
      </c>
      <c r="I530" s="20" t="s">
        <v>9215</v>
      </c>
      <c r="J530" s="20" t="s">
        <v>9216</v>
      </c>
      <c r="K530" s="20" t="s">
        <v>9217</v>
      </c>
      <c r="L530" s="20" t="s">
        <v>9218</v>
      </c>
      <c r="M530" s="20" t="s">
        <v>9219</v>
      </c>
      <c r="N530" s="20" t="s">
        <v>8655</v>
      </c>
      <c r="O530" s="20" t="s">
        <v>9220</v>
      </c>
      <c r="P530" s="20" t="s">
        <v>9221</v>
      </c>
    </row>
    <row r="531" spans="1:16" ht="15" x14ac:dyDescent="0.35">
      <c r="A531" s="24"/>
      <c r="B531" s="20">
        <v>70</v>
      </c>
      <c r="C531" s="20">
        <v>600</v>
      </c>
      <c r="D531" s="20">
        <v>12</v>
      </c>
      <c r="E531" s="20">
        <v>240</v>
      </c>
      <c r="F531" s="95" t="s">
        <v>19968</v>
      </c>
      <c r="G531" s="20" t="s">
        <v>9222</v>
      </c>
      <c r="H531" s="20" t="s">
        <v>9223</v>
      </c>
      <c r="I531" s="20" t="s">
        <v>9224</v>
      </c>
      <c r="J531" s="20" t="s">
        <v>9225</v>
      </c>
      <c r="K531" s="20" t="s">
        <v>9226</v>
      </c>
      <c r="L531" s="20" t="s">
        <v>9227</v>
      </c>
      <c r="M531" s="20" t="s">
        <v>9228</v>
      </c>
      <c r="N531" s="20" t="s">
        <v>6605</v>
      </c>
      <c r="O531" s="20" t="s">
        <v>9229</v>
      </c>
      <c r="P531" s="20" t="s">
        <v>9230</v>
      </c>
    </row>
    <row r="532" spans="1:16" ht="15" x14ac:dyDescent="0.35">
      <c r="A532" s="24"/>
      <c r="B532" s="20">
        <v>50</v>
      </c>
      <c r="C532" s="20">
        <v>650</v>
      </c>
      <c r="D532" s="20">
        <v>12</v>
      </c>
      <c r="E532" s="20">
        <v>240</v>
      </c>
      <c r="F532" s="95" t="s">
        <v>19969</v>
      </c>
      <c r="G532" s="20" t="s">
        <v>9231</v>
      </c>
      <c r="H532" s="20" t="s">
        <v>9232</v>
      </c>
      <c r="I532" s="20" t="s">
        <v>9233</v>
      </c>
      <c r="J532" s="20" t="s">
        <v>9234</v>
      </c>
      <c r="K532" s="20" t="s">
        <v>9235</v>
      </c>
      <c r="L532" s="20" t="s">
        <v>8754</v>
      </c>
      <c r="M532" s="20" t="s">
        <v>9236</v>
      </c>
      <c r="N532" s="20" t="s">
        <v>8185</v>
      </c>
      <c r="O532" s="20" t="s">
        <v>9237</v>
      </c>
      <c r="P532" s="20" t="s">
        <v>9238</v>
      </c>
    </row>
    <row r="533" spans="1:16" ht="15" x14ac:dyDescent="0.35">
      <c r="A533" s="24"/>
      <c r="B533" s="20">
        <v>60</v>
      </c>
      <c r="C533" s="20">
        <v>650</v>
      </c>
      <c r="D533" s="20">
        <v>12</v>
      </c>
      <c r="E533" s="20">
        <v>240</v>
      </c>
      <c r="F533" s="95">
        <v>0</v>
      </c>
      <c r="G533" s="20" t="s">
        <v>9239</v>
      </c>
      <c r="H533" s="20" t="s">
        <v>9240</v>
      </c>
      <c r="I533" s="20" t="s">
        <v>9241</v>
      </c>
      <c r="J533" s="20" t="s">
        <v>9242</v>
      </c>
      <c r="K533" s="20" t="s">
        <v>9243</v>
      </c>
      <c r="L533" s="20" t="s">
        <v>9244</v>
      </c>
      <c r="M533" s="20" t="s">
        <v>9245</v>
      </c>
      <c r="N533" s="20" t="s">
        <v>8683</v>
      </c>
      <c r="O533" s="20" t="s">
        <v>9246</v>
      </c>
      <c r="P533" s="20" t="s">
        <v>9247</v>
      </c>
    </row>
    <row r="534" spans="1:16" ht="15" x14ac:dyDescent="0.35">
      <c r="A534" s="24"/>
      <c r="B534" s="20">
        <v>70</v>
      </c>
      <c r="C534" s="20">
        <v>650</v>
      </c>
      <c r="D534" s="20">
        <v>12</v>
      </c>
      <c r="E534" s="20">
        <v>240</v>
      </c>
      <c r="F534" s="95" t="s">
        <v>19970</v>
      </c>
      <c r="G534" s="20" t="s">
        <v>9248</v>
      </c>
      <c r="H534" s="20" t="s">
        <v>9249</v>
      </c>
      <c r="I534" s="20" t="s">
        <v>9250</v>
      </c>
      <c r="J534" s="20" t="s">
        <v>9251</v>
      </c>
      <c r="K534" s="20" t="s">
        <v>9252</v>
      </c>
      <c r="L534" s="20" t="s">
        <v>8772</v>
      </c>
      <c r="M534" s="20" t="s">
        <v>9253</v>
      </c>
      <c r="N534" s="20" t="s">
        <v>6605</v>
      </c>
      <c r="O534" s="20" t="s">
        <v>9254</v>
      </c>
      <c r="P534" s="20" t="s">
        <v>9255</v>
      </c>
    </row>
    <row r="535" spans="1:16" ht="15" x14ac:dyDescent="0.35">
      <c r="A535" s="24"/>
      <c r="B535" s="20">
        <v>50</v>
      </c>
      <c r="C535" s="20">
        <v>550</v>
      </c>
      <c r="D535" s="20">
        <v>15</v>
      </c>
      <c r="E535" s="20">
        <v>240</v>
      </c>
      <c r="F535" s="95" t="s">
        <v>19971</v>
      </c>
      <c r="G535" s="20" t="s">
        <v>9256</v>
      </c>
      <c r="H535" s="20" t="s">
        <v>9257</v>
      </c>
      <c r="I535" s="20" t="s">
        <v>9258</v>
      </c>
      <c r="J535" s="20" t="s">
        <v>9259</v>
      </c>
      <c r="K535" s="20" t="s">
        <v>9260</v>
      </c>
      <c r="L535" s="20" t="s">
        <v>9261</v>
      </c>
      <c r="M535" s="20" t="s">
        <v>9262</v>
      </c>
      <c r="N535" s="20" t="s">
        <v>7800</v>
      </c>
      <c r="O535" s="20" t="s">
        <v>9263</v>
      </c>
      <c r="P535" s="20" t="s">
        <v>9264</v>
      </c>
    </row>
    <row r="536" spans="1:16" ht="15" x14ac:dyDescent="0.35">
      <c r="A536" s="24"/>
      <c r="B536" s="20">
        <v>60</v>
      </c>
      <c r="C536" s="20">
        <v>550</v>
      </c>
      <c r="D536" s="20">
        <v>15</v>
      </c>
      <c r="E536" s="20">
        <v>240</v>
      </c>
      <c r="F536" s="95" t="s">
        <v>19972</v>
      </c>
      <c r="G536" s="20" t="s">
        <v>9265</v>
      </c>
      <c r="H536" s="20" t="s">
        <v>9266</v>
      </c>
      <c r="I536" s="20" t="s">
        <v>9267</v>
      </c>
      <c r="J536" s="20" t="s">
        <v>9268</v>
      </c>
      <c r="K536" s="20" t="s">
        <v>9269</v>
      </c>
      <c r="L536" s="20" t="s">
        <v>8789</v>
      </c>
      <c r="M536" s="20" t="s">
        <v>9270</v>
      </c>
      <c r="N536" s="20" t="s">
        <v>8627</v>
      </c>
      <c r="O536" s="20" t="s">
        <v>9271</v>
      </c>
      <c r="P536" s="20" t="s">
        <v>9272</v>
      </c>
    </row>
    <row r="537" spans="1:16" ht="15" x14ac:dyDescent="0.35">
      <c r="A537" s="24"/>
      <c r="B537" s="20">
        <v>70</v>
      </c>
      <c r="C537" s="20">
        <v>550</v>
      </c>
      <c r="D537" s="20">
        <v>15</v>
      </c>
      <c r="E537" s="20">
        <v>240</v>
      </c>
      <c r="F537" s="95" t="s">
        <v>19973</v>
      </c>
      <c r="G537" s="20" t="s">
        <v>9273</v>
      </c>
      <c r="H537" s="20" t="s">
        <v>9274</v>
      </c>
      <c r="I537" s="20" t="s">
        <v>9275</v>
      </c>
      <c r="J537" s="20" t="s">
        <v>9276</v>
      </c>
      <c r="K537" s="20" t="s">
        <v>9277</v>
      </c>
      <c r="L537" s="20" t="s">
        <v>9278</v>
      </c>
      <c r="M537" s="20" t="s">
        <v>9279</v>
      </c>
      <c r="N537" s="20" t="s">
        <v>7735</v>
      </c>
      <c r="O537" s="20" t="s">
        <v>9280</v>
      </c>
      <c r="P537" s="20" t="s">
        <v>9281</v>
      </c>
    </row>
    <row r="538" spans="1:16" ht="15" x14ac:dyDescent="0.35">
      <c r="A538" s="24"/>
      <c r="B538" s="20">
        <v>50</v>
      </c>
      <c r="C538" s="20">
        <v>600</v>
      </c>
      <c r="D538" s="20">
        <v>15</v>
      </c>
      <c r="E538" s="20">
        <v>240</v>
      </c>
      <c r="F538" s="95" t="s">
        <v>19974</v>
      </c>
      <c r="G538" s="20" t="s">
        <v>9282</v>
      </c>
      <c r="H538" s="20" t="s">
        <v>9283</v>
      </c>
      <c r="I538" s="20" t="s">
        <v>9284</v>
      </c>
      <c r="J538" s="20" t="s">
        <v>9285</v>
      </c>
      <c r="K538" s="20" t="s">
        <v>9286</v>
      </c>
      <c r="L538" s="20" t="s">
        <v>9287</v>
      </c>
      <c r="M538" s="20" t="s">
        <v>9288</v>
      </c>
      <c r="N538" s="20" t="s">
        <v>7745</v>
      </c>
      <c r="O538" s="20" t="s">
        <v>9289</v>
      </c>
      <c r="P538" s="20" t="s">
        <v>9290</v>
      </c>
    </row>
    <row r="539" spans="1:16" ht="15" x14ac:dyDescent="0.35">
      <c r="A539" s="24"/>
      <c r="B539" s="20">
        <v>60</v>
      </c>
      <c r="C539" s="20">
        <v>600</v>
      </c>
      <c r="D539" s="20">
        <v>15</v>
      </c>
      <c r="E539" s="20">
        <v>240</v>
      </c>
      <c r="F539" s="95" t="s">
        <v>19975</v>
      </c>
      <c r="G539" s="20" t="s">
        <v>9291</v>
      </c>
      <c r="H539" s="20" t="s">
        <v>9292</v>
      </c>
      <c r="I539" s="20" t="s">
        <v>9293</v>
      </c>
      <c r="J539" s="20" t="s">
        <v>9294</v>
      </c>
      <c r="K539" s="20" t="s">
        <v>9295</v>
      </c>
      <c r="L539" s="20" t="s">
        <v>9296</v>
      </c>
      <c r="M539" s="20" t="s">
        <v>9297</v>
      </c>
      <c r="N539" s="20" t="s">
        <v>7837</v>
      </c>
      <c r="O539" s="20" t="s">
        <v>9298</v>
      </c>
      <c r="P539" s="20" t="s">
        <v>9299</v>
      </c>
    </row>
    <row r="540" spans="1:16" ht="15" x14ac:dyDescent="0.35">
      <c r="A540" s="24"/>
      <c r="B540" s="20">
        <v>70</v>
      </c>
      <c r="C540" s="20">
        <v>600</v>
      </c>
      <c r="D540" s="20">
        <v>15</v>
      </c>
      <c r="E540" s="20">
        <v>240</v>
      </c>
      <c r="F540" s="95" t="s">
        <v>19976</v>
      </c>
      <c r="G540" s="20" t="s">
        <v>9300</v>
      </c>
      <c r="H540" s="20" t="s">
        <v>9301</v>
      </c>
      <c r="I540" s="20" t="s">
        <v>9302</v>
      </c>
      <c r="J540" s="20" t="s">
        <v>9303</v>
      </c>
      <c r="K540" s="20" t="s">
        <v>9304</v>
      </c>
      <c r="L540" s="20" t="s">
        <v>9305</v>
      </c>
      <c r="M540" s="20" t="s">
        <v>9306</v>
      </c>
      <c r="N540" s="20" t="s">
        <v>6605</v>
      </c>
      <c r="O540" s="20" t="s">
        <v>9307</v>
      </c>
      <c r="P540" s="20" t="s">
        <v>9308</v>
      </c>
    </row>
    <row r="541" spans="1:16" ht="15" x14ac:dyDescent="0.35">
      <c r="A541" s="24"/>
      <c r="B541" s="20">
        <v>50</v>
      </c>
      <c r="C541" s="20">
        <v>650</v>
      </c>
      <c r="D541" s="20">
        <v>15</v>
      </c>
      <c r="E541" s="20">
        <v>240</v>
      </c>
      <c r="F541" s="95" t="s">
        <v>19977</v>
      </c>
      <c r="G541" s="20" t="s">
        <v>9309</v>
      </c>
      <c r="H541" s="20" t="s">
        <v>9310</v>
      </c>
      <c r="I541" s="20" t="s">
        <v>9311</v>
      </c>
      <c r="J541" s="20" t="s">
        <v>9312</v>
      </c>
      <c r="K541" s="20" t="s">
        <v>9313</v>
      </c>
      <c r="L541" s="20" t="s">
        <v>9314</v>
      </c>
      <c r="M541" s="20" t="s">
        <v>9315</v>
      </c>
      <c r="N541" s="20" t="s">
        <v>8185</v>
      </c>
      <c r="O541" s="20" t="s">
        <v>9316</v>
      </c>
      <c r="P541" s="20" t="s">
        <v>9317</v>
      </c>
    </row>
    <row r="542" spans="1:16" ht="15" x14ac:dyDescent="0.35">
      <c r="A542" s="24"/>
      <c r="B542" s="20">
        <v>60</v>
      </c>
      <c r="C542" s="20">
        <v>650</v>
      </c>
      <c r="D542" s="20">
        <v>15</v>
      </c>
      <c r="E542" s="20">
        <v>240</v>
      </c>
      <c r="F542" s="95" t="s">
        <v>19978</v>
      </c>
      <c r="G542" s="20" t="s">
        <v>9318</v>
      </c>
      <c r="H542" s="20" t="s">
        <v>9319</v>
      </c>
      <c r="I542" s="20" t="s">
        <v>9320</v>
      </c>
      <c r="J542" s="20" t="s">
        <v>9321</v>
      </c>
      <c r="K542" s="20" t="s">
        <v>9322</v>
      </c>
      <c r="L542" s="20" t="s">
        <v>8843</v>
      </c>
      <c r="M542" s="20" t="s">
        <v>9323</v>
      </c>
      <c r="N542" s="20" t="s">
        <v>7865</v>
      </c>
      <c r="O542" s="20" t="s">
        <v>9324</v>
      </c>
      <c r="P542" s="20" t="s">
        <v>9325</v>
      </c>
    </row>
    <row r="543" spans="1:16" ht="15" x14ac:dyDescent="0.35">
      <c r="A543" s="24"/>
      <c r="B543" s="20">
        <v>70</v>
      </c>
      <c r="C543" s="20">
        <v>650</v>
      </c>
      <c r="D543" s="20">
        <v>15</v>
      </c>
      <c r="E543" s="20">
        <v>240</v>
      </c>
      <c r="F543" s="95" t="s">
        <v>19978</v>
      </c>
      <c r="G543" s="20" t="s">
        <v>9326</v>
      </c>
      <c r="H543" s="20" t="s">
        <v>9327</v>
      </c>
      <c r="I543" s="20" t="s">
        <v>9328</v>
      </c>
      <c r="J543" s="20" t="s">
        <v>9329</v>
      </c>
      <c r="K543" s="20" t="s">
        <v>9330</v>
      </c>
      <c r="L543" s="20" t="s">
        <v>9331</v>
      </c>
      <c r="M543" s="20" t="s">
        <v>9332</v>
      </c>
      <c r="N543" s="20" t="s">
        <v>6605</v>
      </c>
      <c r="O543" s="20" t="s">
        <v>9333</v>
      </c>
      <c r="P543" s="20" t="s">
        <v>9334</v>
      </c>
    </row>
    <row r="544" spans="1:16" ht="15" x14ac:dyDescent="0.3">
      <c r="A544" s="24"/>
      <c r="B544" s="24"/>
      <c r="C544" s="24"/>
      <c r="D544" s="24"/>
      <c r="E544" s="24"/>
      <c r="F544" s="23"/>
      <c r="G544" s="24"/>
      <c r="H544" s="24"/>
      <c r="I544" s="24"/>
      <c r="J544" s="24"/>
      <c r="K544" s="24"/>
      <c r="L544" s="24"/>
      <c r="M544" s="24"/>
      <c r="N544" s="24"/>
      <c r="O544" s="24"/>
      <c r="P544" s="24"/>
    </row>
    <row r="545" spans="1:16" ht="15" x14ac:dyDescent="0.3">
      <c r="A545" s="24"/>
      <c r="B545" s="24"/>
      <c r="C545" s="24"/>
      <c r="D545" s="24"/>
      <c r="E545" s="24"/>
      <c r="F545" s="23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1:16" ht="15" x14ac:dyDescent="0.3">
      <c r="A546" s="24"/>
      <c r="B546" s="24"/>
      <c r="C546" s="24"/>
      <c r="D546" s="24"/>
      <c r="E546" s="24"/>
      <c r="F546" s="23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1:16" ht="15" x14ac:dyDescent="0.3">
      <c r="A547" s="24"/>
      <c r="B547" s="24"/>
      <c r="C547" s="24"/>
      <c r="D547" s="24"/>
      <c r="E547" s="24"/>
      <c r="F547" s="23"/>
      <c r="G547" s="24"/>
      <c r="H547" s="24"/>
      <c r="I547" s="24"/>
      <c r="J547" s="24"/>
      <c r="K547" s="24"/>
      <c r="L547" s="24"/>
      <c r="M547" s="24"/>
      <c r="N547" s="24"/>
      <c r="O547" s="24"/>
      <c r="P547" s="24"/>
    </row>
    <row r="548" spans="1:16" ht="15" x14ac:dyDescent="0.3">
      <c r="A548" s="24"/>
      <c r="B548" s="24"/>
      <c r="C548" s="24"/>
      <c r="D548" s="24"/>
      <c r="E548" s="24"/>
      <c r="F548" s="23"/>
      <c r="G548" s="24"/>
      <c r="H548" s="24"/>
      <c r="I548" s="24"/>
      <c r="J548" s="24"/>
      <c r="K548" s="24"/>
      <c r="L548" s="24"/>
      <c r="M548" s="24"/>
      <c r="N548" s="24"/>
      <c r="O548" s="24"/>
      <c r="P548" s="24"/>
    </row>
    <row r="549" spans="1:16" ht="15" x14ac:dyDescent="0.3">
      <c r="A549" s="24"/>
      <c r="B549" s="24"/>
      <c r="C549" s="24"/>
      <c r="D549" s="24"/>
      <c r="E549" s="24"/>
      <c r="F549" s="23"/>
      <c r="G549" s="24"/>
      <c r="H549" s="24"/>
      <c r="I549" s="24"/>
      <c r="J549" s="24"/>
      <c r="K549" s="24"/>
      <c r="L549" s="24"/>
      <c r="M549" s="24"/>
      <c r="N549" s="24"/>
      <c r="O549" s="24"/>
      <c r="P549" s="24"/>
    </row>
    <row r="550" spans="1:16" ht="15" x14ac:dyDescent="0.3">
      <c r="A550" s="24"/>
      <c r="B550" s="24"/>
      <c r="C550" s="24"/>
      <c r="D550" s="24"/>
      <c r="E550" s="24"/>
      <c r="F550" s="23"/>
      <c r="G550" s="24"/>
      <c r="H550" s="24"/>
      <c r="I550" s="24"/>
      <c r="J550" s="24"/>
      <c r="K550" s="24"/>
      <c r="L550" s="24"/>
      <c r="M550" s="24"/>
      <c r="N550" s="24"/>
      <c r="O550" s="24"/>
      <c r="P550" s="24"/>
    </row>
    <row r="551" spans="1:16" ht="15" x14ac:dyDescent="0.3">
      <c r="A551" s="24"/>
      <c r="B551" s="24"/>
      <c r="C551" s="24"/>
      <c r="D551" s="24"/>
      <c r="E551" s="24"/>
      <c r="F551" s="23"/>
      <c r="G551" s="24"/>
      <c r="H551" s="24"/>
      <c r="I551" s="24"/>
      <c r="J551" s="24"/>
      <c r="K551" s="24"/>
      <c r="L551" s="24"/>
      <c r="M551" s="24"/>
      <c r="N551" s="24"/>
      <c r="O551" s="24"/>
      <c r="P551" s="24"/>
    </row>
    <row r="552" spans="1:16" ht="15" x14ac:dyDescent="0.3">
      <c r="A552" s="24"/>
      <c r="B552" s="24"/>
      <c r="C552" s="24"/>
      <c r="D552" s="24"/>
      <c r="E552" s="24"/>
      <c r="F552" s="23"/>
      <c r="G552" s="24"/>
      <c r="H552" s="24"/>
      <c r="I552" s="24"/>
      <c r="J552" s="24"/>
      <c r="K552" s="24"/>
      <c r="L552" s="24"/>
      <c r="M552" s="24"/>
      <c r="N552" s="24"/>
      <c r="O552" s="24"/>
      <c r="P552" s="24"/>
    </row>
    <row r="553" spans="1:16" ht="15" x14ac:dyDescent="0.3">
      <c r="A553" s="24"/>
      <c r="B553" s="24"/>
      <c r="C553" s="24"/>
      <c r="D553" s="24"/>
      <c r="E553" s="24"/>
      <c r="F553" s="23"/>
      <c r="G553" s="24"/>
      <c r="H553" s="24"/>
      <c r="I553" s="24"/>
      <c r="J553" s="24"/>
      <c r="K553" s="24"/>
      <c r="L553" s="24"/>
      <c r="M553" s="24"/>
      <c r="N553" s="24"/>
      <c r="O553" s="24"/>
      <c r="P553" s="24"/>
    </row>
    <row r="554" spans="1:16" ht="15" x14ac:dyDescent="0.3">
      <c r="A554" s="24"/>
      <c r="B554" s="24"/>
      <c r="C554" s="24"/>
      <c r="D554" s="24"/>
      <c r="E554" s="24"/>
      <c r="F554" s="23"/>
      <c r="G554" s="24"/>
      <c r="H554" s="24"/>
      <c r="I554" s="24"/>
      <c r="J554" s="24"/>
      <c r="K554" s="24"/>
      <c r="L554" s="24"/>
      <c r="M554" s="24"/>
      <c r="N554" s="24"/>
      <c r="O554" s="24"/>
      <c r="P554" s="24"/>
    </row>
    <row r="555" spans="1:16" ht="15" x14ac:dyDescent="0.3">
      <c r="A555" s="24"/>
      <c r="B555" s="24"/>
      <c r="C555" s="24"/>
      <c r="D555" s="24"/>
      <c r="E555" s="24"/>
      <c r="F555" s="23"/>
      <c r="G555" s="24"/>
      <c r="H555" s="24"/>
      <c r="I555" s="24"/>
      <c r="J555" s="24"/>
      <c r="K555" s="24"/>
      <c r="L555" s="24"/>
      <c r="M555" s="24"/>
      <c r="N555" s="24"/>
      <c r="O555" s="24"/>
      <c r="P555" s="24"/>
    </row>
    <row r="556" spans="1:16" ht="15" x14ac:dyDescent="0.3">
      <c r="A556" s="24"/>
      <c r="B556" s="24"/>
      <c r="C556" s="24"/>
      <c r="D556" s="24"/>
      <c r="E556" s="24"/>
      <c r="F556" s="23"/>
      <c r="G556" s="24"/>
      <c r="H556" s="24"/>
      <c r="I556" s="24"/>
      <c r="J556" s="24"/>
      <c r="K556" s="24"/>
      <c r="L556" s="24"/>
      <c r="M556" s="24"/>
      <c r="N556" s="24"/>
      <c r="O556" s="24"/>
      <c r="P556" s="24"/>
    </row>
    <row r="557" spans="1:16" ht="15" x14ac:dyDescent="0.3">
      <c r="A557" s="24"/>
      <c r="B557" s="24"/>
      <c r="C557" s="24"/>
      <c r="D557" s="24"/>
      <c r="E557" s="24"/>
      <c r="F557" s="23"/>
      <c r="G557" s="24"/>
      <c r="H557" s="24"/>
      <c r="I557" s="24"/>
      <c r="J557" s="24"/>
      <c r="K557" s="24"/>
      <c r="L557" s="24"/>
      <c r="M557" s="24"/>
      <c r="N557" s="24"/>
      <c r="O557" s="24"/>
      <c r="P557" s="24"/>
    </row>
    <row r="558" spans="1:16" ht="15" x14ac:dyDescent="0.3">
      <c r="A558" s="24"/>
      <c r="B558" s="24"/>
      <c r="C558" s="24"/>
      <c r="D558" s="24"/>
      <c r="E558" s="24"/>
      <c r="F558" s="23"/>
      <c r="G558" s="24"/>
      <c r="H558" s="24"/>
      <c r="I558" s="24"/>
      <c r="J558" s="24"/>
      <c r="K558" s="24"/>
      <c r="L558" s="24"/>
      <c r="M558" s="24"/>
      <c r="N558" s="24"/>
      <c r="O558" s="24"/>
      <c r="P558" s="24"/>
    </row>
    <row r="559" spans="1:16" ht="15" x14ac:dyDescent="0.3">
      <c r="A559" s="24"/>
      <c r="B559" s="24"/>
      <c r="C559" s="24"/>
      <c r="D559" s="24"/>
      <c r="E559" s="24"/>
      <c r="F559" s="23"/>
      <c r="G559" s="24"/>
      <c r="H559" s="24"/>
      <c r="I559" s="24"/>
      <c r="J559" s="24"/>
      <c r="K559" s="24"/>
      <c r="L559" s="24"/>
      <c r="M559" s="24"/>
      <c r="N559" s="24"/>
      <c r="O559" s="24"/>
      <c r="P559" s="24"/>
    </row>
    <row r="560" spans="1:16" ht="15" x14ac:dyDescent="0.3">
      <c r="A560" s="24"/>
      <c r="B560" s="24"/>
      <c r="C560" s="24"/>
      <c r="D560" s="24"/>
      <c r="E560" s="24"/>
      <c r="F560" s="23"/>
      <c r="G560" s="24"/>
      <c r="H560" s="24"/>
      <c r="I560" s="24"/>
      <c r="J560" s="24"/>
      <c r="K560" s="24"/>
      <c r="L560" s="24"/>
      <c r="M560" s="24"/>
      <c r="N560" s="24"/>
      <c r="O560" s="24"/>
      <c r="P560" s="24"/>
    </row>
    <row r="561" spans="1:16" ht="15" x14ac:dyDescent="0.3">
      <c r="A561" s="24"/>
      <c r="B561" s="24"/>
      <c r="C561" s="24"/>
      <c r="D561" s="24"/>
      <c r="E561" s="24"/>
      <c r="F561" s="23"/>
      <c r="G561" s="24"/>
      <c r="H561" s="24"/>
      <c r="I561" s="24"/>
      <c r="J561" s="24"/>
      <c r="K561" s="24"/>
      <c r="L561" s="24"/>
      <c r="M561" s="24"/>
      <c r="N561" s="24"/>
      <c r="O561" s="24"/>
      <c r="P561" s="24"/>
    </row>
    <row r="562" spans="1:16" ht="15" x14ac:dyDescent="0.3">
      <c r="A562" s="24"/>
      <c r="B562" s="24"/>
      <c r="C562" s="24"/>
      <c r="D562" s="24"/>
      <c r="E562" s="24"/>
      <c r="F562" s="23"/>
      <c r="G562" s="24"/>
      <c r="H562" s="24"/>
      <c r="I562" s="24"/>
      <c r="J562" s="24"/>
      <c r="K562" s="24"/>
      <c r="L562" s="24"/>
      <c r="M562" s="24"/>
      <c r="N562" s="24"/>
      <c r="O562" s="24"/>
      <c r="P562" s="24"/>
    </row>
    <row r="563" spans="1:16" ht="15" x14ac:dyDescent="0.3">
      <c r="A563" s="24"/>
      <c r="B563" s="24"/>
      <c r="C563" s="24"/>
      <c r="D563" s="24"/>
      <c r="E563" s="24"/>
      <c r="F563" s="23"/>
      <c r="G563" s="24"/>
      <c r="H563" s="24"/>
      <c r="I563" s="24"/>
      <c r="J563" s="24"/>
      <c r="K563" s="24"/>
      <c r="L563" s="24"/>
      <c r="M563" s="24"/>
      <c r="N563" s="24"/>
      <c r="O563" s="24"/>
      <c r="P563" s="24"/>
    </row>
    <row r="564" spans="1:16" ht="15" x14ac:dyDescent="0.3">
      <c r="A564" s="24"/>
      <c r="B564" s="24"/>
      <c r="C564" s="24"/>
      <c r="D564" s="24"/>
      <c r="E564" s="24"/>
      <c r="F564" s="23"/>
      <c r="G564" s="24"/>
      <c r="H564" s="24"/>
      <c r="I564" s="24"/>
      <c r="J564" s="24"/>
      <c r="K564" s="24"/>
      <c r="L564" s="24"/>
      <c r="M564" s="24"/>
      <c r="N564" s="24"/>
      <c r="O564" s="24"/>
      <c r="P564" s="24"/>
    </row>
    <row r="565" spans="1:16" ht="15" x14ac:dyDescent="0.3">
      <c r="A565" s="24"/>
      <c r="B565" s="24"/>
      <c r="C565" s="24"/>
      <c r="D565" s="24"/>
      <c r="E565" s="24"/>
      <c r="F565" s="23"/>
      <c r="G565" s="24"/>
      <c r="H565" s="24"/>
      <c r="I565" s="24"/>
      <c r="J565" s="24"/>
      <c r="K565" s="24"/>
      <c r="L565" s="24"/>
      <c r="M565" s="24"/>
      <c r="N565" s="24"/>
      <c r="O565" s="24"/>
      <c r="P565" s="24"/>
    </row>
    <row r="566" spans="1:16" ht="15" x14ac:dyDescent="0.3">
      <c r="A566" s="24"/>
      <c r="B566" s="24"/>
      <c r="C566" s="24"/>
      <c r="D566" s="24"/>
      <c r="E566" s="24"/>
      <c r="F566" s="23"/>
      <c r="G566" s="24"/>
      <c r="H566" s="24"/>
      <c r="I566" s="24"/>
      <c r="J566" s="24"/>
      <c r="K566" s="24"/>
      <c r="L566" s="24"/>
      <c r="M566" s="24"/>
      <c r="N566" s="24"/>
      <c r="O566" s="24"/>
      <c r="P566" s="24"/>
    </row>
    <row r="567" spans="1:16" ht="15" x14ac:dyDescent="0.3">
      <c r="A567" s="24"/>
      <c r="B567" s="24"/>
      <c r="C567" s="24"/>
      <c r="D567" s="24"/>
      <c r="E567" s="24"/>
      <c r="F567" s="23"/>
      <c r="G567" s="24"/>
      <c r="H567" s="24"/>
      <c r="I567" s="24"/>
      <c r="J567" s="24"/>
      <c r="K567" s="24"/>
      <c r="L567" s="24"/>
      <c r="M567" s="24"/>
      <c r="N567" s="24"/>
      <c r="O567" s="24"/>
      <c r="P567" s="24"/>
    </row>
    <row r="568" spans="1:16" ht="15" x14ac:dyDescent="0.3">
      <c r="A568" s="24"/>
      <c r="B568" s="24"/>
      <c r="C568" s="24"/>
      <c r="D568" s="24"/>
      <c r="E568" s="24"/>
      <c r="F568" s="23"/>
      <c r="G568" s="24"/>
      <c r="H568" s="24"/>
      <c r="I568" s="24"/>
      <c r="J568" s="24"/>
      <c r="K568" s="24"/>
      <c r="L568" s="24"/>
      <c r="M568" s="24"/>
      <c r="N568" s="24"/>
      <c r="O568" s="24"/>
      <c r="P568" s="24"/>
    </row>
    <row r="569" spans="1:16" ht="15" x14ac:dyDescent="0.3">
      <c r="A569" s="24"/>
      <c r="B569" s="24"/>
      <c r="C569" s="24"/>
      <c r="D569" s="24"/>
      <c r="E569" s="24"/>
      <c r="F569" s="23"/>
      <c r="G569" s="24"/>
      <c r="H569" s="24"/>
      <c r="I569" s="24"/>
      <c r="J569" s="24"/>
      <c r="K569" s="24"/>
      <c r="L569" s="24"/>
      <c r="M569" s="24"/>
      <c r="N569" s="24"/>
      <c r="O569" s="24"/>
      <c r="P569" s="24"/>
    </row>
    <row r="570" spans="1:16" ht="15" x14ac:dyDescent="0.3">
      <c r="A570" s="24"/>
      <c r="B570" s="24"/>
      <c r="C570" s="24"/>
      <c r="D570" s="24"/>
      <c r="E570" s="24"/>
      <c r="F570" s="23"/>
      <c r="G570" s="24"/>
      <c r="H570" s="24"/>
      <c r="I570" s="24"/>
      <c r="J570" s="24"/>
      <c r="K570" s="24"/>
      <c r="L570" s="24"/>
      <c r="M570" s="24"/>
      <c r="N570" s="24"/>
      <c r="O570" s="24"/>
      <c r="P570" s="24"/>
    </row>
    <row r="571" spans="1:16" x14ac:dyDescent="0.3">
      <c r="F571" s="18"/>
    </row>
    <row r="572" spans="1:16" x14ac:dyDescent="0.3">
      <c r="F572" s="18"/>
    </row>
    <row r="573" spans="1:16" x14ac:dyDescent="0.3">
      <c r="F573" s="18"/>
    </row>
    <row r="574" spans="1:16" x14ac:dyDescent="0.3">
      <c r="F574" s="19"/>
    </row>
    <row r="575" spans="1:16" x14ac:dyDescent="0.3">
      <c r="F575" s="19"/>
    </row>
    <row r="576" spans="1:16" x14ac:dyDescent="0.3">
      <c r="F576" s="19"/>
    </row>
    <row r="577" spans="6:6" x14ac:dyDescent="0.3">
      <c r="F577" s="19"/>
    </row>
    <row r="578" spans="6:6" x14ac:dyDescent="0.3">
      <c r="F578" s="19"/>
    </row>
    <row r="579" spans="6:6" x14ac:dyDescent="0.3">
      <c r="F579" s="19"/>
    </row>
    <row r="580" spans="6:6" x14ac:dyDescent="0.3">
      <c r="F580" s="19"/>
    </row>
    <row r="581" spans="6:6" x14ac:dyDescent="0.3">
      <c r="F581" s="19"/>
    </row>
    <row r="582" spans="6:6" x14ac:dyDescent="0.3">
      <c r="F582" s="19"/>
    </row>
    <row r="583" spans="6:6" x14ac:dyDescent="0.3">
      <c r="F583" s="19"/>
    </row>
    <row r="584" spans="6:6" x14ac:dyDescent="0.3">
      <c r="F584" s="19"/>
    </row>
    <row r="585" spans="6:6" x14ac:dyDescent="0.3">
      <c r="F585" s="19"/>
    </row>
    <row r="586" spans="6:6" x14ac:dyDescent="0.3">
      <c r="F586" s="19"/>
    </row>
    <row r="587" spans="6:6" x14ac:dyDescent="0.3">
      <c r="F587" s="19"/>
    </row>
    <row r="588" spans="6:6" x14ac:dyDescent="0.3">
      <c r="F588" s="19"/>
    </row>
    <row r="589" spans="6:6" x14ac:dyDescent="0.3">
      <c r="F589" s="19"/>
    </row>
    <row r="590" spans="6:6" x14ac:dyDescent="0.3">
      <c r="F590" s="19"/>
    </row>
    <row r="591" spans="6:6" x14ac:dyDescent="0.3">
      <c r="F591" s="19"/>
    </row>
    <row r="592" spans="6:6" x14ac:dyDescent="0.3">
      <c r="F592" s="19"/>
    </row>
    <row r="593" spans="6:6" x14ac:dyDescent="0.3">
      <c r="F593" s="19"/>
    </row>
    <row r="594" spans="6:6" x14ac:dyDescent="0.3">
      <c r="F594" s="19"/>
    </row>
    <row r="595" spans="6:6" x14ac:dyDescent="0.3">
      <c r="F595" s="19"/>
    </row>
    <row r="596" spans="6:6" x14ac:dyDescent="0.3">
      <c r="F596" s="19"/>
    </row>
    <row r="597" spans="6:6" x14ac:dyDescent="0.3">
      <c r="F597" s="19"/>
    </row>
    <row r="598" spans="6:6" x14ac:dyDescent="0.3">
      <c r="F598" s="19"/>
    </row>
    <row r="599" spans="6:6" x14ac:dyDescent="0.3">
      <c r="F599" s="19"/>
    </row>
    <row r="600" spans="6:6" x14ac:dyDescent="0.3">
      <c r="F600" s="19"/>
    </row>
    <row r="601" spans="6:6" x14ac:dyDescent="0.3">
      <c r="F601" s="18"/>
    </row>
    <row r="602" spans="6:6" x14ac:dyDescent="0.3">
      <c r="F602" s="18"/>
    </row>
    <row r="603" spans="6:6" x14ac:dyDescent="0.3">
      <c r="F603" s="18"/>
    </row>
    <row r="604" spans="6:6" x14ac:dyDescent="0.3">
      <c r="F604" s="19"/>
    </row>
    <row r="605" spans="6:6" x14ac:dyDescent="0.3">
      <c r="F605" s="19"/>
    </row>
    <row r="606" spans="6:6" x14ac:dyDescent="0.3">
      <c r="F606" s="19"/>
    </row>
    <row r="607" spans="6:6" x14ac:dyDescent="0.3">
      <c r="F607" s="19"/>
    </row>
    <row r="608" spans="6:6" x14ac:dyDescent="0.3">
      <c r="F608" s="19"/>
    </row>
    <row r="609" spans="6:6" x14ac:dyDescent="0.3">
      <c r="F609" s="19"/>
    </row>
    <row r="610" spans="6:6" x14ac:dyDescent="0.3">
      <c r="F610" s="19"/>
    </row>
    <row r="611" spans="6:6" x14ac:dyDescent="0.3">
      <c r="F611" s="19"/>
    </row>
    <row r="612" spans="6:6" x14ac:dyDescent="0.3">
      <c r="F612" s="19"/>
    </row>
    <row r="613" spans="6:6" x14ac:dyDescent="0.3">
      <c r="F613" s="19"/>
    </row>
    <row r="614" spans="6:6" x14ac:dyDescent="0.3">
      <c r="F614" s="19"/>
    </row>
    <row r="615" spans="6:6" x14ac:dyDescent="0.3">
      <c r="F615" s="19"/>
    </row>
    <row r="616" spans="6:6" x14ac:dyDescent="0.3">
      <c r="F616" s="19"/>
    </row>
    <row r="617" spans="6:6" x14ac:dyDescent="0.3">
      <c r="F617" s="19"/>
    </row>
    <row r="618" spans="6:6" x14ac:dyDescent="0.3">
      <c r="F618" s="19"/>
    </row>
    <row r="619" spans="6:6" x14ac:dyDescent="0.3">
      <c r="F619" s="19"/>
    </row>
    <row r="620" spans="6:6" x14ac:dyDescent="0.3">
      <c r="F620" s="19"/>
    </row>
    <row r="621" spans="6:6" x14ac:dyDescent="0.3">
      <c r="F621" s="19"/>
    </row>
    <row r="622" spans="6:6" x14ac:dyDescent="0.3">
      <c r="F622" s="19"/>
    </row>
    <row r="623" spans="6:6" x14ac:dyDescent="0.3">
      <c r="F623" s="19"/>
    </row>
    <row r="624" spans="6:6" x14ac:dyDescent="0.3">
      <c r="F624" s="19"/>
    </row>
    <row r="625" spans="6:6" x14ac:dyDescent="0.3">
      <c r="F625" s="19"/>
    </row>
    <row r="626" spans="6:6" x14ac:dyDescent="0.3">
      <c r="F626" s="19"/>
    </row>
    <row r="627" spans="6:6" x14ac:dyDescent="0.3">
      <c r="F627" s="19"/>
    </row>
    <row r="628" spans="6:6" x14ac:dyDescent="0.3">
      <c r="F628" s="19"/>
    </row>
    <row r="629" spans="6:6" x14ac:dyDescent="0.3">
      <c r="F629" s="19"/>
    </row>
    <row r="630" spans="6:6" x14ac:dyDescent="0.3">
      <c r="F630" s="19"/>
    </row>
    <row r="631" spans="6:6" x14ac:dyDescent="0.3">
      <c r="F631" s="18"/>
    </row>
    <row r="632" spans="6:6" x14ac:dyDescent="0.3">
      <c r="F632" s="18"/>
    </row>
    <row r="633" spans="6:6" x14ac:dyDescent="0.3">
      <c r="F633" s="18"/>
    </row>
    <row r="634" spans="6:6" x14ac:dyDescent="0.3">
      <c r="F634" s="19"/>
    </row>
    <row r="635" spans="6:6" x14ac:dyDescent="0.3">
      <c r="F635" s="19"/>
    </row>
    <row r="636" spans="6:6" x14ac:dyDescent="0.3">
      <c r="F636" s="19"/>
    </row>
    <row r="637" spans="6:6" x14ac:dyDescent="0.3">
      <c r="F637" s="19"/>
    </row>
    <row r="638" spans="6:6" x14ac:dyDescent="0.3">
      <c r="F638" s="19"/>
    </row>
    <row r="639" spans="6:6" x14ac:dyDescent="0.3">
      <c r="F639" s="19"/>
    </row>
    <row r="640" spans="6:6" x14ac:dyDescent="0.3">
      <c r="F640" s="19"/>
    </row>
    <row r="641" spans="6:6" x14ac:dyDescent="0.3">
      <c r="F641" s="19"/>
    </row>
    <row r="642" spans="6:6" x14ac:dyDescent="0.3">
      <c r="F642" s="19"/>
    </row>
    <row r="643" spans="6:6" x14ac:dyDescent="0.3">
      <c r="F643" s="19"/>
    </row>
    <row r="644" spans="6:6" x14ac:dyDescent="0.3">
      <c r="F644" s="19"/>
    </row>
    <row r="645" spans="6:6" x14ac:dyDescent="0.3">
      <c r="F645" s="19"/>
    </row>
    <row r="646" spans="6:6" x14ac:dyDescent="0.3">
      <c r="F646" s="19"/>
    </row>
    <row r="647" spans="6:6" x14ac:dyDescent="0.3">
      <c r="F647" s="19"/>
    </row>
    <row r="648" spans="6:6" x14ac:dyDescent="0.3">
      <c r="F648" s="19"/>
    </row>
    <row r="649" spans="6:6" x14ac:dyDescent="0.3">
      <c r="F649" s="19"/>
    </row>
    <row r="650" spans="6:6" x14ac:dyDescent="0.3">
      <c r="F650" s="19"/>
    </row>
    <row r="651" spans="6:6" x14ac:dyDescent="0.3">
      <c r="F651" s="19"/>
    </row>
    <row r="652" spans="6:6" x14ac:dyDescent="0.3">
      <c r="F652" s="19"/>
    </row>
    <row r="653" spans="6:6" x14ac:dyDescent="0.3">
      <c r="F653" s="19"/>
    </row>
    <row r="654" spans="6:6" x14ac:dyDescent="0.3">
      <c r="F654" s="19"/>
    </row>
    <row r="655" spans="6:6" x14ac:dyDescent="0.3">
      <c r="F655" s="19"/>
    </row>
    <row r="656" spans="6:6" x14ac:dyDescent="0.3">
      <c r="F656" s="19"/>
    </row>
    <row r="657" spans="6:6" x14ac:dyDescent="0.3">
      <c r="F657" s="19"/>
    </row>
    <row r="658" spans="6:6" x14ac:dyDescent="0.3">
      <c r="F658" s="19"/>
    </row>
    <row r="659" spans="6:6" x14ac:dyDescent="0.3">
      <c r="F659" s="19"/>
    </row>
    <row r="660" spans="6:6" x14ac:dyDescent="0.3">
      <c r="F660" s="19"/>
    </row>
    <row r="661" spans="6:6" x14ac:dyDescent="0.3">
      <c r="F661" s="18"/>
    </row>
    <row r="662" spans="6:6" x14ac:dyDescent="0.3">
      <c r="F662" s="18"/>
    </row>
    <row r="663" spans="6:6" x14ac:dyDescent="0.3">
      <c r="F663" s="18"/>
    </row>
    <row r="664" spans="6:6" x14ac:dyDescent="0.3">
      <c r="F664" s="19"/>
    </row>
    <row r="665" spans="6:6" x14ac:dyDescent="0.3">
      <c r="F665" s="19"/>
    </row>
    <row r="666" spans="6:6" x14ac:dyDescent="0.3">
      <c r="F666" s="19"/>
    </row>
    <row r="667" spans="6:6" x14ac:dyDescent="0.3">
      <c r="F667" s="19"/>
    </row>
    <row r="668" spans="6:6" x14ac:dyDescent="0.3">
      <c r="F668" s="19"/>
    </row>
    <row r="669" spans="6:6" x14ac:dyDescent="0.3">
      <c r="F669" s="19"/>
    </row>
    <row r="670" spans="6:6" x14ac:dyDescent="0.3">
      <c r="F670" s="19"/>
    </row>
    <row r="671" spans="6:6" x14ac:dyDescent="0.3">
      <c r="F671" s="19"/>
    </row>
    <row r="672" spans="6:6" x14ac:dyDescent="0.3">
      <c r="F672" s="19"/>
    </row>
    <row r="673" spans="6:6" x14ac:dyDescent="0.3">
      <c r="F673" s="19"/>
    </row>
    <row r="674" spans="6:6" x14ac:dyDescent="0.3">
      <c r="F674" s="19"/>
    </row>
    <row r="675" spans="6:6" x14ac:dyDescent="0.3">
      <c r="F675" s="19"/>
    </row>
    <row r="676" spans="6:6" x14ac:dyDescent="0.3">
      <c r="F676" s="19"/>
    </row>
    <row r="677" spans="6:6" x14ac:dyDescent="0.3">
      <c r="F677" s="19"/>
    </row>
    <row r="678" spans="6:6" x14ac:dyDescent="0.3">
      <c r="F678" s="19"/>
    </row>
    <row r="679" spans="6:6" x14ac:dyDescent="0.3">
      <c r="F679" s="19"/>
    </row>
    <row r="680" spans="6:6" x14ac:dyDescent="0.3">
      <c r="F680" s="19"/>
    </row>
    <row r="681" spans="6:6" x14ac:dyDescent="0.3">
      <c r="F681" s="19"/>
    </row>
    <row r="682" spans="6:6" x14ac:dyDescent="0.3">
      <c r="F682" s="19"/>
    </row>
    <row r="683" spans="6:6" x14ac:dyDescent="0.3">
      <c r="F683" s="19"/>
    </row>
    <row r="684" spans="6:6" x14ac:dyDescent="0.3">
      <c r="F684" s="19"/>
    </row>
    <row r="685" spans="6:6" x14ac:dyDescent="0.3">
      <c r="F685" s="19"/>
    </row>
    <row r="686" spans="6:6" x14ac:dyDescent="0.3">
      <c r="F686" s="19"/>
    </row>
    <row r="687" spans="6:6" x14ac:dyDescent="0.3">
      <c r="F687" s="19"/>
    </row>
    <row r="688" spans="6:6" x14ac:dyDescent="0.3">
      <c r="F688" s="19"/>
    </row>
    <row r="689" spans="6:6" x14ac:dyDescent="0.3">
      <c r="F689" s="19"/>
    </row>
    <row r="690" spans="6:6" x14ac:dyDescent="0.3">
      <c r="F690" s="19"/>
    </row>
    <row r="691" spans="6:6" x14ac:dyDescent="0.3">
      <c r="F691" s="18"/>
    </row>
    <row r="692" spans="6:6" x14ac:dyDescent="0.3">
      <c r="F692" s="18"/>
    </row>
    <row r="693" spans="6:6" x14ac:dyDescent="0.3">
      <c r="F693" s="18"/>
    </row>
    <row r="694" spans="6:6" x14ac:dyDescent="0.3">
      <c r="F694" s="19"/>
    </row>
    <row r="695" spans="6:6" x14ac:dyDescent="0.3">
      <c r="F695" s="19"/>
    </row>
    <row r="696" spans="6:6" x14ac:dyDescent="0.3">
      <c r="F696" s="19"/>
    </row>
    <row r="697" spans="6:6" x14ac:dyDescent="0.3">
      <c r="F697" s="19"/>
    </row>
    <row r="698" spans="6:6" x14ac:dyDescent="0.3">
      <c r="F698" s="19"/>
    </row>
    <row r="699" spans="6:6" x14ac:dyDescent="0.3">
      <c r="F699" s="19"/>
    </row>
    <row r="700" spans="6:6" x14ac:dyDescent="0.3">
      <c r="F700" s="19"/>
    </row>
    <row r="701" spans="6:6" x14ac:dyDescent="0.3">
      <c r="F701" s="19"/>
    </row>
    <row r="702" spans="6:6" x14ac:dyDescent="0.3">
      <c r="F702" s="19"/>
    </row>
    <row r="703" spans="6:6" x14ac:dyDescent="0.3">
      <c r="F703" s="19"/>
    </row>
    <row r="704" spans="6:6" x14ac:dyDescent="0.3">
      <c r="F704" s="19"/>
    </row>
    <row r="705" spans="6:6" x14ac:dyDescent="0.3">
      <c r="F705" s="19"/>
    </row>
    <row r="706" spans="6:6" x14ac:dyDescent="0.3">
      <c r="F706" s="19"/>
    </row>
    <row r="707" spans="6:6" x14ac:dyDescent="0.3">
      <c r="F707" s="19"/>
    </row>
    <row r="708" spans="6:6" x14ac:dyDescent="0.3">
      <c r="F708" s="19"/>
    </row>
    <row r="709" spans="6:6" x14ac:dyDescent="0.3">
      <c r="F709" s="19"/>
    </row>
    <row r="710" spans="6:6" x14ac:dyDescent="0.3">
      <c r="F710" s="19"/>
    </row>
    <row r="711" spans="6:6" x14ac:dyDescent="0.3">
      <c r="F711" s="19"/>
    </row>
    <row r="712" spans="6:6" x14ac:dyDescent="0.3">
      <c r="F712" s="19"/>
    </row>
    <row r="713" spans="6:6" x14ac:dyDescent="0.3">
      <c r="F713" s="19"/>
    </row>
    <row r="714" spans="6:6" x14ac:dyDescent="0.3">
      <c r="F714" s="19"/>
    </row>
    <row r="715" spans="6:6" x14ac:dyDescent="0.3">
      <c r="F715" s="19"/>
    </row>
    <row r="716" spans="6:6" x14ac:dyDescent="0.3">
      <c r="F716" s="19"/>
    </row>
    <row r="717" spans="6:6" x14ac:dyDescent="0.3">
      <c r="F717" s="19"/>
    </row>
    <row r="718" spans="6:6" x14ac:dyDescent="0.3">
      <c r="F718" s="19"/>
    </row>
    <row r="719" spans="6:6" x14ac:dyDescent="0.3">
      <c r="F719" s="19"/>
    </row>
    <row r="720" spans="6:6" x14ac:dyDescent="0.3">
      <c r="F720" s="19"/>
    </row>
    <row r="721" spans="6:6" x14ac:dyDescent="0.3">
      <c r="F721" s="18"/>
    </row>
    <row r="722" spans="6:6" x14ac:dyDescent="0.3">
      <c r="F722" s="18"/>
    </row>
    <row r="723" spans="6:6" x14ac:dyDescent="0.3">
      <c r="F723" s="18"/>
    </row>
    <row r="724" spans="6:6" x14ac:dyDescent="0.3">
      <c r="F724" s="19"/>
    </row>
    <row r="725" spans="6:6" x14ac:dyDescent="0.3">
      <c r="F725" s="19"/>
    </row>
    <row r="726" spans="6:6" x14ac:dyDescent="0.3">
      <c r="F726" s="19"/>
    </row>
    <row r="727" spans="6:6" x14ac:dyDescent="0.3">
      <c r="F727" s="19"/>
    </row>
    <row r="728" spans="6:6" x14ac:dyDescent="0.3">
      <c r="F728" s="19"/>
    </row>
    <row r="729" spans="6:6" x14ac:dyDescent="0.3">
      <c r="F729" s="19"/>
    </row>
    <row r="730" spans="6:6" x14ac:dyDescent="0.3">
      <c r="F730" s="19"/>
    </row>
    <row r="731" spans="6:6" x14ac:dyDescent="0.3">
      <c r="F731" s="19"/>
    </row>
    <row r="732" spans="6:6" x14ac:dyDescent="0.3">
      <c r="F732" s="19"/>
    </row>
    <row r="733" spans="6:6" x14ac:dyDescent="0.3">
      <c r="F733" s="19"/>
    </row>
    <row r="734" spans="6:6" x14ac:dyDescent="0.3">
      <c r="F734" s="19"/>
    </row>
    <row r="735" spans="6:6" x14ac:dyDescent="0.3">
      <c r="F735" s="19"/>
    </row>
    <row r="736" spans="6:6" x14ac:dyDescent="0.3">
      <c r="F736" s="19"/>
    </row>
    <row r="737" spans="6:6" x14ac:dyDescent="0.3">
      <c r="F737" s="19"/>
    </row>
    <row r="738" spans="6:6" x14ac:dyDescent="0.3">
      <c r="F738" s="19"/>
    </row>
    <row r="739" spans="6:6" x14ac:dyDescent="0.3">
      <c r="F739" s="19"/>
    </row>
    <row r="740" spans="6:6" x14ac:dyDescent="0.3">
      <c r="F740" s="19"/>
    </row>
    <row r="741" spans="6:6" x14ac:dyDescent="0.3">
      <c r="F741" s="19"/>
    </row>
    <row r="742" spans="6:6" x14ac:dyDescent="0.3">
      <c r="F742" s="19"/>
    </row>
    <row r="743" spans="6:6" x14ac:dyDescent="0.3">
      <c r="F743" s="19"/>
    </row>
    <row r="744" spans="6:6" x14ac:dyDescent="0.3">
      <c r="F744" s="19"/>
    </row>
    <row r="745" spans="6:6" x14ac:dyDescent="0.3">
      <c r="F745" s="19"/>
    </row>
    <row r="746" spans="6:6" x14ac:dyDescent="0.3">
      <c r="F746" s="19"/>
    </row>
    <row r="747" spans="6:6" x14ac:dyDescent="0.3">
      <c r="F747" s="19"/>
    </row>
    <row r="748" spans="6:6" x14ac:dyDescent="0.3">
      <c r="F748" s="19"/>
    </row>
    <row r="749" spans="6:6" x14ac:dyDescent="0.3">
      <c r="F749" s="19"/>
    </row>
    <row r="750" spans="6:6" x14ac:dyDescent="0.3">
      <c r="F750" s="19"/>
    </row>
    <row r="751" spans="6:6" x14ac:dyDescent="0.3">
      <c r="F751" s="19"/>
    </row>
    <row r="752" spans="6:6" x14ac:dyDescent="0.3">
      <c r="F752" s="19"/>
    </row>
    <row r="753" spans="6:6" x14ac:dyDescent="0.3">
      <c r="F753" s="19"/>
    </row>
    <row r="754" spans="6:6" x14ac:dyDescent="0.3">
      <c r="F754" s="19"/>
    </row>
    <row r="755" spans="6:6" x14ac:dyDescent="0.3">
      <c r="F755" s="19"/>
    </row>
    <row r="756" spans="6:6" x14ac:dyDescent="0.3">
      <c r="F756" s="19"/>
    </row>
    <row r="757" spans="6:6" x14ac:dyDescent="0.3">
      <c r="F757" s="19"/>
    </row>
    <row r="758" spans="6:6" x14ac:dyDescent="0.3">
      <c r="F758" s="19"/>
    </row>
    <row r="759" spans="6:6" x14ac:dyDescent="0.3">
      <c r="F759" s="19"/>
    </row>
    <row r="760" spans="6:6" x14ac:dyDescent="0.3">
      <c r="F760" s="19"/>
    </row>
    <row r="761" spans="6:6" x14ac:dyDescent="0.3">
      <c r="F761" s="19"/>
    </row>
    <row r="762" spans="6:6" x14ac:dyDescent="0.3">
      <c r="F762" s="19"/>
    </row>
    <row r="763" spans="6:6" x14ac:dyDescent="0.3">
      <c r="F763" s="19"/>
    </row>
    <row r="764" spans="6:6" x14ac:dyDescent="0.3">
      <c r="F764" s="19"/>
    </row>
    <row r="765" spans="6:6" x14ac:dyDescent="0.3">
      <c r="F765" s="19"/>
    </row>
    <row r="766" spans="6:6" x14ac:dyDescent="0.3">
      <c r="F766" s="19"/>
    </row>
    <row r="767" spans="6:6" x14ac:dyDescent="0.3">
      <c r="F767" s="19"/>
    </row>
    <row r="768" spans="6:6" x14ac:dyDescent="0.3">
      <c r="F768" s="19"/>
    </row>
    <row r="769" spans="6:6" x14ac:dyDescent="0.3">
      <c r="F769" s="19"/>
    </row>
    <row r="770" spans="6:6" x14ac:dyDescent="0.3">
      <c r="F770" s="19"/>
    </row>
    <row r="771" spans="6:6" x14ac:dyDescent="0.3">
      <c r="F771" s="19"/>
    </row>
    <row r="772" spans="6:6" x14ac:dyDescent="0.3">
      <c r="F772" s="19"/>
    </row>
    <row r="773" spans="6:6" x14ac:dyDescent="0.3">
      <c r="F773" s="19"/>
    </row>
    <row r="774" spans="6:6" x14ac:dyDescent="0.3">
      <c r="F774" s="19"/>
    </row>
    <row r="775" spans="6:6" x14ac:dyDescent="0.3">
      <c r="F775" s="19"/>
    </row>
    <row r="776" spans="6:6" x14ac:dyDescent="0.3">
      <c r="F776" s="19"/>
    </row>
    <row r="777" spans="6:6" x14ac:dyDescent="0.3">
      <c r="F777" s="19"/>
    </row>
    <row r="778" spans="6:6" x14ac:dyDescent="0.3">
      <c r="F778" s="19"/>
    </row>
    <row r="779" spans="6:6" x14ac:dyDescent="0.3">
      <c r="F779" s="19"/>
    </row>
    <row r="780" spans="6:6" x14ac:dyDescent="0.3">
      <c r="F780" s="19"/>
    </row>
    <row r="781" spans="6:6" x14ac:dyDescent="0.3">
      <c r="F781" s="19"/>
    </row>
    <row r="782" spans="6:6" x14ac:dyDescent="0.3">
      <c r="F782" s="19"/>
    </row>
    <row r="783" spans="6:6" x14ac:dyDescent="0.3">
      <c r="F783" s="19"/>
    </row>
    <row r="784" spans="6:6" x14ac:dyDescent="0.3">
      <c r="F784" s="19"/>
    </row>
    <row r="785" spans="6:6" x14ac:dyDescent="0.3">
      <c r="F785" s="19"/>
    </row>
    <row r="786" spans="6:6" x14ac:dyDescent="0.3">
      <c r="F786" s="19"/>
    </row>
    <row r="787" spans="6:6" x14ac:dyDescent="0.3">
      <c r="F787" s="19"/>
    </row>
    <row r="788" spans="6:6" x14ac:dyDescent="0.3">
      <c r="F788" s="19"/>
    </row>
    <row r="789" spans="6:6" x14ac:dyDescent="0.3">
      <c r="F789" s="19"/>
    </row>
    <row r="790" spans="6:6" x14ac:dyDescent="0.3">
      <c r="F790" s="19"/>
    </row>
    <row r="791" spans="6:6" x14ac:dyDescent="0.3">
      <c r="F791" s="19"/>
    </row>
    <row r="792" spans="6:6" x14ac:dyDescent="0.3">
      <c r="F792" s="19"/>
    </row>
    <row r="793" spans="6:6" x14ac:dyDescent="0.3">
      <c r="F793" s="19"/>
    </row>
    <row r="794" spans="6:6" x14ac:dyDescent="0.3">
      <c r="F794" s="19"/>
    </row>
    <row r="795" spans="6:6" x14ac:dyDescent="0.3">
      <c r="F795" s="19"/>
    </row>
    <row r="796" spans="6:6" x14ac:dyDescent="0.3">
      <c r="F796" s="19"/>
    </row>
    <row r="797" spans="6:6" x14ac:dyDescent="0.3">
      <c r="F797" s="19"/>
    </row>
    <row r="798" spans="6:6" x14ac:dyDescent="0.3">
      <c r="F798" s="19"/>
    </row>
    <row r="799" spans="6:6" x14ac:dyDescent="0.3">
      <c r="F799" s="19"/>
    </row>
    <row r="800" spans="6:6" x14ac:dyDescent="0.3">
      <c r="F800" s="19"/>
    </row>
    <row r="801" spans="6:6" x14ac:dyDescent="0.3">
      <c r="F801" s="19"/>
    </row>
    <row r="802" spans="6:6" x14ac:dyDescent="0.3">
      <c r="F802" s="19"/>
    </row>
    <row r="803" spans="6:6" x14ac:dyDescent="0.3">
      <c r="F803" s="19"/>
    </row>
    <row r="804" spans="6:6" x14ac:dyDescent="0.3">
      <c r="F804" s="19"/>
    </row>
    <row r="805" spans="6:6" x14ac:dyDescent="0.3">
      <c r="F805" s="19"/>
    </row>
    <row r="806" spans="6:6" x14ac:dyDescent="0.3">
      <c r="F806" s="19"/>
    </row>
    <row r="807" spans="6:6" x14ac:dyDescent="0.3">
      <c r="F807" s="19"/>
    </row>
    <row r="808" spans="6:6" x14ac:dyDescent="0.3">
      <c r="F808" s="19"/>
    </row>
    <row r="809" spans="6:6" x14ac:dyDescent="0.3">
      <c r="F809" s="19"/>
    </row>
    <row r="810" spans="6:6" x14ac:dyDescent="0.3">
      <c r="F810" s="19"/>
    </row>
    <row r="811" spans="6:6" x14ac:dyDescent="0.3">
      <c r="F811" s="19"/>
    </row>
    <row r="812" spans="6:6" x14ac:dyDescent="0.3">
      <c r="F812" s="19"/>
    </row>
    <row r="813" spans="6:6" x14ac:dyDescent="0.3">
      <c r="F813" s="19"/>
    </row>
    <row r="814" spans="6:6" x14ac:dyDescent="0.3">
      <c r="F814" s="19"/>
    </row>
    <row r="815" spans="6:6" x14ac:dyDescent="0.3">
      <c r="F815" s="19"/>
    </row>
    <row r="816" spans="6:6" x14ac:dyDescent="0.3">
      <c r="F816" s="19"/>
    </row>
    <row r="817" spans="6:6" x14ac:dyDescent="0.3">
      <c r="F817" s="19"/>
    </row>
    <row r="818" spans="6:6" x14ac:dyDescent="0.3">
      <c r="F818" s="19"/>
    </row>
    <row r="819" spans="6:6" x14ac:dyDescent="0.3">
      <c r="F819" s="19"/>
    </row>
    <row r="820" spans="6:6" x14ac:dyDescent="0.3">
      <c r="F820" s="19"/>
    </row>
    <row r="821" spans="6:6" x14ac:dyDescent="0.3">
      <c r="F821" s="19"/>
    </row>
    <row r="822" spans="6:6" x14ac:dyDescent="0.3">
      <c r="F822" s="19"/>
    </row>
    <row r="823" spans="6:6" x14ac:dyDescent="0.3">
      <c r="F823" s="19"/>
    </row>
    <row r="824" spans="6:6" x14ac:dyDescent="0.3">
      <c r="F824" s="19"/>
    </row>
    <row r="825" spans="6:6" x14ac:dyDescent="0.3">
      <c r="F825" s="19"/>
    </row>
    <row r="826" spans="6:6" x14ac:dyDescent="0.3">
      <c r="F826" s="19"/>
    </row>
    <row r="827" spans="6:6" x14ac:dyDescent="0.3">
      <c r="F827" s="19"/>
    </row>
    <row r="828" spans="6:6" x14ac:dyDescent="0.3">
      <c r="F828" s="19"/>
    </row>
    <row r="829" spans="6:6" x14ac:dyDescent="0.3">
      <c r="F829" s="19"/>
    </row>
    <row r="830" spans="6:6" x14ac:dyDescent="0.3">
      <c r="F830" s="19"/>
    </row>
    <row r="831" spans="6:6" x14ac:dyDescent="0.3">
      <c r="F831" s="19"/>
    </row>
    <row r="832" spans="6:6" x14ac:dyDescent="0.3">
      <c r="F832" s="19"/>
    </row>
    <row r="833" spans="6:6" x14ac:dyDescent="0.3">
      <c r="F833" s="19"/>
    </row>
    <row r="834" spans="6:6" x14ac:dyDescent="0.3">
      <c r="F834" s="19"/>
    </row>
    <row r="835" spans="6:6" x14ac:dyDescent="0.3">
      <c r="F835" s="19"/>
    </row>
    <row r="836" spans="6:6" x14ac:dyDescent="0.3">
      <c r="F836" s="19"/>
    </row>
    <row r="837" spans="6:6" x14ac:dyDescent="0.3">
      <c r="F837" s="19"/>
    </row>
    <row r="838" spans="6:6" x14ac:dyDescent="0.3">
      <c r="F838" s="19"/>
    </row>
    <row r="839" spans="6:6" x14ac:dyDescent="0.3">
      <c r="F839" s="19"/>
    </row>
    <row r="840" spans="6:6" x14ac:dyDescent="0.3">
      <c r="F840" s="19"/>
    </row>
    <row r="841" spans="6:6" x14ac:dyDescent="0.3">
      <c r="F841" s="19"/>
    </row>
    <row r="842" spans="6:6" x14ac:dyDescent="0.3">
      <c r="F842" s="19"/>
    </row>
    <row r="843" spans="6:6" x14ac:dyDescent="0.3">
      <c r="F843" s="19"/>
    </row>
    <row r="844" spans="6:6" x14ac:dyDescent="0.3">
      <c r="F844" s="19"/>
    </row>
    <row r="845" spans="6:6" x14ac:dyDescent="0.3">
      <c r="F845" s="19"/>
    </row>
    <row r="846" spans="6:6" x14ac:dyDescent="0.3">
      <c r="F846" s="19"/>
    </row>
    <row r="847" spans="6:6" x14ac:dyDescent="0.3">
      <c r="F847" s="19"/>
    </row>
    <row r="848" spans="6:6" x14ac:dyDescent="0.3">
      <c r="F848" s="19"/>
    </row>
    <row r="849" spans="6:6" x14ac:dyDescent="0.3">
      <c r="F849" s="19"/>
    </row>
    <row r="850" spans="6:6" x14ac:dyDescent="0.3">
      <c r="F850" s="19"/>
    </row>
    <row r="851" spans="6:6" x14ac:dyDescent="0.3">
      <c r="F851" s="19"/>
    </row>
    <row r="852" spans="6:6" x14ac:dyDescent="0.3">
      <c r="F852" s="19"/>
    </row>
    <row r="853" spans="6:6" x14ac:dyDescent="0.3">
      <c r="F853" s="19"/>
    </row>
    <row r="854" spans="6:6" x14ac:dyDescent="0.3">
      <c r="F854" s="19"/>
    </row>
    <row r="855" spans="6:6" x14ac:dyDescent="0.3">
      <c r="F855" s="19"/>
    </row>
    <row r="856" spans="6:6" x14ac:dyDescent="0.3">
      <c r="F856" s="19"/>
    </row>
    <row r="857" spans="6:6" x14ac:dyDescent="0.3">
      <c r="F857" s="19"/>
    </row>
    <row r="858" spans="6:6" x14ac:dyDescent="0.3">
      <c r="F858" s="19"/>
    </row>
    <row r="859" spans="6:6" x14ac:dyDescent="0.3">
      <c r="F859" s="19"/>
    </row>
    <row r="860" spans="6:6" x14ac:dyDescent="0.3">
      <c r="F860" s="19"/>
    </row>
    <row r="861" spans="6:6" x14ac:dyDescent="0.3">
      <c r="F861" s="19"/>
    </row>
    <row r="862" spans="6:6" x14ac:dyDescent="0.3">
      <c r="F862" s="19"/>
    </row>
    <row r="863" spans="6:6" x14ac:dyDescent="0.3">
      <c r="F863" s="19"/>
    </row>
    <row r="864" spans="6:6" x14ac:dyDescent="0.3">
      <c r="F864" s="19"/>
    </row>
    <row r="865" spans="6:6" x14ac:dyDescent="0.3">
      <c r="F865" s="19"/>
    </row>
    <row r="866" spans="6:6" x14ac:dyDescent="0.3">
      <c r="F866" s="19"/>
    </row>
    <row r="867" spans="6:6" x14ac:dyDescent="0.3">
      <c r="F867" s="19"/>
    </row>
    <row r="868" spans="6:6" x14ac:dyDescent="0.3">
      <c r="F868" s="19"/>
    </row>
    <row r="869" spans="6:6" x14ac:dyDescent="0.3">
      <c r="F869" s="19"/>
    </row>
    <row r="870" spans="6:6" x14ac:dyDescent="0.3">
      <c r="F870" s="19"/>
    </row>
    <row r="871" spans="6:6" x14ac:dyDescent="0.3">
      <c r="F871" s="19"/>
    </row>
    <row r="872" spans="6:6" x14ac:dyDescent="0.3">
      <c r="F872" s="19"/>
    </row>
    <row r="873" spans="6:6" x14ac:dyDescent="0.3">
      <c r="F873" s="19"/>
    </row>
    <row r="874" spans="6:6" x14ac:dyDescent="0.3">
      <c r="F874" s="19"/>
    </row>
    <row r="875" spans="6:6" x14ac:dyDescent="0.3">
      <c r="F875" s="19"/>
    </row>
    <row r="876" spans="6:6" x14ac:dyDescent="0.3">
      <c r="F876" s="19"/>
    </row>
    <row r="877" spans="6:6" x14ac:dyDescent="0.3">
      <c r="F877" s="19"/>
    </row>
    <row r="878" spans="6:6" x14ac:dyDescent="0.3">
      <c r="F878" s="19"/>
    </row>
    <row r="879" spans="6:6" x14ac:dyDescent="0.3">
      <c r="F879" s="19"/>
    </row>
    <row r="880" spans="6:6" x14ac:dyDescent="0.3">
      <c r="F880" s="19"/>
    </row>
    <row r="881" spans="6:6" x14ac:dyDescent="0.3">
      <c r="F881" s="19"/>
    </row>
    <row r="882" spans="6:6" x14ac:dyDescent="0.3">
      <c r="F882" s="19"/>
    </row>
    <row r="883" spans="6:6" x14ac:dyDescent="0.3">
      <c r="F883" s="19"/>
    </row>
    <row r="884" spans="6:6" x14ac:dyDescent="0.3">
      <c r="F884" s="19"/>
    </row>
    <row r="885" spans="6:6" x14ac:dyDescent="0.3">
      <c r="F885" s="19"/>
    </row>
    <row r="886" spans="6:6" x14ac:dyDescent="0.3">
      <c r="F886" s="19"/>
    </row>
    <row r="887" spans="6:6" x14ac:dyDescent="0.3">
      <c r="F887" s="19"/>
    </row>
    <row r="888" spans="6:6" x14ac:dyDescent="0.3">
      <c r="F888" s="19"/>
    </row>
    <row r="889" spans="6:6" x14ac:dyDescent="0.3">
      <c r="F889" s="19"/>
    </row>
    <row r="890" spans="6:6" x14ac:dyDescent="0.3">
      <c r="F890" s="19"/>
    </row>
    <row r="891" spans="6:6" x14ac:dyDescent="0.3">
      <c r="F891" s="19"/>
    </row>
    <row r="892" spans="6:6" x14ac:dyDescent="0.3">
      <c r="F892" s="19"/>
    </row>
    <row r="893" spans="6:6" x14ac:dyDescent="0.3">
      <c r="F893" s="19"/>
    </row>
    <row r="894" spans="6:6" x14ac:dyDescent="0.3">
      <c r="F894" s="19"/>
    </row>
    <row r="895" spans="6:6" x14ac:dyDescent="0.3">
      <c r="F895" s="19"/>
    </row>
    <row r="896" spans="6:6" x14ac:dyDescent="0.3">
      <c r="F896" s="19"/>
    </row>
    <row r="897" spans="6:6" x14ac:dyDescent="0.3">
      <c r="F897" s="19"/>
    </row>
    <row r="898" spans="6:6" x14ac:dyDescent="0.3">
      <c r="F898" s="19"/>
    </row>
    <row r="899" spans="6:6" x14ac:dyDescent="0.3">
      <c r="F899" s="19"/>
    </row>
    <row r="900" spans="6:6" x14ac:dyDescent="0.3">
      <c r="F900" s="19"/>
    </row>
    <row r="901" spans="6:6" x14ac:dyDescent="0.3">
      <c r="F901" s="19"/>
    </row>
    <row r="902" spans="6:6" x14ac:dyDescent="0.3">
      <c r="F902" s="19"/>
    </row>
    <row r="903" spans="6:6" x14ac:dyDescent="0.3">
      <c r="F903" s="19"/>
    </row>
    <row r="904" spans="6:6" x14ac:dyDescent="0.3">
      <c r="F904" s="19"/>
    </row>
    <row r="905" spans="6:6" x14ac:dyDescent="0.3">
      <c r="F905" s="19"/>
    </row>
    <row r="906" spans="6:6" x14ac:dyDescent="0.3">
      <c r="F906" s="19"/>
    </row>
    <row r="907" spans="6:6" x14ac:dyDescent="0.3">
      <c r="F907" s="19"/>
    </row>
    <row r="908" spans="6:6" x14ac:dyDescent="0.3">
      <c r="F908" s="19"/>
    </row>
    <row r="909" spans="6:6" x14ac:dyDescent="0.3">
      <c r="F909" s="19"/>
    </row>
    <row r="910" spans="6:6" x14ac:dyDescent="0.3">
      <c r="F910" s="19"/>
    </row>
    <row r="911" spans="6:6" x14ac:dyDescent="0.3">
      <c r="F911" s="19"/>
    </row>
    <row r="912" spans="6:6" x14ac:dyDescent="0.3">
      <c r="F912" s="19"/>
    </row>
    <row r="913" spans="6:6" x14ac:dyDescent="0.3">
      <c r="F913" s="19"/>
    </row>
    <row r="914" spans="6:6" x14ac:dyDescent="0.3">
      <c r="F914" s="19"/>
    </row>
    <row r="915" spans="6:6" x14ac:dyDescent="0.3">
      <c r="F915" s="19"/>
    </row>
    <row r="916" spans="6:6" x14ac:dyDescent="0.3">
      <c r="F916" s="19"/>
    </row>
    <row r="917" spans="6:6" x14ac:dyDescent="0.3">
      <c r="F917" s="19"/>
    </row>
    <row r="918" spans="6:6" x14ac:dyDescent="0.3">
      <c r="F918" s="19"/>
    </row>
    <row r="919" spans="6:6" x14ac:dyDescent="0.3">
      <c r="F919" s="19"/>
    </row>
    <row r="920" spans="6:6" x14ac:dyDescent="0.3">
      <c r="F920" s="19"/>
    </row>
    <row r="921" spans="6:6" x14ac:dyDescent="0.3">
      <c r="F921" s="19"/>
    </row>
    <row r="922" spans="6:6" x14ac:dyDescent="0.3">
      <c r="F922" s="19"/>
    </row>
    <row r="923" spans="6:6" x14ac:dyDescent="0.3">
      <c r="F923" s="19"/>
    </row>
    <row r="924" spans="6:6" x14ac:dyDescent="0.3">
      <c r="F924" s="19"/>
    </row>
    <row r="925" spans="6:6" x14ac:dyDescent="0.3">
      <c r="F925" s="19"/>
    </row>
    <row r="926" spans="6:6" x14ac:dyDescent="0.3">
      <c r="F926" s="19"/>
    </row>
    <row r="927" spans="6:6" x14ac:dyDescent="0.3">
      <c r="F927" s="19"/>
    </row>
    <row r="928" spans="6:6" x14ac:dyDescent="0.3">
      <c r="F928" s="19"/>
    </row>
    <row r="929" spans="6:6" x14ac:dyDescent="0.3">
      <c r="F929" s="19"/>
    </row>
    <row r="930" spans="6:6" x14ac:dyDescent="0.3">
      <c r="F930" s="19"/>
    </row>
    <row r="931" spans="6:6" x14ac:dyDescent="0.3">
      <c r="F931" s="18"/>
    </row>
    <row r="932" spans="6:6" x14ac:dyDescent="0.3">
      <c r="F932" s="18"/>
    </row>
    <row r="933" spans="6:6" x14ac:dyDescent="0.3">
      <c r="F933" s="18"/>
    </row>
    <row r="934" spans="6:6" x14ac:dyDescent="0.3">
      <c r="F934" s="19"/>
    </row>
    <row r="935" spans="6:6" x14ac:dyDescent="0.3">
      <c r="F935" s="19"/>
    </row>
    <row r="936" spans="6:6" x14ac:dyDescent="0.3">
      <c r="F936" s="19"/>
    </row>
    <row r="937" spans="6:6" x14ac:dyDescent="0.3">
      <c r="F937" s="19"/>
    </row>
    <row r="938" spans="6:6" x14ac:dyDescent="0.3">
      <c r="F938" s="19"/>
    </row>
    <row r="939" spans="6:6" x14ac:dyDescent="0.3">
      <c r="F939" s="19"/>
    </row>
    <row r="940" spans="6:6" x14ac:dyDescent="0.3">
      <c r="F940" s="19"/>
    </row>
    <row r="941" spans="6:6" x14ac:dyDescent="0.3">
      <c r="F941" s="19"/>
    </row>
    <row r="942" spans="6:6" x14ac:dyDescent="0.3">
      <c r="F942" s="19"/>
    </row>
    <row r="943" spans="6:6" x14ac:dyDescent="0.3">
      <c r="F943" s="19"/>
    </row>
    <row r="944" spans="6:6" x14ac:dyDescent="0.3">
      <c r="F944" s="19"/>
    </row>
    <row r="945" spans="6:6" x14ac:dyDescent="0.3">
      <c r="F945" s="19"/>
    </row>
    <row r="946" spans="6:6" x14ac:dyDescent="0.3">
      <c r="F946" s="19"/>
    </row>
    <row r="947" spans="6:6" x14ac:dyDescent="0.3">
      <c r="F947" s="19"/>
    </row>
    <row r="948" spans="6:6" x14ac:dyDescent="0.3">
      <c r="F948" s="19"/>
    </row>
    <row r="949" spans="6:6" x14ac:dyDescent="0.3">
      <c r="F949" s="19"/>
    </row>
    <row r="950" spans="6:6" x14ac:dyDescent="0.3">
      <c r="F950" s="19"/>
    </row>
    <row r="951" spans="6:6" x14ac:dyDescent="0.3">
      <c r="F951" s="19"/>
    </row>
    <row r="952" spans="6:6" x14ac:dyDescent="0.3">
      <c r="F952" s="19"/>
    </row>
    <row r="953" spans="6:6" x14ac:dyDescent="0.3">
      <c r="F953" s="19"/>
    </row>
    <row r="954" spans="6:6" x14ac:dyDescent="0.3">
      <c r="F954" s="19"/>
    </row>
    <row r="955" spans="6:6" x14ac:dyDescent="0.3">
      <c r="F955" s="19"/>
    </row>
    <row r="956" spans="6:6" x14ac:dyDescent="0.3">
      <c r="F956" s="19"/>
    </row>
    <row r="957" spans="6:6" x14ac:dyDescent="0.3">
      <c r="F957" s="19"/>
    </row>
    <row r="958" spans="6:6" x14ac:dyDescent="0.3">
      <c r="F958" s="19"/>
    </row>
    <row r="959" spans="6:6" x14ac:dyDescent="0.3">
      <c r="F959" s="19"/>
    </row>
    <row r="960" spans="6:6" x14ac:dyDescent="0.3">
      <c r="F960" s="19"/>
    </row>
    <row r="961" spans="6:6" x14ac:dyDescent="0.3">
      <c r="F961" s="18"/>
    </row>
    <row r="962" spans="6:6" x14ac:dyDescent="0.3">
      <c r="F962" s="18"/>
    </row>
    <row r="963" spans="6:6" x14ac:dyDescent="0.3">
      <c r="F963" s="18"/>
    </row>
    <row r="964" spans="6:6" x14ac:dyDescent="0.3">
      <c r="F964" s="19"/>
    </row>
    <row r="965" spans="6:6" x14ac:dyDescent="0.3">
      <c r="F965" s="19"/>
    </row>
    <row r="966" spans="6:6" x14ac:dyDescent="0.3">
      <c r="F966" s="19"/>
    </row>
    <row r="967" spans="6:6" x14ac:dyDescent="0.3">
      <c r="F967" s="19"/>
    </row>
    <row r="968" spans="6:6" x14ac:dyDescent="0.3">
      <c r="F968" s="19"/>
    </row>
    <row r="969" spans="6:6" x14ac:dyDescent="0.3">
      <c r="F969" s="19"/>
    </row>
    <row r="970" spans="6:6" x14ac:dyDescent="0.3">
      <c r="F970" s="19"/>
    </row>
    <row r="971" spans="6:6" x14ac:dyDescent="0.3">
      <c r="F971" s="19"/>
    </row>
    <row r="972" spans="6:6" x14ac:dyDescent="0.3">
      <c r="F972" s="19"/>
    </row>
    <row r="973" spans="6:6" x14ac:dyDescent="0.3">
      <c r="F973" s="19"/>
    </row>
    <row r="974" spans="6:6" x14ac:dyDescent="0.3">
      <c r="F974" s="19"/>
    </row>
    <row r="975" spans="6:6" x14ac:dyDescent="0.3">
      <c r="F975" s="19"/>
    </row>
    <row r="976" spans="6:6" x14ac:dyDescent="0.3">
      <c r="F976" s="19"/>
    </row>
    <row r="977" spans="6:6" x14ac:dyDescent="0.3">
      <c r="F977" s="19"/>
    </row>
    <row r="978" spans="6:6" x14ac:dyDescent="0.3">
      <c r="F978" s="19"/>
    </row>
    <row r="979" spans="6:6" x14ac:dyDescent="0.3">
      <c r="F979" s="19"/>
    </row>
    <row r="980" spans="6:6" x14ac:dyDescent="0.3">
      <c r="F980" s="19"/>
    </row>
    <row r="981" spans="6:6" x14ac:dyDescent="0.3">
      <c r="F981" s="19"/>
    </row>
    <row r="982" spans="6:6" x14ac:dyDescent="0.3">
      <c r="F982" s="19"/>
    </row>
    <row r="983" spans="6:6" x14ac:dyDescent="0.3">
      <c r="F983" s="19"/>
    </row>
    <row r="984" spans="6:6" x14ac:dyDescent="0.3">
      <c r="F984" s="19"/>
    </row>
    <row r="985" spans="6:6" x14ac:dyDescent="0.3">
      <c r="F985" s="19"/>
    </row>
    <row r="986" spans="6:6" x14ac:dyDescent="0.3">
      <c r="F986" s="19"/>
    </row>
    <row r="987" spans="6:6" x14ac:dyDescent="0.3">
      <c r="F987" s="19"/>
    </row>
    <row r="988" spans="6:6" x14ac:dyDescent="0.3">
      <c r="F988" s="19"/>
    </row>
    <row r="989" spans="6:6" x14ac:dyDescent="0.3">
      <c r="F989" s="19"/>
    </row>
    <row r="990" spans="6:6" x14ac:dyDescent="0.3">
      <c r="F990" s="19"/>
    </row>
    <row r="991" spans="6:6" x14ac:dyDescent="0.3">
      <c r="F991" s="18"/>
    </row>
    <row r="992" spans="6:6" x14ac:dyDescent="0.3">
      <c r="F992" s="18"/>
    </row>
    <row r="993" spans="6:6" x14ac:dyDescent="0.3">
      <c r="F993" s="18"/>
    </row>
    <row r="994" spans="6:6" x14ac:dyDescent="0.3">
      <c r="F994" s="19"/>
    </row>
    <row r="995" spans="6:6" x14ac:dyDescent="0.3">
      <c r="F995" s="19"/>
    </row>
    <row r="996" spans="6:6" x14ac:dyDescent="0.3">
      <c r="F996" s="19"/>
    </row>
    <row r="997" spans="6:6" x14ac:dyDescent="0.3">
      <c r="F997" s="19"/>
    </row>
    <row r="998" spans="6:6" x14ac:dyDescent="0.3">
      <c r="F998" s="19"/>
    </row>
    <row r="999" spans="6:6" x14ac:dyDescent="0.3">
      <c r="F999" s="19"/>
    </row>
    <row r="1000" spans="6:6" x14ac:dyDescent="0.3">
      <c r="F1000" s="19"/>
    </row>
    <row r="1001" spans="6:6" x14ac:dyDescent="0.3">
      <c r="F1001" s="19"/>
    </row>
    <row r="1002" spans="6:6" x14ac:dyDescent="0.3">
      <c r="F1002" s="19"/>
    </row>
    <row r="1003" spans="6:6" x14ac:dyDescent="0.3">
      <c r="F1003" s="19"/>
    </row>
    <row r="1004" spans="6:6" x14ac:dyDescent="0.3">
      <c r="F1004" s="19"/>
    </row>
    <row r="1005" spans="6:6" x14ac:dyDescent="0.3">
      <c r="F1005" s="19"/>
    </row>
    <row r="1006" spans="6:6" x14ac:dyDescent="0.3">
      <c r="F1006" s="19"/>
    </row>
    <row r="1007" spans="6:6" x14ac:dyDescent="0.3">
      <c r="F1007" s="19"/>
    </row>
    <row r="1008" spans="6:6" x14ac:dyDescent="0.3">
      <c r="F1008" s="19"/>
    </row>
    <row r="1009" spans="6:6" x14ac:dyDescent="0.3">
      <c r="F1009" s="19"/>
    </row>
    <row r="1010" spans="6:6" x14ac:dyDescent="0.3">
      <c r="F1010" s="19"/>
    </row>
    <row r="1011" spans="6:6" x14ac:dyDescent="0.3">
      <c r="F1011" s="19"/>
    </row>
    <row r="1012" spans="6:6" x14ac:dyDescent="0.3">
      <c r="F1012" s="19"/>
    </row>
    <row r="1013" spans="6:6" x14ac:dyDescent="0.3">
      <c r="F1013" s="19"/>
    </row>
    <row r="1014" spans="6:6" x14ac:dyDescent="0.3">
      <c r="F1014" s="19"/>
    </row>
    <row r="1015" spans="6:6" x14ac:dyDescent="0.3">
      <c r="F1015" s="19"/>
    </row>
    <row r="1016" spans="6:6" x14ac:dyDescent="0.3">
      <c r="F1016" s="19"/>
    </row>
    <row r="1017" spans="6:6" x14ac:dyDescent="0.3">
      <c r="F1017" s="19"/>
    </row>
    <row r="1018" spans="6:6" x14ac:dyDescent="0.3">
      <c r="F1018" s="19"/>
    </row>
    <row r="1019" spans="6:6" x14ac:dyDescent="0.3">
      <c r="F1019" s="19"/>
    </row>
    <row r="1020" spans="6:6" x14ac:dyDescent="0.3">
      <c r="F1020" s="19"/>
    </row>
    <row r="1021" spans="6:6" x14ac:dyDescent="0.3">
      <c r="F1021" s="18"/>
    </row>
    <row r="1022" spans="6:6" x14ac:dyDescent="0.3">
      <c r="F1022" s="18"/>
    </row>
    <row r="1023" spans="6:6" x14ac:dyDescent="0.3">
      <c r="F1023" s="18"/>
    </row>
    <row r="1024" spans="6:6" x14ac:dyDescent="0.3">
      <c r="F1024" s="19"/>
    </row>
    <row r="1025" spans="6:6" x14ac:dyDescent="0.3">
      <c r="F1025" s="19"/>
    </row>
    <row r="1026" spans="6:6" x14ac:dyDescent="0.3">
      <c r="F1026" s="19"/>
    </row>
    <row r="1027" spans="6:6" x14ac:dyDescent="0.3">
      <c r="F1027" s="19"/>
    </row>
    <row r="1028" spans="6:6" x14ac:dyDescent="0.3">
      <c r="F1028" s="19"/>
    </row>
    <row r="1029" spans="6:6" x14ac:dyDescent="0.3">
      <c r="F1029" s="19"/>
    </row>
    <row r="1030" spans="6:6" x14ac:dyDescent="0.3">
      <c r="F1030" s="19"/>
    </row>
    <row r="1031" spans="6:6" x14ac:dyDescent="0.3">
      <c r="F1031" s="19"/>
    </row>
    <row r="1032" spans="6:6" x14ac:dyDescent="0.3">
      <c r="F1032" s="19"/>
    </row>
    <row r="1033" spans="6:6" x14ac:dyDescent="0.3">
      <c r="F1033" s="19"/>
    </row>
    <row r="1034" spans="6:6" x14ac:dyDescent="0.3">
      <c r="F1034" s="19"/>
    </row>
    <row r="1035" spans="6:6" x14ac:dyDescent="0.3">
      <c r="F1035" s="19"/>
    </row>
    <row r="1036" spans="6:6" x14ac:dyDescent="0.3">
      <c r="F1036" s="19"/>
    </row>
    <row r="1037" spans="6:6" x14ac:dyDescent="0.3">
      <c r="F1037" s="19"/>
    </row>
    <row r="1038" spans="6:6" x14ac:dyDescent="0.3">
      <c r="F1038" s="19"/>
    </row>
    <row r="1039" spans="6:6" x14ac:dyDescent="0.3">
      <c r="F1039" s="19"/>
    </row>
    <row r="1040" spans="6:6" x14ac:dyDescent="0.3">
      <c r="F1040" s="19"/>
    </row>
    <row r="1041" spans="6:6" x14ac:dyDescent="0.3">
      <c r="F1041" s="19"/>
    </row>
    <row r="1042" spans="6:6" x14ac:dyDescent="0.3">
      <c r="F1042" s="19"/>
    </row>
    <row r="1043" spans="6:6" x14ac:dyDescent="0.3">
      <c r="F1043" s="19"/>
    </row>
    <row r="1044" spans="6:6" x14ac:dyDescent="0.3">
      <c r="F1044" s="19"/>
    </row>
    <row r="1045" spans="6:6" x14ac:dyDescent="0.3">
      <c r="F1045" s="19"/>
    </row>
    <row r="1046" spans="6:6" x14ac:dyDescent="0.3">
      <c r="F1046" s="19"/>
    </row>
    <row r="1047" spans="6:6" x14ac:dyDescent="0.3">
      <c r="F1047" s="19"/>
    </row>
    <row r="1048" spans="6:6" x14ac:dyDescent="0.3">
      <c r="F1048" s="19"/>
    </row>
    <row r="1049" spans="6:6" x14ac:dyDescent="0.3">
      <c r="F1049" s="19"/>
    </row>
    <row r="1050" spans="6:6" x14ac:dyDescent="0.3">
      <c r="F1050" s="19"/>
    </row>
    <row r="1051" spans="6:6" x14ac:dyDescent="0.3">
      <c r="F1051" s="18"/>
    </row>
    <row r="1052" spans="6:6" x14ac:dyDescent="0.3">
      <c r="F1052" s="18"/>
    </row>
    <row r="1053" spans="6:6" x14ac:dyDescent="0.3">
      <c r="F1053" s="18"/>
    </row>
    <row r="1054" spans="6:6" x14ac:dyDescent="0.3">
      <c r="F1054" s="19"/>
    </row>
    <row r="1055" spans="6:6" x14ac:dyDescent="0.3">
      <c r="F1055" s="19"/>
    </row>
    <row r="1056" spans="6:6" x14ac:dyDescent="0.3">
      <c r="F1056" s="19"/>
    </row>
    <row r="1057" spans="6:6" x14ac:dyDescent="0.3">
      <c r="F1057" s="19"/>
    </row>
    <row r="1058" spans="6:6" x14ac:dyDescent="0.3">
      <c r="F1058" s="19"/>
    </row>
    <row r="1059" spans="6:6" x14ac:dyDescent="0.3">
      <c r="F1059" s="19"/>
    </row>
    <row r="1060" spans="6:6" x14ac:dyDescent="0.3">
      <c r="F1060" s="19"/>
    </row>
    <row r="1061" spans="6:6" x14ac:dyDescent="0.3">
      <c r="F1061" s="19"/>
    </row>
    <row r="1062" spans="6:6" x14ac:dyDescent="0.3">
      <c r="F1062" s="19"/>
    </row>
    <row r="1063" spans="6:6" x14ac:dyDescent="0.3">
      <c r="F1063" s="19"/>
    </row>
    <row r="1064" spans="6:6" x14ac:dyDescent="0.3">
      <c r="F1064" s="19"/>
    </row>
    <row r="1065" spans="6:6" x14ac:dyDescent="0.3">
      <c r="F1065" s="19"/>
    </row>
    <row r="1066" spans="6:6" x14ac:dyDescent="0.3">
      <c r="F1066" s="19"/>
    </row>
    <row r="1067" spans="6:6" x14ac:dyDescent="0.3">
      <c r="F1067" s="19"/>
    </row>
    <row r="1068" spans="6:6" x14ac:dyDescent="0.3">
      <c r="F1068" s="19"/>
    </row>
    <row r="1069" spans="6:6" x14ac:dyDescent="0.3">
      <c r="F1069" s="19"/>
    </row>
    <row r="1070" spans="6:6" x14ac:dyDescent="0.3">
      <c r="F1070" s="19"/>
    </row>
    <row r="1071" spans="6:6" x14ac:dyDescent="0.3">
      <c r="F1071" s="19"/>
    </row>
    <row r="1072" spans="6:6" x14ac:dyDescent="0.3">
      <c r="F1072" s="19"/>
    </row>
    <row r="1073" spans="6:6" x14ac:dyDescent="0.3">
      <c r="F1073" s="19"/>
    </row>
    <row r="1074" spans="6:6" x14ac:dyDescent="0.3">
      <c r="F1074" s="19"/>
    </row>
    <row r="1075" spans="6:6" x14ac:dyDescent="0.3">
      <c r="F1075" s="19"/>
    </row>
    <row r="1076" spans="6:6" x14ac:dyDescent="0.3">
      <c r="F1076" s="19"/>
    </row>
    <row r="1077" spans="6:6" x14ac:dyDescent="0.3">
      <c r="F1077" s="19"/>
    </row>
    <row r="1078" spans="6:6" x14ac:dyDescent="0.3">
      <c r="F1078" s="19"/>
    </row>
    <row r="1079" spans="6:6" x14ac:dyDescent="0.3">
      <c r="F1079" s="19"/>
    </row>
    <row r="1080" spans="6:6" x14ac:dyDescent="0.3">
      <c r="F1080" s="18"/>
    </row>
    <row r="1081" spans="6:6" x14ac:dyDescent="0.3">
      <c r="F1081" s="18"/>
    </row>
    <row r="1082" spans="6:6" x14ac:dyDescent="0.3">
      <c r="F1082" s="18"/>
    </row>
    <row r="1083" spans="6:6" x14ac:dyDescent="0.3">
      <c r="F1083" s="18"/>
    </row>
    <row r="1084" spans="6:6" x14ac:dyDescent="0.3">
      <c r="F1084" s="28"/>
    </row>
    <row r="1085" spans="6:6" x14ac:dyDescent="0.3">
      <c r="F1085" s="28"/>
    </row>
    <row r="1086" spans="6:6" x14ac:dyDescent="0.3">
      <c r="F1086" s="28"/>
    </row>
    <row r="1087" spans="6:6" x14ac:dyDescent="0.3">
      <c r="F1087" s="28"/>
    </row>
    <row r="1088" spans="6:6" x14ac:dyDescent="0.3">
      <c r="F1088" s="28"/>
    </row>
    <row r="1089" spans="6:6" x14ac:dyDescent="0.3">
      <c r="F1089" s="28"/>
    </row>
    <row r="1090" spans="6:6" x14ac:dyDescent="0.3">
      <c r="F1090" s="28"/>
    </row>
    <row r="1091" spans="6:6" x14ac:dyDescent="0.3">
      <c r="F1091" s="28"/>
    </row>
    <row r="1092" spans="6:6" x14ac:dyDescent="0.3">
      <c r="F1092" s="28"/>
    </row>
    <row r="1093" spans="6:6" x14ac:dyDescent="0.3">
      <c r="F1093" s="28"/>
    </row>
    <row r="1094" spans="6:6" x14ac:dyDescent="0.3">
      <c r="F1094" s="28"/>
    </row>
    <row r="1095" spans="6:6" x14ac:dyDescent="0.3">
      <c r="F1095" s="28"/>
    </row>
    <row r="1096" spans="6:6" x14ac:dyDescent="0.3">
      <c r="F1096" s="28"/>
    </row>
    <row r="1097" spans="6:6" x14ac:dyDescent="0.3">
      <c r="F1097" s="28"/>
    </row>
    <row r="1098" spans="6:6" x14ac:dyDescent="0.3">
      <c r="F1098" s="28"/>
    </row>
    <row r="1099" spans="6:6" x14ac:dyDescent="0.3">
      <c r="F1099" s="28"/>
    </row>
    <row r="1100" spans="6:6" x14ac:dyDescent="0.3">
      <c r="F1100" s="28"/>
    </row>
    <row r="1101" spans="6:6" x14ac:dyDescent="0.3">
      <c r="F1101" s="28"/>
    </row>
    <row r="1102" spans="6:6" x14ac:dyDescent="0.3">
      <c r="F1102" s="28"/>
    </row>
    <row r="1103" spans="6:6" x14ac:dyDescent="0.3">
      <c r="F1103" s="28"/>
    </row>
    <row r="1104" spans="6:6" x14ac:dyDescent="0.3">
      <c r="F1104" s="28"/>
    </row>
    <row r="1105" spans="6:6" x14ac:dyDescent="0.3">
      <c r="F1105" s="28"/>
    </row>
    <row r="1106" spans="6:6" x14ac:dyDescent="0.3">
      <c r="F1106" s="28"/>
    </row>
    <row r="1107" spans="6:6" x14ac:dyDescent="0.3">
      <c r="F1107" s="28"/>
    </row>
    <row r="1108" spans="6:6" x14ac:dyDescent="0.3">
      <c r="F1108" s="28"/>
    </row>
    <row r="1109" spans="6:6" x14ac:dyDescent="0.3">
      <c r="F1109" s="28"/>
    </row>
    <row r="1110" spans="6:6" x14ac:dyDescent="0.3">
      <c r="F1110" s="28"/>
    </row>
    <row r="1111" spans="6:6" x14ac:dyDescent="0.3">
      <c r="F1111" s="18"/>
    </row>
    <row r="1112" spans="6:6" x14ac:dyDescent="0.3">
      <c r="F1112" s="18"/>
    </row>
    <row r="1113" spans="6:6" x14ac:dyDescent="0.3">
      <c r="F1113" s="18"/>
    </row>
    <row r="1114" spans="6:6" x14ac:dyDescent="0.3">
      <c r="F1114" s="28"/>
    </row>
    <row r="1115" spans="6:6" x14ac:dyDescent="0.3">
      <c r="F1115" s="28"/>
    </row>
    <row r="1116" spans="6:6" x14ac:dyDescent="0.3">
      <c r="F1116" s="28"/>
    </row>
    <row r="1117" spans="6:6" x14ac:dyDescent="0.3">
      <c r="F1117" s="28"/>
    </row>
    <row r="1118" spans="6:6" x14ac:dyDescent="0.3">
      <c r="F1118" s="28"/>
    </row>
    <row r="1119" spans="6:6" x14ac:dyDescent="0.3">
      <c r="F1119" s="28"/>
    </row>
    <row r="1120" spans="6:6" x14ac:dyDescent="0.3">
      <c r="F1120" s="28"/>
    </row>
    <row r="1121" spans="6:6" x14ac:dyDescent="0.3">
      <c r="F1121" s="28"/>
    </row>
    <row r="1122" spans="6:6" x14ac:dyDescent="0.3">
      <c r="F1122" s="28"/>
    </row>
    <row r="1123" spans="6:6" x14ac:dyDescent="0.3">
      <c r="F1123" s="28"/>
    </row>
    <row r="1124" spans="6:6" x14ac:dyDescent="0.3">
      <c r="F1124" s="28"/>
    </row>
    <row r="1125" spans="6:6" x14ac:dyDescent="0.3">
      <c r="F1125" s="28"/>
    </row>
    <row r="1126" spans="6:6" x14ac:dyDescent="0.3">
      <c r="F1126" s="28"/>
    </row>
    <row r="1127" spans="6:6" x14ac:dyDescent="0.3">
      <c r="F1127" s="28"/>
    </row>
    <row r="1128" spans="6:6" x14ac:dyDescent="0.3">
      <c r="F1128" s="28"/>
    </row>
    <row r="1129" spans="6:6" x14ac:dyDescent="0.3">
      <c r="F1129" s="28"/>
    </row>
    <row r="1130" spans="6:6" x14ac:dyDescent="0.3">
      <c r="F1130" s="28"/>
    </row>
    <row r="1131" spans="6:6" x14ac:dyDescent="0.3">
      <c r="F1131" s="28"/>
    </row>
    <row r="1132" spans="6:6" x14ac:dyDescent="0.3">
      <c r="F1132" s="28"/>
    </row>
    <row r="1133" spans="6:6" x14ac:dyDescent="0.3">
      <c r="F1133" s="28"/>
    </row>
    <row r="1134" spans="6:6" x14ac:dyDescent="0.3">
      <c r="F1134" s="28"/>
    </row>
    <row r="1135" spans="6:6" x14ac:dyDescent="0.3">
      <c r="F1135" s="28"/>
    </row>
    <row r="1136" spans="6:6" x14ac:dyDescent="0.3">
      <c r="F1136" s="28"/>
    </row>
    <row r="1137" spans="6:6" x14ac:dyDescent="0.3">
      <c r="F1137" s="28"/>
    </row>
    <row r="1138" spans="6:6" x14ac:dyDescent="0.3">
      <c r="F1138" s="28"/>
    </row>
    <row r="1139" spans="6:6" x14ac:dyDescent="0.3">
      <c r="F1139" s="28"/>
    </row>
    <row r="1140" spans="6:6" x14ac:dyDescent="0.3">
      <c r="F1140" s="28"/>
    </row>
    <row r="1141" spans="6:6" x14ac:dyDescent="0.3">
      <c r="F1141" s="18"/>
    </row>
    <row r="1142" spans="6:6" x14ac:dyDescent="0.3">
      <c r="F1142" s="18"/>
    </row>
    <row r="1143" spans="6:6" x14ac:dyDescent="0.3">
      <c r="F1143" s="18"/>
    </row>
    <row r="1144" spans="6:6" x14ac:dyDescent="0.3">
      <c r="F1144" s="28"/>
    </row>
    <row r="1145" spans="6:6" x14ac:dyDescent="0.3">
      <c r="F1145" s="28"/>
    </row>
    <row r="1146" spans="6:6" x14ac:dyDescent="0.3">
      <c r="F1146" s="28"/>
    </row>
    <row r="1147" spans="6:6" x14ac:dyDescent="0.3">
      <c r="F1147" s="28"/>
    </row>
    <row r="1148" spans="6:6" x14ac:dyDescent="0.3">
      <c r="F1148" s="28"/>
    </row>
    <row r="1149" spans="6:6" x14ac:dyDescent="0.3">
      <c r="F1149" s="28"/>
    </row>
    <row r="1150" spans="6:6" x14ac:dyDescent="0.3">
      <c r="F1150" s="28"/>
    </row>
    <row r="1151" spans="6:6" x14ac:dyDescent="0.3">
      <c r="F1151" s="28"/>
    </row>
    <row r="1152" spans="6:6" x14ac:dyDescent="0.3">
      <c r="F1152" s="28"/>
    </row>
    <row r="1153" spans="6:6" x14ac:dyDescent="0.3">
      <c r="F1153" s="28"/>
    </row>
    <row r="1154" spans="6:6" x14ac:dyDescent="0.3">
      <c r="F1154" s="28"/>
    </row>
    <row r="1155" spans="6:6" x14ac:dyDescent="0.3">
      <c r="F1155" s="28"/>
    </row>
    <row r="1156" spans="6:6" x14ac:dyDescent="0.3">
      <c r="F1156" s="28"/>
    </row>
    <row r="1157" spans="6:6" x14ac:dyDescent="0.3">
      <c r="F1157" s="28"/>
    </row>
    <row r="1158" spans="6:6" x14ac:dyDescent="0.3">
      <c r="F1158" s="28"/>
    </row>
    <row r="1159" spans="6:6" x14ac:dyDescent="0.3">
      <c r="F1159" s="28"/>
    </row>
    <row r="1160" spans="6:6" x14ac:dyDescent="0.3">
      <c r="F1160" s="28"/>
    </row>
    <row r="1161" spans="6:6" x14ac:dyDescent="0.3">
      <c r="F1161" s="28"/>
    </row>
    <row r="1162" spans="6:6" x14ac:dyDescent="0.3">
      <c r="F1162" s="28"/>
    </row>
    <row r="1163" spans="6:6" x14ac:dyDescent="0.3">
      <c r="F1163" s="28"/>
    </row>
    <row r="1164" spans="6:6" x14ac:dyDescent="0.3">
      <c r="F1164" s="28"/>
    </row>
    <row r="1165" spans="6:6" x14ac:dyDescent="0.3">
      <c r="F1165" s="28"/>
    </row>
    <row r="1166" spans="6:6" x14ac:dyDescent="0.3">
      <c r="F1166" s="28"/>
    </row>
    <row r="1167" spans="6:6" x14ac:dyDescent="0.3">
      <c r="F1167" s="28"/>
    </row>
    <row r="1168" spans="6:6" x14ac:dyDescent="0.3">
      <c r="F1168" s="28"/>
    </row>
    <row r="1169" spans="6:6" x14ac:dyDescent="0.3">
      <c r="F1169" s="28"/>
    </row>
    <row r="1170" spans="6:6" x14ac:dyDescent="0.3">
      <c r="F1170" s="28"/>
    </row>
    <row r="1171" spans="6:6" x14ac:dyDescent="0.3">
      <c r="F1171" s="28"/>
    </row>
    <row r="1172" spans="6:6" x14ac:dyDescent="0.3">
      <c r="F1172" s="18"/>
    </row>
    <row r="1173" spans="6:6" x14ac:dyDescent="0.3">
      <c r="F1173" s="18"/>
    </row>
    <row r="1174" spans="6:6" x14ac:dyDescent="0.3">
      <c r="F1174" s="28"/>
    </row>
    <row r="1175" spans="6:6" x14ac:dyDescent="0.3">
      <c r="F1175" s="28"/>
    </row>
    <row r="1176" spans="6:6" x14ac:dyDescent="0.3">
      <c r="F1176" s="28"/>
    </row>
    <row r="1177" spans="6:6" x14ac:dyDescent="0.3">
      <c r="F1177" s="28"/>
    </row>
    <row r="1178" spans="6:6" x14ac:dyDescent="0.3">
      <c r="F1178" s="28"/>
    </row>
    <row r="1179" spans="6:6" x14ac:dyDescent="0.3">
      <c r="F1179" s="28"/>
    </row>
    <row r="1180" spans="6:6" x14ac:dyDescent="0.3">
      <c r="F1180" s="28"/>
    </row>
    <row r="1181" spans="6:6" x14ac:dyDescent="0.3">
      <c r="F1181" s="28"/>
    </row>
    <row r="1182" spans="6:6" x14ac:dyDescent="0.3">
      <c r="F1182" s="28"/>
    </row>
    <row r="1183" spans="6:6" x14ac:dyDescent="0.3">
      <c r="F1183" s="28"/>
    </row>
    <row r="1184" spans="6:6" x14ac:dyDescent="0.3">
      <c r="F1184" s="28"/>
    </row>
    <row r="1185" spans="6:6" x14ac:dyDescent="0.3">
      <c r="F1185" s="28"/>
    </row>
    <row r="1186" spans="6:6" x14ac:dyDescent="0.3">
      <c r="F1186" s="28"/>
    </row>
    <row r="1187" spans="6:6" x14ac:dyDescent="0.3">
      <c r="F1187" s="28"/>
    </row>
    <row r="1188" spans="6:6" x14ac:dyDescent="0.3">
      <c r="F1188" s="28"/>
    </row>
    <row r="1189" spans="6:6" x14ac:dyDescent="0.3">
      <c r="F1189" s="28"/>
    </row>
    <row r="1190" spans="6:6" x14ac:dyDescent="0.3">
      <c r="F1190" s="28"/>
    </row>
    <row r="1191" spans="6:6" x14ac:dyDescent="0.3">
      <c r="F1191" s="28"/>
    </row>
    <row r="1192" spans="6:6" x14ac:dyDescent="0.3">
      <c r="F1192" s="28"/>
    </row>
    <row r="1193" spans="6:6" x14ac:dyDescent="0.3">
      <c r="F1193" s="28"/>
    </row>
    <row r="1194" spans="6:6" x14ac:dyDescent="0.3">
      <c r="F1194" s="28"/>
    </row>
    <row r="1195" spans="6:6" x14ac:dyDescent="0.3">
      <c r="F1195" s="28"/>
    </row>
    <row r="1196" spans="6:6" x14ac:dyDescent="0.3">
      <c r="F1196" s="28"/>
    </row>
    <row r="1197" spans="6:6" x14ac:dyDescent="0.3">
      <c r="F1197" s="28"/>
    </row>
    <row r="1198" spans="6:6" x14ac:dyDescent="0.3">
      <c r="F1198" s="28"/>
    </row>
    <row r="1199" spans="6:6" x14ac:dyDescent="0.3">
      <c r="F1199" s="28"/>
    </row>
    <row r="1200" spans="6:6" x14ac:dyDescent="0.3">
      <c r="F1200" s="28"/>
    </row>
    <row r="1201" spans="6:6" x14ac:dyDescent="0.3">
      <c r="F1201" s="18"/>
    </row>
    <row r="1202" spans="6:6" x14ac:dyDescent="0.3">
      <c r="F1202" s="18"/>
    </row>
    <row r="1203" spans="6:6" x14ac:dyDescent="0.3">
      <c r="F1203" s="18"/>
    </row>
    <row r="1204" spans="6:6" x14ac:dyDescent="0.3">
      <c r="F1204" s="28"/>
    </row>
    <row r="1205" spans="6:6" x14ac:dyDescent="0.3">
      <c r="F1205" s="28"/>
    </row>
    <row r="1206" spans="6:6" x14ac:dyDescent="0.3">
      <c r="F1206" s="28"/>
    </row>
    <row r="1207" spans="6:6" x14ac:dyDescent="0.3">
      <c r="F1207" s="28"/>
    </row>
    <row r="1208" spans="6:6" x14ac:dyDescent="0.3">
      <c r="F1208" s="28"/>
    </row>
    <row r="1209" spans="6:6" x14ac:dyDescent="0.3">
      <c r="F1209" s="28"/>
    </row>
    <row r="1210" spans="6:6" x14ac:dyDescent="0.3">
      <c r="F1210" s="28"/>
    </row>
    <row r="1211" spans="6:6" x14ac:dyDescent="0.3">
      <c r="F1211" s="28"/>
    </row>
    <row r="1212" spans="6:6" x14ac:dyDescent="0.3">
      <c r="F1212" s="28"/>
    </row>
    <row r="1213" spans="6:6" x14ac:dyDescent="0.3">
      <c r="F1213" s="28"/>
    </row>
    <row r="1214" spans="6:6" x14ac:dyDescent="0.3">
      <c r="F1214" s="28"/>
    </row>
    <row r="1215" spans="6:6" x14ac:dyDescent="0.3">
      <c r="F1215" s="28"/>
    </row>
    <row r="1216" spans="6:6" x14ac:dyDescent="0.3">
      <c r="F1216" s="28"/>
    </row>
    <row r="1217" spans="6:6" x14ac:dyDescent="0.3">
      <c r="F1217" s="28"/>
    </row>
    <row r="1218" spans="6:6" x14ac:dyDescent="0.3">
      <c r="F1218" s="28"/>
    </row>
    <row r="1219" spans="6:6" x14ac:dyDescent="0.3">
      <c r="F1219" s="28"/>
    </row>
    <row r="1220" spans="6:6" x14ac:dyDescent="0.3">
      <c r="F1220" s="28"/>
    </row>
    <row r="1221" spans="6:6" x14ac:dyDescent="0.3">
      <c r="F1221" s="28"/>
    </row>
    <row r="1222" spans="6:6" x14ac:dyDescent="0.3">
      <c r="F1222" s="28"/>
    </row>
    <row r="1223" spans="6:6" x14ac:dyDescent="0.3">
      <c r="F1223" s="28"/>
    </row>
    <row r="1224" spans="6:6" x14ac:dyDescent="0.3">
      <c r="F1224" s="28"/>
    </row>
    <row r="1225" spans="6:6" x14ac:dyDescent="0.3">
      <c r="F1225" s="28"/>
    </row>
    <row r="1226" spans="6:6" x14ac:dyDescent="0.3">
      <c r="F1226" s="28"/>
    </row>
    <row r="1227" spans="6:6" x14ac:dyDescent="0.3">
      <c r="F1227" s="28"/>
    </row>
    <row r="1228" spans="6:6" x14ac:dyDescent="0.3">
      <c r="F1228" s="28"/>
    </row>
    <row r="1229" spans="6:6" x14ac:dyDescent="0.3">
      <c r="F1229" s="28"/>
    </row>
    <row r="1230" spans="6:6" x14ac:dyDescent="0.3">
      <c r="F1230" s="28"/>
    </row>
    <row r="1231" spans="6:6" x14ac:dyDescent="0.3">
      <c r="F1231" s="18"/>
    </row>
    <row r="1232" spans="6:6" x14ac:dyDescent="0.3">
      <c r="F1232" s="18"/>
    </row>
    <row r="1233" spans="6:6" x14ac:dyDescent="0.3">
      <c r="F1233" s="18"/>
    </row>
    <row r="1234" spans="6:6" x14ac:dyDescent="0.3">
      <c r="F1234" s="28"/>
    </row>
    <row r="1235" spans="6:6" x14ac:dyDescent="0.3">
      <c r="F1235" s="28"/>
    </row>
    <row r="1236" spans="6:6" x14ac:dyDescent="0.3">
      <c r="F1236" s="28"/>
    </row>
    <row r="1237" spans="6:6" x14ac:dyDescent="0.3">
      <c r="F1237" s="28"/>
    </row>
    <row r="1238" spans="6:6" x14ac:dyDescent="0.3">
      <c r="F1238" s="28"/>
    </row>
    <row r="1239" spans="6:6" x14ac:dyDescent="0.3">
      <c r="F1239" s="28"/>
    </row>
    <row r="1240" spans="6:6" x14ac:dyDescent="0.3">
      <c r="F1240" s="28"/>
    </row>
    <row r="1241" spans="6:6" x14ac:dyDescent="0.3">
      <c r="F1241" s="28"/>
    </row>
    <row r="1242" spans="6:6" x14ac:dyDescent="0.3">
      <c r="F1242" s="28"/>
    </row>
    <row r="1243" spans="6:6" x14ac:dyDescent="0.3">
      <c r="F1243" s="28"/>
    </row>
    <row r="1244" spans="6:6" x14ac:dyDescent="0.3">
      <c r="F1244" s="28"/>
    </row>
    <row r="1245" spans="6:6" x14ac:dyDescent="0.3">
      <c r="F1245" s="28"/>
    </row>
    <row r="1246" spans="6:6" x14ac:dyDescent="0.3">
      <c r="F1246" s="28"/>
    </row>
    <row r="1247" spans="6:6" x14ac:dyDescent="0.3">
      <c r="F1247" s="28"/>
    </row>
    <row r="1248" spans="6:6" x14ac:dyDescent="0.3">
      <c r="F1248" s="28"/>
    </row>
    <row r="1249" spans="6:6" x14ac:dyDescent="0.3">
      <c r="F1249" s="28"/>
    </row>
    <row r="1250" spans="6:6" x14ac:dyDescent="0.3">
      <c r="F1250" s="28"/>
    </row>
    <row r="1251" spans="6:6" x14ac:dyDescent="0.3">
      <c r="F1251" s="28"/>
    </row>
    <row r="1252" spans="6:6" x14ac:dyDescent="0.3">
      <c r="F1252" s="28"/>
    </row>
    <row r="1253" spans="6:6" x14ac:dyDescent="0.3">
      <c r="F1253" s="28"/>
    </row>
    <row r="1254" spans="6:6" x14ac:dyDescent="0.3">
      <c r="F1254" s="28"/>
    </row>
    <row r="1255" spans="6:6" x14ac:dyDescent="0.3">
      <c r="F1255" s="28"/>
    </row>
    <row r="1256" spans="6:6" x14ac:dyDescent="0.3">
      <c r="F1256" s="28"/>
    </row>
    <row r="1257" spans="6:6" x14ac:dyDescent="0.3">
      <c r="F1257" s="28"/>
    </row>
    <row r="1258" spans="6:6" x14ac:dyDescent="0.3">
      <c r="F1258" s="28"/>
    </row>
    <row r="1259" spans="6:6" x14ac:dyDescent="0.3">
      <c r="F1259" s="28"/>
    </row>
    <row r="1260" spans="6:6" x14ac:dyDescent="0.3">
      <c r="F1260" s="18"/>
    </row>
    <row r="1261" spans="6:6" x14ac:dyDescent="0.3">
      <c r="F1261" s="18"/>
    </row>
    <row r="1262" spans="6:6" x14ac:dyDescent="0.3">
      <c r="F1262" s="18"/>
    </row>
    <row r="1263" spans="6:6" x14ac:dyDescent="0.3">
      <c r="F1263" s="18"/>
    </row>
    <row r="1264" spans="6:6" x14ac:dyDescent="0.3">
      <c r="F1264" s="19"/>
    </row>
    <row r="1265" spans="6:6" x14ac:dyDescent="0.3">
      <c r="F1265" s="19"/>
    </row>
    <row r="1266" spans="6:6" x14ac:dyDescent="0.3">
      <c r="F1266" s="19"/>
    </row>
    <row r="1267" spans="6:6" x14ac:dyDescent="0.3">
      <c r="F1267" s="19"/>
    </row>
    <row r="1268" spans="6:6" x14ac:dyDescent="0.3">
      <c r="F1268" s="19"/>
    </row>
    <row r="1269" spans="6:6" x14ac:dyDescent="0.3">
      <c r="F1269" s="19"/>
    </row>
    <row r="1270" spans="6:6" x14ac:dyDescent="0.3">
      <c r="F1270" s="19"/>
    </row>
    <row r="1271" spans="6:6" x14ac:dyDescent="0.3">
      <c r="F1271" s="19"/>
    </row>
    <row r="1272" spans="6:6" x14ac:dyDescent="0.3">
      <c r="F1272" s="19"/>
    </row>
    <row r="1273" spans="6:6" x14ac:dyDescent="0.3">
      <c r="F1273" s="19"/>
    </row>
    <row r="1274" spans="6:6" x14ac:dyDescent="0.3">
      <c r="F1274" s="19"/>
    </row>
    <row r="1275" spans="6:6" x14ac:dyDescent="0.3">
      <c r="F1275" s="19"/>
    </row>
    <row r="1276" spans="6:6" x14ac:dyDescent="0.3">
      <c r="F1276" s="19"/>
    </row>
    <row r="1277" spans="6:6" x14ac:dyDescent="0.3">
      <c r="F1277" s="19"/>
    </row>
    <row r="1278" spans="6:6" x14ac:dyDescent="0.3">
      <c r="F1278" s="19"/>
    </row>
    <row r="1279" spans="6:6" x14ac:dyDescent="0.3">
      <c r="F1279" s="19"/>
    </row>
    <row r="1280" spans="6:6" x14ac:dyDescent="0.3">
      <c r="F1280" s="19"/>
    </row>
    <row r="1281" spans="6:6" x14ac:dyDescent="0.3">
      <c r="F1281" s="19"/>
    </row>
    <row r="1282" spans="6:6" x14ac:dyDescent="0.3">
      <c r="F1282" s="19"/>
    </row>
    <row r="1283" spans="6:6" x14ac:dyDescent="0.3">
      <c r="F1283" s="19"/>
    </row>
    <row r="1284" spans="6:6" x14ac:dyDescent="0.3">
      <c r="F1284" s="19"/>
    </row>
    <row r="1285" spans="6:6" x14ac:dyDescent="0.3">
      <c r="F1285" s="19"/>
    </row>
    <row r="1286" spans="6:6" x14ac:dyDescent="0.3">
      <c r="F1286" s="19"/>
    </row>
    <row r="1287" spans="6:6" x14ac:dyDescent="0.3">
      <c r="F1287" s="19"/>
    </row>
    <row r="1288" spans="6:6" x14ac:dyDescent="0.3">
      <c r="F1288" s="19"/>
    </row>
    <row r="1289" spans="6:6" x14ac:dyDescent="0.3">
      <c r="F1289" s="19"/>
    </row>
    <row r="1290" spans="6:6" x14ac:dyDescent="0.3">
      <c r="F1290" s="19"/>
    </row>
    <row r="1291" spans="6:6" x14ac:dyDescent="0.3">
      <c r="F1291" s="19"/>
    </row>
    <row r="1292" spans="6:6" x14ac:dyDescent="0.3">
      <c r="F1292" s="19"/>
    </row>
    <row r="1293" spans="6:6" x14ac:dyDescent="0.3">
      <c r="F1293" s="19"/>
    </row>
    <row r="1294" spans="6:6" x14ac:dyDescent="0.3">
      <c r="F1294" s="19"/>
    </row>
    <row r="1295" spans="6:6" x14ac:dyDescent="0.3">
      <c r="F1295" s="19"/>
    </row>
    <row r="1296" spans="6:6" x14ac:dyDescent="0.3">
      <c r="F1296" s="19"/>
    </row>
    <row r="1297" spans="6:6" x14ac:dyDescent="0.3">
      <c r="F1297" s="19"/>
    </row>
    <row r="1298" spans="6:6" x14ac:dyDescent="0.3">
      <c r="F1298" s="19"/>
    </row>
    <row r="1299" spans="6:6" x14ac:dyDescent="0.3">
      <c r="F1299" s="19"/>
    </row>
    <row r="1300" spans="6:6" x14ac:dyDescent="0.3">
      <c r="F1300" s="19"/>
    </row>
    <row r="1301" spans="6:6" x14ac:dyDescent="0.3">
      <c r="F1301" s="19"/>
    </row>
    <row r="1302" spans="6:6" x14ac:dyDescent="0.3">
      <c r="F1302" s="19"/>
    </row>
    <row r="1303" spans="6:6" x14ac:dyDescent="0.3">
      <c r="F1303" s="19"/>
    </row>
    <row r="1304" spans="6:6" x14ac:dyDescent="0.3">
      <c r="F1304" s="19"/>
    </row>
    <row r="1305" spans="6:6" x14ac:dyDescent="0.3">
      <c r="F1305" s="19"/>
    </row>
    <row r="1306" spans="6:6" x14ac:dyDescent="0.3">
      <c r="F1306" s="19"/>
    </row>
    <row r="1307" spans="6:6" x14ac:dyDescent="0.3">
      <c r="F1307" s="19"/>
    </row>
    <row r="1308" spans="6:6" x14ac:dyDescent="0.3">
      <c r="F1308" s="19"/>
    </row>
    <row r="1309" spans="6:6" x14ac:dyDescent="0.3">
      <c r="F1309" s="19"/>
    </row>
    <row r="1310" spans="6:6" x14ac:dyDescent="0.3">
      <c r="F1310" s="19"/>
    </row>
    <row r="1311" spans="6:6" x14ac:dyDescent="0.3">
      <c r="F1311" s="19"/>
    </row>
    <row r="1312" spans="6:6" x14ac:dyDescent="0.3">
      <c r="F1312" s="19"/>
    </row>
    <row r="1313" spans="6:6" x14ac:dyDescent="0.3">
      <c r="F1313" s="19"/>
    </row>
    <row r="1314" spans="6:6" x14ac:dyDescent="0.3">
      <c r="F1314" s="19"/>
    </row>
    <row r="1315" spans="6:6" x14ac:dyDescent="0.3">
      <c r="F1315" s="19"/>
    </row>
    <row r="1316" spans="6:6" x14ac:dyDescent="0.3">
      <c r="F1316" s="19"/>
    </row>
    <row r="1317" spans="6:6" x14ac:dyDescent="0.3">
      <c r="F1317" s="19"/>
    </row>
    <row r="1318" spans="6:6" x14ac:dyDescent="0.3">
      <c r="F1318" s="19"/>
    </row>
    <row r="1319" spans="6:6" x14ac:dyDescent="0.3">
      <c r="F1319" s="19"/>
    </row>
    <row r="1320" spans="6:6" x14ac:dyDescent="0.3">
      <c r="F1320" s="19"/>
    </row>
    <row r="1321" spans="6:6" x14ac:dyDescent="0.3">
      <c r="F1321" s="19"/>
    </row>
    <row r="1322" spans="6:6" x14ac:dyDescent="0.3">
      <c r="F1322" s="19"/>
    </row>
    <row r="1323" spans="6:6" x14ac:dyDescent="0.3">
      <c r="F1323" s="19"/>
    </row>
    <row r="1324" spans="6:6" x14ac:dyDescent="0.3">
      <c r="F1324" s="19"/>
    </row>
    <row r="1325" spans="6:6" x14ac:dyDescent="0.3">
      <c r="F1325" s="19"/>
    </row>
    <row r="1326" spans="6:6" x14ac:dyDescent="0.3">
      <c r="F1326" s="19"/>
    </row>
    <row r="1327" spans="6:6" x14ac:dyDescent="0.3">
      <c r="F1327" s="19"/>
    </row>
    <row r="1328" spans="6:6" x14ac:dyDescent="0.3">
      <c r="F1328" s="19"/>
    </row>
    <row r="1329" spans="6:6" x14ac:dyDescent="0.3">
      <c r="F1329" s="19"/>
    </row>
    <row r="1330" spans="6:6" x14ac:dyDescent="0.3">
      <c r="F1330" s="19"/>
    </row>
    <row r="1331" spans="6:6" x14ac:dyDescent="0.3">
      <c r="F1331" s="19"/>
    </row>
    <row r="1332" spans="6:6" x14ac:dyDescent="0.3">
      <c r="F1332" s="19"/>
    </row>
    <row r="1333" spans="6:6" x14ac:dyDescent="0.3">
      <c r="F1333" s="19"/>
    </row>
    <row r="1334" spans="6:6" x14ac:dyDescent="0.3">
      <c r="F1334" s="19"/>
    </row>
    <row r="1335" spans="6:6" x14ac:dyDescent="0.3">
      <c r="F1335" s="19"/>
    </row>
    <row r="1336" spans="6:6" x14ac:dyDescent="0.3">
      <c r="F1336" s="19"/>
    </row>
    <row r="1337" spans="6:6" x14ac:dyDescent="0.3">
      <c r="F1337" s="19"/>
    </row>
    <row r="1338" spans="6:6" x14ac:dyDescent="0.3">
      <c r="F1338" s="19"/>
    </row>
    <row r="1339" spans="6:6" x14ac:dyDescent="0.3">
      <c r="F1339" s="19"/>
    </row>
    <row r="1340" spans="6:6" x14ac:dyDescent="0.3">
      <c r="F1340" s="19"/>
    </row>
    <row r="1341" spans="6:6" x14ac:dyDescent="0.3">
      <c r="F1341" s="19"/>
    </row>
    <row r="1342" spans="6:6" x14ac:dyDescent="0.3">
      <c r="F1342" s="19"/>
    </row>
    <row r="1343" spans="6:6" x14ac:dyDescent="0.3">
      <c r="F1343" s="19"/>
    </row>
    <row r="1344" spans="6:6" x14ac:dyDescent="0.3">
      <c r="F1344" s="19"/>
    </row>
    <row r="1345" spans="6:6" x14ac:dyDescent="0.3">
      <c r="F1345" s="19"/>
    </row>
    <row r="1346" spans="6:6" x14ac:dyDescent="0.3">
      <c r="F1346" s="19"/>
    </row>
    <row r="1347" spans="6:6" x14ac:dyDescent="0.3">
      <c r="F1347" s="19"/>
    </row>
    <row r="1348" spans="6:6" x14ac:dyDescent="0.3">
      <c r="F1348" s="19"/>
    </row>
    <row r="1349" spans="6:6" x14ac:dyDescent="0.3">
      <c r="F1349" s="19"/>
    </row>
    <row r="1350" spans="6:6" x14ac:dyDescent="0.3">
      <c r="F1350" s="19"/>
    </row>
    <row r="1351" spans="6:6" x14ac:dyDescent="0.3">
      <c r="F1351" s="19"/>
    </row>
    <row r="1352" spans="6:6" x14ac:dyDescent="0.3">
      <c r="F1352" s="19"/>
    </row>
    <row r="1353" spans="6:6" x14ac:dyDescent="0.3">
      <c r="F1353" s="19"/>
    </row>
    <row r="1354" spans="6:6" x14ac:dyDescent="0.3">
      <c r="F1354" s="19"/>
    </row>
    <row r="1355" spans="6:6" x14ac:dyDescent="0.3">
      <c r="F1355" s="19"/>
    </row>
    <row r="1356" spans="6:6" x14ac:dyDescent="0.3">
      <c r="F1356" s="19"/>
    </row>
    <row r="1357" spans="6:6" x14ac:dyDescent="0.3">
      <c r="F1357" s="19"/>
    </row>
    <row r="1358" spans="6:6" x14ac:dyDescent="0.3">
      <c r="F1358" s="19"/>
    </row>
    <row r="1359" spans="6:6" x14ac:dyDescent="0.3">
      <c r="F1359" s="19"/>
    </row>
    <row r="1360" spans="6:6" x14ac:dyDescent="0.3">
      <c r="F1360" s="19"/>
    </row>
    <row r="1361" spans="6:6" x14ac:dyDescent="0.3">
      <c r="F1361" s="19"/>
    </row>
    <row r="1362" spans="6:6" x14ac:dyDescent="0.3">
      <c r="F1362" s="19"/>
    </row>
    <row r="1363" spans="6:6" x14ac:dyDescent="0.3">
      <c r="F1363" s="19"/>
    </row>
    <row r="1364" spans="6:6" x14ac:dyDescent="0.3">
      <c r="F1364" s="19"/>
    </row>
    <row r="1365" spans="6:6" x14ac:dyDescent="0.3">
      <c r="F1365" s="19"/>
    </row>
    <row r="1366" spans="6:6" x14ac:dyDescent="0.3">
      <c r="F1366" s="19"/>
    </row>
    <row r="1367" spans="6:6" x14ac:dyDescent="0.3">
      <c r="F1367" s="19"/>
    </row>
    <row r="1368" spans="6:6" x14ac:dyDescent="0.3">
      <c r="F1368" s="19"/>
    </row>
    <row r="1369" spans="6:6" x14ac:dyDescent="0.3">
      <c r="F1369" s="19"/>
    </row>
    <row r="1370" spans="6:6" x14ac:dyDescent="0.3">
      <c r="F1370" s="19"/>
    </row>
    <row r="1371" spans="6:6" x14ac:dyDescent="0.3">
      <c r="F1371" s="19"/>
    </row>
    <row r="1372" spans="6:6" x14ac:dyDescent="0.3">
      <c r="F1372" s="19"/>
    </row>
    <row r="1373" spans="6:6" x14ac:dyDescent="0.3">
      <c r="F1373" s="19"/>
    </row>
    <row r="1374" spans="6:6" x14ac:dyDescent="0.3">
      <c r="F1374" s="19"/>
    </row>
    <row r="1375" spans="6:6" x14ac:dyDescent="0.3">
      <c r="F1375" s="19"/>
    </row>
    <row r="1376" spans="6:6" x14ac:dyDescent="0.3">
      <c r="F1376" s="19"/>
    </row>
    <row r="1377" spans="6:6" x14ac:dyDescent="0.3">
      <c r="F1377" s="19"/>
    </row>
    <row r="1378" spans="6:6" x14ac:dyDescent="0.3">
      <c r="F1378" s="19"/>
    </row>
    <row r="1379" spans="6:6" x14ac:dyDescent="0.3">
      <c r="F1379" s="19"/>
    </row>
    <row r="1380" spans="6:6" x14ac:dyDescent="0.3">
      <c r="F1380" s="19"/>
    </row>
    <row r="1381" spans="6:6" x14ac:dyDescent="0.3">
      <c r="F1381" s="19"/>
    </row>
    <row r="1382" spans="6:6" x14ac:dyDescent="0.3">
      <c r="F1382" s="19"/>
    </row>
    <row r="1383" spans="6:6" x14ac:dyDescent="0.3">
      <c r="F1383" s="19"/>
    </row>
    <row r="1384" spans="6:6" x14ac:dyDescent="0.3">
      <c r="F1384" s="19"/>
    </row>
    <row r="1385" spans="6:6" x14ac:dyDescent="0.3">
      <c r="F1385" s="19"/>
    </row>
    <row r="1386" spans="6:6" x14ac:dyDescent="0.3">
      <c r="F1386" s="19"/>
    </row>
    <row r="1387" spans="6:6" x14ac:dyDescent="0.3">
      <c r="F1387" s="19"/>
    </row>
    <row r="1388" spans="6:6" x14ac:dyDescent="0.3">
      <c r="F1388" s="19"/>
    </row>
    <row r="1389" spans="6:6" x14ac:dyDescent="0.3">
      <c r="F1389" s="19"/>
    </row>
    <row r="1390" spans="6:6" x14ac:dyDescent="0.3">
      <c r="F1390" s="19"/>
    </row>
    <row r="1391" spans="6:6" x14ac:dyDescent="0.3">
      <c r="F1391" s="19"/>
    </row>
    <row r="1392" spans="6:6" x14ac:dyDescent="0.3">
      <c r="F1392" s="19"/>
    </row>
    <row r="1393" spans="6:6" x14ac:dyDescent="0.3">
      <c r="F1393" s="19"/>
    </row>
    <row r="1394" spans="6:6" x14ac:dyDescent="0.3">
      <c r="F1394" s="19"/>
    </row>
    <row r="1395" spans="6:6" x14ac:dyDescent="0.3">
      <c r="F1395" s="19"/>
    </row>
    <row r="1396" spans="6:6" x14ac:dyDescent="0.3">
      <c r="F1396" s="19"/>
    </row>
    <row r="1397" spans="6:6" x14ac:dyDescent="0.3">
      <c r="F1397" s="19"/>
    </row>
    <row r="1398" spans="6:6" x14ac:dyDescent="0.3">
      <c r="F1398" s="19"/>
    </row>
    <row r="1399" spans="6:6" x14ac:dyDescent="0.3">
      <c r="F1399" s="19"/>
    </row>
    <row r="1400" spans="6:6" x14ac:dyDescent="0.3">
      <c r="F1400" s="19"/>
    </row>
    <row r="1401" spans="6:6" x14ac:dyDescent="0.3">
      <c r="F1401" s="19"/>
    </row>
    <row r="1402" spans="6:6" x14ac:dyDescent="0.3">
      <c r="F1402" s="19"/>
    </row>
    <row r="1403" spans="6:6" x14ac:dyDescent="0.3">
      <c r="F1403" s="19"/>
    </row>
    <row r="1404" spans="6:6" x14ac:dyDescent="0.3">
      <c r="F1404" s="19"/>
    </row>
    <row r="1405" spans="6:6" x14ac:dyDescent="0.3">
      <c r="F1405" s="19"/>
    </row>
    <row r="1406" spans="6:6" x14ac:dyDescent="0.3">
      <c r="F1406" s="19"/>
    </row>
    <row r="1407" spans="6:6" x14ac:dyDescent="0.3">
      <c r="F1407" s="19"/>
    </row>
    <row r="1408" spans="6:6" x14ac:dyDescent="0.3">
      <c r="F1408" s="19"/>
    </row>
    <row r="1409" spans="6:6" x14ac:dyDescent="0.3">
      <c r="F1409" s="19"/>
    </row>
    <row r="1410" spans="6:6" x14ac:dyDescent="0.3">
      <c r="F1410" s="19"/>
    </row>
    <row r="1411" spans="6:6" x14ac:dyDescent="0.3">
      <c r="F1411" s="19"/>
    </row>
    <row r="1412" spans="6:6" x14ac:dyDescent="0.3">
      <c r="F1412" s="19"/>
    </row>
    <row r="1413" spans="6:6" x14ac:dyDescent="0.3">
      <c r="F1413" s="19"/>
    </row>
    <row r="1414" spans="6:6" x14ac:dyDescent="0.3">
      <c r="F1414" s="19"/>
    </row>
    <row r="1415" spans="6:6" x14ac:dyDescent="0.3">
      <c r="F1415" s="19"/>
    </row>
    <row r="1416" spans="6:6" x14ac:dyDescent="0.3">
      <c r="F1416" s="19"/>
    </row>
    <row r="1417" spans="6:6" x14ac:dyDescent="0.3">
      <c r="F1417" s="19"/>
    </row>
    <row r="1418" spans="6:6" x14ac:dyDescent="0.3">
      <c r="F1418" s="19"/>
    </row>
    <row r="1419" spans="6:6" x14ac:dyDescent="0.3">
      <c r="F1419" s="19"/>
    </row>
    <row r="1420" spans="6:6" x14ac:dyDescent="0.3">
      <c r="F1420" s="19"/>
    </row>
    <row r="1421" spans="6:6" x14ac:dyDescent="0.3">
      <c r="F1421" s="19"/>
    </row>
    <row r="1422" spans="6:6" x14ac:dyDescent="0.3">
      <c r="F1422" s="19"/>
    </row>
    <row r="1423" spans="6:6" x14ac:dyDescent="0.3">
      <c r="F1423" s="19"/>
    </row>
    <row r="1424" spans="6:6" x14ac:dyDescent="0.3">
      <c r="F1424" s="19"/>
    </row>
    <row r="1425" spans="6:6" x14ac:dyDescent="0.3">
      <c r="F1425" s="19"/>
    </row>
    <row r="1426" spans="6:6" x14ac:dyDescent="0.3">
      <c r="F1426" s="19"/>
    </row>
    <row r="1427" spans="6:6" x14ac:dyDescent="0.3">
      <c r="F1427" s="19"/>
    </row>
    <row r="1428" spans="6:6" x14ac:dyDescent="0.3">
      <c r="F1428" s="19"/>
    </row>
    <row r="1429" spans="6:6" x14ac:dyDescent="0.3">
      <c r="F1429" s="19"/>
    </row>
    <row r="1430" spans="6:6" x14ac:dyDescent="0.3">
      <c r="F1430" s="19"/>
    </row>
    <row r="1431" spans="6:6" x14ac:dyDescent="0.3">
      <c r="F1431" s="19"/>
    </row>
    <row r="1432" spans="6:6" x14ac:dyDescent="0.3">
      <c r="F1432" s="19"/>
    </row>
    <row r="1433" spans="6:6" x14ac:dyDescent="0.3">
      <c r="F1433" s="19"/>
    </row>
    <row r="1434" spans="6:6" x14ac:dyDescent="0.3">
      <c r="F1434" s="19"/>
    </row>
    <row r="1435" spans="6:6" x14ac:dyDescent="0.3">
      <c r="F1435" s="19"/>
    </row>
    <row r="1436" spans="6:6" x14ac:dyDescent="0.3">
      <c r="F1436" s="19"/>
    </row>
    <row r="1437" spans="6:6" x14ac:dyDescent="0.3">
      <c r="F1437" s="19"/>
    </row>
    <row r="1438" spans="6:6" x14ac:dyDescent="0.3">
      <c r="F1438" s="19"/>
    </row>
    <row r="1439" spans="6:6" x14ac:dyDescent="0.3">
      <c r="F1439" s="19"/>
    </row>
    <row r="1440" spans="6:6" x14ac:dyDescent="0.3">
      <c r="F1440" s="19"/>
    </row>
    <row r="1441" spans="6:6" x14ac:dyDescent="0.3">
      <c r="F1441" s="19"/>
    </row>
    <row r="1442" spans="6:6" x14ac:dyDescent="0.3">
      <c r="F1442" s="19"/>
    </row>
    <row r="1443" spans="6:6" x14ac:dyDescent="0.3">
      <c r="F1443" s="19"/>
    </row>
    <row r="1444" spans="6:6" x14ac:dyDescent="0.3">
      <c r="F1444" s="19"/>
    </row>
    <row r="1445" spans="6:6" x14ac:dyDescent="0.3">
      <c r="F1445" s="19"/>
    </row>
    <row r="1446" spans="6:6" x14ac:dyDescent="0.3">
      <c r="F1446" s="19"/>
    </row>
    <row r="1447" spans="6:6" x14ac:dyDescent="0.3">
      <c r="F1447" s="19"/>
    </row>
    <row r="1448" spans="6:6" x14ac:dyDescent="0.3">
      <c r="F1448" s="19"/>
    </row>
    <row r="1449" spans="6:6" x14ac:dyDescent="0.3">
      <c r="F1449" s="19"/>
    </row>
    <row r="1450" spans="6:6" x14ac:dyDescent="0.3">
      <c r="F1450" s="19"/>
    </row>
    <row r="1451" spans="6:6" x14ac:dyDescent="0.3">
      <c r="F1451" s="19"/>
    </row>
    <row r="1452" spans="6:6" x14ac:dyDescent="0.3">
      <c r="F1452" s="19"/>
    </row>
    <row r="1453" spans="6:6" x14ac:dyDescent="0.3">
      <c r="F1453" s="19"/>
    </row>
    <row r="1454" spans="6:6" x14ac:dyDescent="0.3">
      <c r="F1454" s="19"/>
    </row>
    <row r="1455" spans="6:6" x14ac:dyDescent="0.3">
      <c r="F1455" s="19"/>
    </row>
    <row r="1456" spans="6:6" x14ac:dyDescent="0.3">
      <c r="F1456" s="19"/>
    </row>
    <row r="1457" spans="6:6" x14ac:dyDescent="0.3">
      <c r="F1457" s="19"/>
    </row>
    <row r="1458" spans="6:6" x14ac:dyDescent="0.3">
      <c r="F1458" s="19"/>
    </row>
    <row r="1459" spans="6:6" x14ac:dyDescent="0.3">
      <c r="F1459" s="19"/>
    </row>
    <row r="1460" spans="6:6" x14ac:dyDescent="0.3">
      <c r="F1460" s="19"/>
    </row>
    <row r="1461" spans="6:6" x14ac:dyDescent="0.3">
      <c r="F1461" s="19"/>
    </row>
    <row r="1462" spans="6:6" x14ac:dyDescent="0.3">
      <c r="F1462" s="19"/>
    </row>
    <row r="1463" spans="6:6" x14ac:dyDescent="0.3">
      <c r="F1463" s="19"/>
    </row>
    <row r="1464" spans="6:6" x14ac:dyDescent="0.3">
      <c r="F1464" s="19"/>
    </row>
    <row r="1465" spans="6:6" x14ac:dyDescent="0.3">
      <c r="F1465" s="19"/>
    </row>
    <row r="1466" spans="6:6" x14ac:dyDescent="0.3">
      <c r="F1466" s="19"/>
    </row>
    <row r="1467" spans="6:6" x14ac:dyDescent="0.3">
      <c r="F1467" s="19"/>
    </row>
    <row r="1468" spans="6:6" x14ac:dyDescent="0.3">
      <c r="F1468" s="19"/>
    </row>
    <row r="1469" spans="6:6" x14ac:dyDescent="0.3">
      <c r="F1469" s="19"/>
    </row>
    <row r="1470" spans="6:6" x14ac:dyDescent="0.3">
      <c r="F1470" s="19"/>
    </row>
    <row r="1471" spans="6:6" x14ac:dyDescent="0.3">
      <c r="F1471" s="18"/>
    </row>
    <row r="1472" spans="6:6" x14ac:dyDescent="0.3">
      <c r="F1472" s="18"/>
    </row>
    <row r="1473" spans="6:6" x14ac:dyDescent="0.3">
      <c r="F1473" s="18"/>
    </row>
    <row r="1474" spans="6:6" x14ac:dyDescent="0.3">
      <c r="F1474" s="19"/>
    </row>
    <row r="1475" spans="6:6" x14ac:dyDescent="0.3">
      <c r="F1475" s="19"/>
    </row>
    <row r="1476" spans="6:6" x14ac:dyDescent="0.3">
      <c r="F1476" s="19"/>
    </row>
    <row r="1477" spans="6:6" x14ac:dyDescent="0.3">
      <c r="F1477" s="19"/>
    </row>
    <row r="1478" spans="6:6" x14ac:dyDescent="0.3">
      <c r="F1478" s="19"/>
    </row>
    <row r="1479" spans="6:6" x14ac:dyDescent="0.3">
      <c r="F1479" s="19"/>
    </row>
    <row r="1480" spans="6:6" x14ac:dyDescent="0.3">
      <c r="F1480" s="19"/>
    </row>
    <row r="1481" spans="6:6" x14ac:dyDescent="0.3">
      <c r="F1481" s="19"/>
    </row>
    <row r="1482" spans="6:6" x14ac:dyDescent="0.3">
      <c r="F1482" s="19"/>
    </row>
    <row r="1483" spans="6:6" x14ac:dyDescent="0.3">
      <c r="F1483" s="19"/>
    </row>
    <row r="1484" spans="6:6" x14ac:dyDescent="0.3">
      <c r="F1484" s="19"/>
    </row>
    <row r="1485" spans="6:6" x14ac:dyDescent="0.3">
      <c r="F1485" s="19"/>
    </row>
    <row r="1486" spans="6:6" x14ac:dyDescent="0.3">
      <c r="F1486" s="19"/>
    </row>
    <row r="1487" spans="6:6" x14ac:dyDescent="0.3">
      <c r="F1487" s="19"/>
    </row>
    <row r="1488" spans="6:6" x14ac:dyDescent="0.3">
      <c r="F1488" s="19"/>
    </row>
    <row r="1489" spans="6:6" x14ac:dyDescent="0.3">
      <c r="F1489" s="19"/>
    </row>
    <row r="1490" spans="6:6" x14ac:dyDescent="0.3">
      <c r="F1490" s="19"/>
    </row>
    <row r="1491" spans="6:6" x14ac:dyDescent="0.3">
      <c r="F1491" s="19"/>
    </row>
    <row r="1492" spans="6:6" x14ac:dyDescent="0.3">
      <c r="F1492" s="19"/>
    </row>
    <row r="1493" spans="6:6" x14ac:dyDescent="0.3">
      <c r="F1493" s="19"/>
    </row>
    <row r="1494" spans="6:6" x14ac:dyDescent="0.3">
      <c r="F1494" s="19"/>
    </row>
    <row r="1495" spans="6:6" x14ac:dyDescent="0.3">
      <c r="F1495" s="19"/>
    </row>
    <row r="1496" spans="6:6" x14ac:dyDescent="0.3">
      <c r="F1496" s="19"/>
    </row>
    <row r="1497" spans="6:6" x14ac:dyDescent="0.3">
      <c r="F1497" s="19"/>
    </row>
    <row r="1498" spans="6:6" x14ac:dyDescent="0.3">
      <c r="F1498" s="19"/>
    </row>
    <row r="1499" spans="6:6" x14ac:dyDescent="0.3">
      <c r="F1499" s="19"/>
    </row>
    <row r="1500" spans="6:6" x14ac:dyDescent="0.3">
      <c r="F1500" s="18"/>
    </row>
    <row r="1501" spans="6:6" x14ac:dyDescent="0.3">
      <c r="F1501" s="18"/>
    </row>
    <row r="1502" spans="6:6" x14ac:dyDescent="0.3">
      <c r="F1502" s="18"/>
    </row>
    <row r="1503" spans="6:6" x14ac:dyDescent="0.3">
      <c r="F1503" s="18"/>
    </row>
    <row r="1504" spans="6:6" x14ac:dyDescent="0.3">
      <c r="F1504" s="19"/>
    </row>
    <row r="1505" spans="6:6" x14ac:dyDescent="0.3">
      <c r="F1505" s="19"/>
    </row>
    <row r="1506" spans="6:6" x14ac:dyDescent="0.3">
      <c r="F1506" s="19"/>
    </row>
    <row r="1507" spans="6:6" x14ac:dyDescent="0.3">
      <c r="F1507" s="19"/>
    </row>
    <row r="1508" spans="6:6" x14ac:dyDescent="0.3">
      <c r="F1508" s="19"/>
    </row>
    <row r="1509" spans="6:6" x14ac:dyDescent="0.3">
      <c r="F1509" s="19"/>
    </row>
    <row r="1510" spans="6:6" x14ac:dyDescent="0.3">
      <c r="F1510" s="19"/>
    </row>
    <row r="1511" spans="6:6" x14ac:dyDescent="0.3">
      <c r="F1511" s="19"/>
    </row>
    <row r="1512" spans="6:6" x14ac:dyDescent="0.3">
      <c r="F1512" s="19"/>
    </row>
    <row r="1513" spans="6:6" x14ac:dyDescent="0.3">
      <c r="F1513" s="19"/>
    </row>
    <row r="1514" spans="6:6" x14ac:dyDescent="0.3">
      <c r="F1514" s="19"/>
    </row>
    <row r="1515" spans="6:6" x14ac:dyDescent="0.3">
      <c r="F1515" s="19"/>
    </row>
    <row r="1516" spans="6:6" x14ac:dyDescent="0.3">
      <c r="F1516" s="19"/>
    </row>
    <row r="1517" spans="6:6" x14ac:dyDescent="0.3">
      <c r="F1517" s="19"/>
    </row>
    <row r="1518" spans="6:6" x14ac:dyDescent="0.3">
      <c r="F1518" s="19"/>
    </row>
    <row r="1519" spans="6:6" x14ac:dyDescent="0.3">
      <c r="F1519" s="19"/>
    </row>
    <row r="1520" spans="6:6" x14ac:dyDescent="0.3">
      <c r="F1520" s="19"/>
    </row>
    <row r="1521" spans="6:6" x14ac:dyDescent="0.3">
      <c r="F1521" s="19"/>
    </row>
    <row r="1522" spans="6:6" x14ac:dyDescent="0.3">
      <c r="F1522" s="19"/>
    </row>
    <row r="1523" spans="6:6" x14ac:dyDescent="0.3">
      <c r="F1523" s="19"/>
    </row>
    <row r="1524" spans="6:6" x14ac:dyDescent="0.3">
      <c r="F1524" s="19"/>
    </row>
    <row r="1525" spans="6:6" x14ac:dyDescent="0.3">
      <c r="F1525" s="19"/>
    </row>
    <row r="1526" spans="6:6" x14ac:dyDescent="0.3">
      <c r="F1526" s="19"/>
    </row>
    <row r="1527" spans="6:6" x14ac:dyDescent="0.3">
      <c r="F1527" s="19"/>
    </row>
    <row r="1528" spans="6:6" x14ac:dyDescent="0.3">
      <c r="F1528" s="19"/>
    </row>
    <row r="1529" spans="6:6" x14ac:dyDescent="0.3">
      <c r="F1529" s="19"/>
    </row>
    <row r="1530" spans="6:6" x14ac:dyDescent="0.3">
      <c r="F1530" s="19"/>
    </row>
    <row r="1531" spans="6:6" x14ac:dyDescent="0.3">
      <c r="F1531" s="18"/>
    </row>
    <row r="1532" spans="6:6" x14ac:dyDescent="0.3">
      <c r="F1532" s="18"/>
    </row>
    <row r="1533" spans="6:6" x14ac:dyDescent="0.3">
      <c r="F1533" s="18"/>
    </row>
    <row r="1534" spans="6:6" x14ac:dyDescent="0.3">
      <c r="F1534" s="19"/>
    </row>
    <row r="1535" spans="6:6" x14ac:dyDescent="0.3">
      <c r="F1535" s="19"/>
    </row>
    <row r="1536" spans="6:6" x14ac:dyDescent="0.3">
      <c r="F1536" s="19"/>
    </row>
    <row r="1537" spans="6:6" x14ac:dyDescent="0.3">
      <c r="F1537" s="19"/>
    </row>
    <row r="1538" spans="6:6" x14ac:dyDescent="0.3">
      <c r="F1538" s="19"/>
    </row>
    <row r="1539" spans="6:6" x14ac:dyDescent="0.3">
      <c r="F1539" s="19"/>
    </row>
    <row r="1540" spans="6:6" x14ac:dyDescent="0.3">
      <c r="F1540" s="19"/>
    </row>
    <row r="1541" spans="6:6" x14ac:dyDescent="0.3">
      <c r="F1541" s="19"/>
    </row>
    <row r="1542" spans="6:6" x14ac:dyDescent="0.3">
      <c r="F1542" s="19"/>
    </row>
    <row r="1543" spans="6:6" x14ac:dyDescent="0.3">
      <c r="F1543" s="19"/>
    </row>
    <row r="1544" spans="6:6" x14ac:dyDescent="0.3">
      <c r="F1544" s="19"/>
    </row>
    <row r="1545" spans="6:6" x14ac:dyDescent="0.3">
      <c r="F1545" s="19"/>
    </row>
    <row r="1546" spans="6:6" x14ac:dyDescent="0.3">
      <c r="F1546" s="19"/>
    </row>
    <row r="1547" spans="6:6" x14ac:dyDescent="0.3">
      <c r="F1547" s="19"/>
    </row>
    <row r="1548" spans="6:6" x14ac:dyDescent="0.3">
      <c r="F1548" s="19"/>
    </row>
    <row r="1549" spans="6:6" x14ac:dyDescent="0.3">
      <c r="F1549" s="19"/>
    </row>
    <row r="1550" spans="6:6" x14ac:dyDescent="0.3">
      <c r="F1550" s="19"/>
    </row>
    <row r="1551" spans="6:6" x14ac:dyDescent="0.3">
      <c r="F1551" s="19"/>
    </row>
    <row r="1552" spans="6:6" x14ac:dyDescent="0.3">
      <c r="F1552" s="19"/>
    </row>
    <row r="1553" spans="6:6" x14ac:dyDescent="0.3">
      <c r="F1553" s="19"/>
    </row>
    <row r="1554" spans="6:6" x14ac:dyDescent="0.3">
      <c r="F1554" s="19"/>
    </row>
    <row r="1555" spans="6:6" x14ac:dyDescent="0.3">
      <c r="F1555" s="19"/>
    </row>
    <row r="1556" spans="6:6" x14ac:dyDescent="0.3">
      <c r="F1556" s="19"/>
    </row>
    <row r="1557" spans="6:6" x14ac:dyDescent="0.3">
      <c r="F1557" s="19"/>
    </row>
    <row r="1558" spans="6:6" x14ac:dyDescent="0.3">
      <c r="F1558" s="19"/>
    </row>
    <row r="1559" spans="6:6" x14ac:dyDescent="0.3">
      <c r="F1559" s="19"/>
    </row>
    <row r="1560" spans="6:6" x14ac:dyDescent="0.3">
      <c r="F1560" s="19"/>
    </row>
    <row r="1561" spans="6:6" x14ac:dyDescent="0.3">
      <c r="F1561" s="18"/>
    </row>
    <row r="1562" spans="6:6" x14ac:dyDescent="0.3">
      <c r="F1562" s="18"/>
    </row>
    <row r="1563" spans="6:6" x14ac:dyDescent="0.3">
      <c r="F1563" s="18"/>
    </row>
    <row r="1564" spans="6:6" x14ac:dyDescent="0.3">
      <c r="F1564" s="19"/>
    </row>
    <row r="1565" spans="6:6" x14ac:dyDescent="0.3">
      <c r="F1565" s="19"/>
    </row>
    <row r="1566" spans="6:6" x14ac:dyDescent="0.3">
      <c r="F1566" s="19"/>
    </row>
    <row r="1567" spans="6:6" x14ac:dyDescent="0.3">
      <c r="F1567" s="19"/>
    </row>
    <row r="1568" spans="6:6" x14ac:dyDescent="0.3">
      <c r="F1568" s="19"/>
    </row>
    <row r="1569" spans="6:6" x14ac:dyDescent="0.3">
      <c r="F1569" s="19"/>
    </row>
    <row r="1570" spans="6:6" x14ac:dyDescent="0.3">
      <c r="F1570" s="19"/>
    </row>
    <row r="1571" spans="6:6" x14ac:dyDescent="0.3">
      <c r="F1571" s="19"/>
    </row>
    <row r="1572" spans="6:6" x14ac:dyDescent="0.3">
      <c r="F1572" s="19"/>
    </row>
    <row r="1573" spans="6:6" x14ac:dyDescent="0.3">
      <c r="F1573" s="19"/>
    </row>
    <row r="1574" spans="6:6" x14ac:dyDescent="0.3">
      <c r="F1574" s="19"/>
    </row>
    <row r="1575" spans="6:6" x14ac:dyDescent="0.3">
      <c r="F1575" s="19"/>
    </row>
    <row r="1576" spans="6:6" x14ac:dyDescent="0.3">
      <c r="F1576" s="19"/>
    </row>
    <row r="1577" spans="6:6" x14ac:dyDescent="0.3">
      <c r="F1577" s="19"/>
    </row>
    <row r="1578" spans="6:6" x14ac:dyDescent="0.3">
      <c r="F1578" s="19"/>
    </row>
    <row r="1579" spans="6:6" x14ac:dyDescent="0.3">
      <c r="F1579" s="19"/>
    </row>
    <row r="1580" spans="6:6" x14ac:dyDescent="0.3">
      <c r="F1580" s="19"/>
    </row>
    <row r="1581" spans="6:6" x14ac:dyDescent="0.3">
      <c r="F1581" s="19"/>
    </row>
    <row r="1582" spans="6:6" x14ac:dyDescent="0.3">
      <c r="F1582" s="19"/>
    </row>
    <row r="1583" spans="6:6" x14ac:dyDescent="0.3">
      <c r="F1583" s="19"/>
    </row>
    <row r="1584" spans="6:6" x14ac:dyDescent="0.3">
      <c r="F1584" s="19"/>
    </row>
    <row r="1585" spans="6:6" x14ac:dyDescent="0.3">
      <c r="F1585" s="19"/>
    </row>
    <row r="1586" spans="6:6" x14ac:dyDescent="0.3">
      <c r="F1586" s="19"/>
    </row>
    <row r="1587" spans="6:6" x14ac:dyDescent="0.3">
      <c r="F1587" s="19"/>
    </row>
    <row r="1588" spans="6:6" x14ac:dyDescent="0.3">
      <c r="F1588" s="19"/>
    </row>
    <row r="1589" spans="6:6" x14ac:dyDescent="0.3">
      <c r="F1589" s="19"/>
    </row>
    <row r="1590" spans="6:6" x14ac:dyDescent="0.3">
      <c r="F1590" s="19"/>
    </row>
    <row r="1591" spans="6:6" x14ac:dyDescent="0.3">
      <c r="F1591" s="19"/>
    </row>
    <row r="1592" spans="6:6" x14ac:dyDescent="0.3">
      <c r="F1592" s="19"/>
    </row>
    <row r="1593" spans="6:6" x14ac:dyDescent="0.3">
      <c r="F1593" s="19"/>
    </row>
    <row r="1594" spans="6:6" x14ac:dyDescent="0.3">
      <c r="F1594" s="19"/>
    </row>
    <row r="1595" spans="6:6" x14ac:dyDescent="0.3">
      <c r="F1595" s="19"/>
    </row>
    <row r="1596" spans="6:6" x14ac:dyDescent="0.3">
      <c r="F1596" s="19"/>
    </row>
    <row r="1597" spans="6:6" x14ac:dyDescent="0.3">
      <c r="F1597" s="19"/>
    </row>
    <row r="1598" spans="6:6" x14ac:dyDescent="0.3">
      <c r="F1598" s="19"/>
    </row>
    <row r="1599" spans="6:6" x14ac:dyDescent="0.3">
      <c r="F1599" s="19"/>
    </row>
    <row r="1600" spans="6:6" x14ac:dyDescent="0.3">
      <c r="F1600" s="19"/>
    </row>
    <row r="1601" spans="6:6" x14ac:dyDescent="0.3">
      <c r="F1601" s="19"/>
    </row>
    <row r="1602" spans="6:6" x14ac:dyDescent="0.3">
      <c r="F1602" s="19"/>
    </row>
    <row r="1603" spans="6:6" x14ac:dyDescent="0.3">
      <c r="F1603" s="19"/>
    </row>
    <row r="1604" spans="6:6" x14ac:dyDescent="0.3">
      <c r="F1604" s="19"/>
    </row>
    <row r="1605" spans="6:6" x14ac:dyDescent="0.3">
      <c r="F1605" s="19"/>
    </row>
    <row r="1606" spans="6:6" x14ac:dyDescent="0.3">
      <c r="F1606" s="19"/>
    </row>
    <row r="1607" spans="6:6" x14ac:dyDescent="0.3">
      <c r="F1607" s="19"/>
    </row>
    <row r="1608" spans="6:6" x14ac:dyDescent="0.3">
      <c r="F1608" s="19"/>
    </row>
    <row r="1609" spans="6:6" x14ac:dyDescent="0.3">
      <c r="F1609" s="19"/>
    </row>
    <row r="1610" spans="6:6" x14ac:dyDescent="0.3">
      <c r="F1610" s="19"/>
    </row>
    <row r="1611" spans="6:6" x14ac:dyDescent="0.3">
      <c r="F1611" s="19"/>
    </row>
    <row r="1612" spans="6:6" x14ac:dyDescent="0.3">
      <c r="F1612" s="19"/>
    </row>
    <row r="1613" spans="6:6" x14ac:dyDescent="0.3">
      <c r="F1613" s="19"/>
    </row>
    <row r="1614" spans="6:6" x14ac:dyDescent="0.3">
      <c r="F1614" s="19"/>
    </row>
    <row r="1615" spans="6:6" x14ac:dyDescent="0.3">
      <c r="F1615" s="19"/>
    </row>
    <row r="1616" spans="6:6" x14ac:dyDescent="0.3">
      <c r="F1616" s="19"/>
    </row>
    <row r="1617" spans="6:6" x14ac:dyDescent="0.3">
      <c r="F1617" s="19"/>
    </row>
    <row r="1618" spans="6:6" x14ac:dyDescent="0.3">
      <c r="F1618" s="19"/>
    </row>
    <row r="1619" spans="6:6" x14ac:dyDescent="0.3">
      <c r="F1619" s="19"/>
    </row>
    <row r="1620" spans="6:6" x14ac:dyDescent="0.3">
      <c r="F1620" s="19"/>
    </row>
    <row r="1621" spans="6:6" x14ac:dyDescent="0.3">
      <c r="F1621" s="19"/>
    </row>
    <row r="1622" spans="6:6" x14ac:dyDescent="0.3">
      <c r="F1622" s="19"/>
    </row>
    <row r="1623" spans="6:6" x14ac:dyDescent="0.3">
      <c r="F1623" s="18"/>
    </row>
    <row r="1624" spans="6:6" x14ac:dyDescent="0.3">
      <c r="F1624" s="18"/>
    </row>
    <row r="1625" spans="6:6" x14ac:dyDescent="0.3">
      <c r="F1625" s="18"/>
    </row>
    <row r="1626" spans="6:6" x14ac:dyDescent="0.3">
      <c r="F1626" s="18"/>
    </row>
    <row r="1627" spans="6:6" x14ac:dyDescent="0.3">
      <c r="F1627" s="18"/>
    </row>
    <row r="1628" spans="6:6" x14ac:dyDescent="0.3">
      <c r="F1628" s="18"/>
    </row>
    <row r="1629" spans="6:6" x14ac:dyDescent="0.3">
      <c r="F1629" s="18"/>
    </row>
    <row r="1630" spans="6:6" x14ac:dyDescent="0.3">
      <c r="F1630" s="18"/>
    </row>
    <row r="1631" spans="6:6" x14ac:dyDescent="0.3">
      <c r="F1631" s="18"/>
    </row>
    <row r="1632" spans="6:6" x14ac:dyDescent="0.3">
      <c r="F1632" s="18"/>
    </row>
    <row r="1633" spans="6:6" x14ac:dyDescent="0.3">
      <c r="F1633" s="18"/>
    </row>
    <row r="1634" spans="6:6" x14ac:dyDescent="0.3">
      <c r="F1634" s="18"/>
    </row>
    <row r="1635" spans="6:6" x14ac:dyDescent="0.3">
      <c r="F1635" s="18"/>
    </row>
    <row r="1636" spans="6:6" x14ac:dyDescent="0.3">
      <c r="F1636" s="18"/>
    </row>
    <row r="1637" spans="6:6" x14ac:dyDescent="0.3">
      <c r="F1637" s="18"/>
    </row>
    <row r="1638" spans="6:6" x14ac:dyDescent="0.3">
      <c r="F1638" s="18"/>
    </row>
    <row r="1639" spans="6:6" x14ac:dyDescent="0.3">
      <c r="F1639" s="18"/>
    </row>
    <row r="1640" spans="6:6" x14ac:dyDescent="0.3">
      <c r="F1640" s="18"/>
    </row>
    <row r="1641" spans="6:6" x14ac:dyDescent="0.3">
      <c r="F1641" s="18"/>
    </row>
    <row r="1642" spans="6:6" x14ac:dyDescent="0.3">
      <c r="F1642" s="18"/>
    </row>
    <row r="1643" spans="6:6" x14ac:dyDescent="0.3">
      <c r="F1643" s="18"/>
    </row>
    <row r="1644" spans="6:6" x14ac:dyDescent="0.3">
      <c r="F1644" s="18"/>
    </row>
    <row r="1645" spans="6:6" x14ac:dyDescent="0.3">
      <c r="F1645" s="18"/>
    </row>
    <row r="1646" spans="6:6" x14ac:dyDescent="0.3">
      <c r="F1646" s="18"/>
    </row>
    <row r="1647" spans="6:6" x14ac:dyDescent="0.3">
      <c r="F1647" s="18"/>
    </row>
    <row r="1648" spans="6:6" x14ac:dyDescent="0.3">
      <c r="F1648" s="18"/>
    </row>
    <row r="1649" spans="6:6" x14ac:dyDescent="0.3">
      <c r="F1649" s="18"/>
    </row>
    <row r="1650" spans="6:6" x14ac:dyDescent="0.3">
      <c r="F1650" s="18"/>
    </row>
    <row r="1651" spans="6:6" x14ac:dyDescent="0.3">
      <c r="F1651" s="18"/>
    </row>
    <row r="1652" spans="6:6" x14ac:dyDescent="0.3">
      <c r="F1652" s="18"/>
    </row>
    <row r="1653" spans="6:6" x14ac:dyDescent="0.3">
      <c r="F1653" s="18"/>
    </row>
    <row r="1654" spans="6:6" x14ac:dyDescent="0.3">
      <c r="F1654" s="18"/>
    </row>
    <row r="1655" spans="6:6" x14ac:dyDescent="0.3">
      <c r="F1655" s="18"/>
    </row>
    <row r="1656" spans="6:6" x14ac:dyDescent="0.3">
      <c r="F1656" s="18"/>
    </row>
    <row r="1657" spans="6:6" x14ac:dyDescent="0.3">
      <c r="F1657" s="18"/>
    </row>
    <row r="1658" spans="6:6" x14ac:dyDescent="0.3">
      <c r="F1658" s="18"/>
    </row>
    <row r="1659" spans="6:6" x14ac:dyDescent="0.3">
      <c r="F1659" s="18"/>
    </row>
    <row r="1660" spans="6:6" x14ac:dyDescent="0.3">
      <c r="F1660" s="18"/>
    </row>
    <row r="1661" spans="6:6" x14ac:dyDescent="0.3">
      <c r="F1661" s="18"/>
    </row>
    <row r="1662" spans="6:6" x14ac:dyDescent="0.3">
      <c r="F1662" s="18"/>
    </row>
    <row r="1663" spans="6:6" x14ac:dyDescent="0.3">
      <c r="F1663" s="18"/>
    </row>
    <row r="1664" spans="6:6" x14ac:dyDescent="0.3">
      <c r="F1664" s="18"/>
    </row>
    <row r="1665" spans="6:6" x14ac:dyDescent="0.3">
      <c r="F1665" s="18"/>
    </row>
    <row r="1666" spans="6:6" x14ac:dyDescent="0.3">
      <c r="F1666" s="18"/>
    </row>
    <row r="1667" spans="6:6" x14ac:dyDescent="0.3">
      <c r="F1667" s="18"/>
    </row>
    <row r="1668" spans="6:6" x14ac:dyDescent="0.3">
      <c r="F1668" s="18"/>
    </row>
    <row r="1669" spans="6:6" x14ac:dyDescent="0.3">
      <c r="F1669" s="18"/>
    </row>
    <row r="1670" spans="6:6" x14ac:dyDescent="0.3">
      <c r="F1670" s="18"/>
    </row>
    <row r="1671" spans="6:6" x14ac:dyDescent="0.3">
      <c r="F1671" s="18"/>
    </row>
    <row r="1672" spans="6:6" x14ac:dyDescent="0.3">
      <c r="F1672" s="18"/>
    </row>
    <row r="1673" spans="6:6" x14ac:dyDescent="0.3">
      <c r="F1673" s="18"/>
    </row>
    <row r="1674" spans="6:6" x14ac:dyDescent="0.3">
      <c r="F1674" s="18"/>
    </row>
    <row r="1675" spans="6:6" x14ac:dyDescent="0.3">
      <c r="F1675" s="18"/>
    </row>
    <row r="1676" spans="6:6" x14ac:dyDescent="0.3">
      <c r="F1676" s="18"/>
    </row>
    <row r="1677" spans="6:6" x14ac:dyDescent="0.3">
      <c r="F1677" s="18"/>
    </row>
    <row r="1678" spans="6:6" x14ac:dyDescent="0.3">
      <c r="F1678" s="18"/>
    </row>
    <row r="1679" spans="6:6" x14ac:dyDescent="0.3">
      <c r="F1679" s="18"/>
    </row>
    <row r="1680" spans="6:6" x14ac:dyDescent="0.3">
      <c r="F1680" s="18"/>
    </row>
    <row r="1681" spans="6:6" x14ac:dyDescent="0.3">
      <c r="F1681" s="18"/>
    </row>
    <row r="1682" spans="6:6" x14ac:dyDescent="0.3">
      <c r="F1682" s="18"/>
    </row>
    <row r="1683" spans="6:6" x14ac:dyDescent="0.3">
      <c r="F1683" s="18"/>
    </row>
    <row r="1684" spans="6:6" x14ac:dyDescent="0.3">
      <c r="F1684" s="18"/>
    </row>
    <row r="1685" spans="6:6" x14ac:dyDescent="0.3">
      <c r="F1685" s="18"/>
    </row>
    <row r="1686" spans="6:6" x14ac:dyDescent="0.3">
      <c r="F1686" s="18"/>
    </row>
    <row r="1687" spans="6:6" x14ac:dyDescent="0.3">
      <c r="F1687" s="18"/>
    </row>
    <row r="1688" spans="6:6" x14ac:dyDescent="0.3">
      <c r="F1688" s="18"/>
    </row>
    <row r="1689" spans="6:6" x14ac:dyDescent="0.3">
      <c r="F1689" s="18"/>
    </row>
    <row r="1690" spans="6:6" x14ac:dyDescent="0.3">
      <c r="F1690" s="18"/>
    </row>
    <row r="1691" spans="6:6" x14ac:dyDescent="0.3">
      <c r="F1691" s="18"/>
    </row>
    <row r="1692" spans="6:6" x14ac:dyDescent="0.3">
      <c r="F1692" s="18"/>
    </row>
    <row r="1693" spans="6:6" x14ac:dyDescent="0.3">
      <c r="F1693" s="18"/>
    </row>
    <row r="1694" spans="6:6" x14ac:dyDescent="0.3">
      <c r="F1694" s="18"/>
    </row>
    <row r="1695" spans="6:6" x14ac:dyDescent="0.3">
      <c r="F1695" s="18"/>
    </row>
    <row r="1696" spans="6:6" x14ac:dyDescent="0.3">
      <c r="F1696" s="18"/>
    </row>
    <row r="1697" spans="6:6" x14ac:dyDescent="0.3">
      <c r="F1697" s="18"/>
    </row>
    <row r="1698" spans="6:6" x14ac:dyDescent="0.3">
      <c r="F1698" s="18"/>
    </row>
    <row r="1699" spans="6:6" x14ac:dyDescent="0.3">
      <c r="F1699" s="18"/>
    </row>
    <row r="1700" spans="6:6" x14ac:dyDescent="0.3">
      <c r="F1700" s="18"/>
    </row>
    <row r="1701" spans="6:6" x14ac:dyDescent="0.3">
      <c r="F1701" s="18"/>
    </row>
    <row r="1702" spans="6:6" x14ac:dyDescent="0.3">
      <c r="F1702" s="18"/>
    </row>
    <row r="1703" spans="6:6" x14ac:dyDescent="0.3">
      <c r="F1703" s="18"/>
    </row>
    <row r="1704" spans="6:6" x14ac:dyDescent="0.3">
      <c r="F1704" s="18"/>
    </row>
    <row r="1705" spans="6:6" x14ac:dyDescent="0.3">
      <c r="F1705" s="18"/>
    </row>
    <row r="1706" spans="6:6" x14ac:dyDescent="0.3">
      <c r="F1706" s="18"/>
    </row>
    <row r="1707" spans="6:6" x14ac:dyDescent="0.3">
      <c r="F1707" s="18"/>
    </row>
    <row r="1708" spans="6:6" x14ac:dyDescent="0.3">
      <c r="F1708" s="18"/>
    </row>
    <row r="1709" spans="6:6" x14ac:dyDescent="0.3">
      <c r="F1709" s="18"/>
    </row>
    <row r="1710" spans="6:6" x14ac:dyDescent="0.3">
      <c r="F1710" s="18"/>
    </row>
    <row r="1711" spans="6:6" x14ac:dyDescent="0.3">
      <c r="F1711" s="18"/>
    </row>
    <row r="1712" spans="6:6" x14ac:dyDescent="0.3">
      <c r="F1712" s="18"/>
    </row>
    <row r="1713" spans="6:6" x14ac:dyDescent="0.3">
      <c r="F1713" s="18"/>
    </row>
    <row r="1714" spans="6:6" x14ac:dyDescent="0.3">
      <c r="F1714" s="18"/>
    </row>
    <row r="1715" spans="6:6" x14ac:dyDescent="0.3">
      <c r="F1715" s="18"/>
    </row>
    <row r="1716" spans="6:6" x14ac:dyDescent="0.3">
      <c r="F1716" s="18"/>
    </row>
    <row r="1717" spans="6:6" x14ac:dyDescent="0.3">
      <c r="F1717" s="18"/>
    </row>
    <row r="1718" spans="6:6" x14ac:dyDescent="0.3">
      <c r="F1718" s="18"/>
    </row>
    <row r="1719" spans="6:6" x14ac:dyDescent="0.3">
      <c r="F1719" s="18"/>
    </row>
    <row r="1720" spans="6:6" x14ac:dyDescent="0.3">
      <c r="F1720" s="18"/>
    </row>
    <row r="1721" spans="6:6" x14ac:dyDescent="0.3">
      <c r="F1721" s="18"/>
    </row>
    <row r="1722" spans="6:6" x14ac:dyDescent="0.3">
      <c r="F1722" s="18"/>
    </row>
    <row r="1723" spans="6:6" x14ac:dyDescent="0.3">
      <c r="F1723" s="18"/>
    </row>
    <row r="1724" spans="6:6" x14ac:dyDescent="0.3">
      <c r="F1724" s="18"/>
    </row>
    <row r="1725" spans="6:6" x14ac:dyDescent="0.3">
      <c r="F1725" s="18"/>
    </row>
    <row r="1726" spans="6:6" x14ac:dyDescent="0.3">
      <c r="F1726" s="18"/>
    </row>
    <row r="1727" spans="6:6" x14ac:dyDescent="0.3">
      <c r="F1727" s="18"/>
    </row>
    <row r="1728" spans="6:6" x14ac:dyDescent="0.3">
      <c r="F1728" s="18"/>
    </row>
    <row r="1729" spans="6:6" x14ac:dyDescent="0.3">
      <c r="F1729" s="18"/>
    </row>
    <row r="1730" spans="6:6" x14ac:dyDescent="0.3">
      <c r="F1730" s="18"/>
    </row>
    <row r="1731" spans="6:6" x14ac:dyDescent="0.3">
      <c r="F1731" s="18"/>
    </row>
    <row r="1732" spans="6:6" x14ac:dyDescent="0.3">
      <c r="F1732" s="18"/>
    </row>
    <row r="1733" spans="6:6" x14ac:dyDescent="0.3">
      <c r="F1733" s="18"/>
    </row>
    <row r="1734" spans="6:6" x14ac:dyDescent="0.3">
      <c r="F1734" s="18"/>
    </row>
    <row r="1735" spans="6:6" x14ac:dyDescent="0.3">
      <c r="F1735" s="18"/>
    </row>
    <row r="1736" spans="6:6" x14ac:dyDescent="0.3">
      <c r="F1736" s="18"/>
    </row>
    <row r="1737" spans="6:6" x14ac:dyDescent="0.3">
      <c r="F1737" s="18"/>
    </row>
    <row r="1738" spans="6:6" x14ac:dyDescent="0.3">
      <c r="F1738" s="18"/>
    </row>
    <row r="1739" spans="6:6" x14ac:dyDescent="0.3">
      <c r="F1739" s="18"/>
    </row>
    <row r="1740" spans="6:6" x14ac:dyDescent="0.3">
      <c r="F1740" s="18"/>
    </row>
    <row r="1741" spans="6:6" x14ac:dyDescent="0.3">
      <c r="F1741" s="18"/>
    </row>
    <row r="1742" spans="6:6" x14ac:dyDescent="0.3">
      <c r="F1742" s="18"/>
    </row>
    <row r="1743" spans="6:6" x14ac:dyDescent="0.3">
      <c r="F1743" s="18"/>
    </row>
    <row r="1744" spans="6:6" x14ac:dyDescent="0.3">
      <c r="F1744" s="18"/>
    </row>
    <row r="1745" spans="6:6" x14ac:dyDescent="0.3">
      <c r="F1745" s="18"/>
    </row>
    <row r="1746" spans="6:6" x14ac:dyDescent="0.3">
      <c r="F1746" s="18"/>
    </row>
    <row r="1747" spans="6:6" x14ac:dyDescent="0.3">
      <c r="F1747" s="18"/>
    </row>
    <row r="1748" spans="6:6" x14ac:dyDescent="0.3">
      <c r="F1748" s="18"/>
    </row>
    <row r="1749" spans="6:6" x14ac:dyDescent="0.3">
      <c r="F1749" s="18"/>
    </row>
    <row r="1750" spans="6:6" x14ac:dyDescent="0.3">
      <c r="F1750" s="18"/>
    </row>
    <row r="1751" spans="6:6" x14ac:dyDescent="0.3">
      <c r="F1751" s="18"/>
    </row>
    <row r="1752" spans="6:6" x14ac:dyDescent="0.3">
      <c r="F1752" s="18"/>
    </row>
    <row r="1753" spans="6:6" x14ac:dyDescent="0.3">
      <c r="F1753" s="18"/>
    </row>
    <row r="1754" spans="6:6" x14ac:dyDescent="0.3">
      <c r="F1754" s="18"/>
    </row>
    <row r="1755" spans="6:6" x14ac:dyDescent="0.3">
      <c r="F1755" s="18"/>
    </row>
    <row r="1756" spans="6:6" x14ac:dyDescent="0.3">
      <c r="F1756" s="18"/>
    </row>
    <row r="1757" spans="6:6" x14ac:dyDescent="0.3">
      <c r="F1757" s="18"/>
    </row>
    <row r="1758" spans="6:6" x14ac:dyDescent="0.3">
      <c r="F1758" s="18"/>
    </row>
    <row r="1759" spans="6:6" x14ac:dyDescent="0.3">
      <c r="F1759" s="18"/>
    </row>
    <row r="1760" spans="6:6" x14ac:dyDescent="0.3">
      <c r="F1760" s="18"/>
    </row>
    <row r="1761" spans="6:6" x14ac:dyDescent="0.3">
      <c r="F1761" s="18"/>
    </row>
    <row r="1762" spans="6:6" x14ac:dyDescent="0.3">
      <c r="F1762" s="18"/>
    </row>
    <row r="1763" spans="6:6" x14ac:dyDescent="0.3">
      <c r="F1763" s="18"/>
    </row>
    <row r="1764" spans="6:6" x14ac:dyDescent="0.3">
      <c r="F1764" s="18"/>
    </row>
    <row r="1765" spans="6:6" x14ac:dyDescent="0.3">
      <c r="F1765" s="18"/>
    </row>
    <row r="1766" spans="6:6" x14ac:dyDescent="0.3">
      <c r="F1766" s="18"/>
    </row>
    <row r="1767" spans="6:6" x14ac:dyDescent="0.3">
      <c r="F1767" s="18"/>
    </row>
    <row r="1768" spans="6:6" x14ac:dyDescent="0.3">
      <c r="F1768" s="18"/>
    </row>
    <row r="1769" spans="6:6" x14ac:dyDescent="0.3">
      <c r="F1769" s="18"/>
    </row>
    <row r="1770" spans="6:6" x14ac:dyDescent="0.3">
      <c r="F1770" s="18"/>
    </row>
    <row r="1771" spans="6:6" x14ac:dyDescent="0.3">
      <c r="F1771" s="18"/>
    </row>
    <row r="1772" spans="6:6" x14ac:dyDescent="0.3">
      <c r="F1772" s="18"/>
    </row>
    <row r="1773" spans="6:6" x14ac:dyDescent="0.3">
      <c r="F1773" s="18"/>
    </row>
    <row r="1774" spans="6:6" x14ac:dyDescent="0.3">
      <c r="F1774" s="18"/>
    </row>
    <row r="1775" spans="6:6" x14ac:dyDescent="0.3">
      <c r="F1775" s="18"/>
    </row>
    <row r="1776" spans="6:6" x14ac:dyDescent="0.3">
      <c r="F1776" s="18"/>
    </row>
    <row r="1777" spans="6:6" x14ac:dyDescent="0.3">
      <c r="F1777" s="18"/>
    </row>
    <row r="1778" spans="6:6" x14ac:dyDescent="0.3">
      <c r="F1778" s="18"/>
    </row>
    <row r="1779" spans="6:6" x14ac:dyDescent="0.3">
      <c r="F1779" s="18"/>
    </row>
    <row r="1780" spans="6:6" x14ac:dyDescent="0.3">
      <c r="F1780" s="18"/>
    </row>
    <row r="1781" spans="6:6" x14ac:dyDescent="0.3">
      <c r="F1781" s="18"/>
    </row>
    <row r="1782" spans="6:6" x14ac:dyDescent="0.3">
      <c r="F1782" s="18"/>
    </row>
    <row r="1783" spans="6:6" x14ac:dyDescent="0.3">
      <c r="F1783" s="18"/>
    </row>
    <row r="1784" spans="6:6" x14ac:dyDescent="0.3">
      <c r="F1784" s="18"/>
    </row>
    <row r="1785" spans="6:6" x14ac:dyDescent="0.3">
      <c r="F1785" s="18"/>
    </row>
    <row r="1786" spans="6:6" x14ac:dyDescent="0.3">
      <c r="F1786" s="18"/>
    </row>
    <row r="1787" spans="6:6" x14ac:dyDescent="0.3">
      <c r="F1787" s="18"/>
    </row>
    <row r="1788" spans="6:6" x14ac:dyDescent="0.3">
      <c r="F1788" s="18"/>
    </row>
    <row r="1789" spans="6:6" x14ac:dyDescent="0.3">
      <c r="F1789" s="18"/>
    </row>
    <row r="1790" spans="6:6" x14ac:dyDescent="0.3">
      <c r="F1790" s="18"/>
    </row>
    <row r="1791" spans="6:6" x14ac:dyDescent="0.3">
      <c r="F1791" s="18"/>
    </row>
    <row r="1792" spans="6:6" x14ac:dyDescent="0.3">
      <c r="F1792" s="18"/>
    </row>
    <row r="1793" spans="6:6" x14ac:dyDescent="0.3">
      <c r="F1793" s="18"/>
    </row>
    <row r="1794" spans="6:6" x14ac:dyDescent="0.3">
      <c r="F1794" s="18"/>
    </row>
    <row r="1795" spans="6:6" x14ac:dyDescent="0.3">
      <c r="F1795" s="18"/>
    </row>
    <row r="1796" spans="6:6" x14ac:dyDescent="0.3">
      <c r="F1796" s="18"/>
    </row>
    <row r="1797" spans="6:6" x14ac:dyDescent="0.3">
      <c r="F1797" s="18"/>
    </row>
    <row r="1798" spans="6:6" x14ac:dyDescent="0.3">
      <c r="F1798" s="18"/>
    </row>
    <row r="1799" spans="6:6" x14ac:dyDescent="0.3">
      <c r="F1799" s="18"/>
    </row>
    <row r="1800" spans="6:6" x14ac:dyDescent="0.3">
      <c r="F1800" s="18"/>
    </row>
    <row r="1801" spans="6:6" x14ac:dyDescent="0.3">
      <c r="F1801" s="18"/>
    </row>
    <row r="1802" spans="6:6" x14ac:dyDescent="0.3">
      <c r="F1802" s="18"/>
    </row>
    <row r="1803" spans="6:6" x14ac:dyDescent="0.3">
      <c r="F1803" s="18"/>
    </row>
    <row r="1804" spans="6:6" x14ac:dyDescent="0.3">
      <c r="F1804" s="18"/>
    </row>
    <row r="1805" spans="6:6" x14ac:dyDescent="0.3">
      <c r="F1805" s="18"/>
    </row>
    <row r="1806" spans="6:6" x14ac:dyDescent="0.3">
      <c r="F1806" s="18"/>
    </row>
    <row r="1807" spans="6:6" x14ac:dyDescent="0.3">
      <c r="F1807" s="18"/>
    </row>
    <row r="1808" spans="6:6" x14ac:dyDescent="0.3">
      <c r="F1808" s="18"/>
    </row>
    <row r="1809" spans="6:6" x14ac:dyDescent="0.3">
      <c r="F1809" s="18"/>
    </row>
    <row r="1810" spans="6:6" x14ac:dyDescent="0.3">
      <c r="F1810" s="18"/>
    </row>
    <row r="1811" spans="6:6" x14ac:dyDescent="0.3">
      <c r="F1811" s="18"/>
    </row>
    <row r="1812" spans="6:6" x14ac:dyDescent="0.3">
      <c r="F1812" s="18"/>
    </row>
    <row r="1813" spans="6:6" x14ac:dyDescent="0.3">
      <c r="F1813" s="18"/>
    </row>
    <row r="1814" spans="6:6" x14ac:dyDescent="0.3">
      <c r="F1814" s="18"/>
    </row>
    <row r="1815" spans="6:6" x14ac:dyDescent="0.3">
      <c r="F1815" s="18"/>
    </row>
    <row r="1816" spans="6:6" x14ac:dyDescent="0.3">
      <c r="F1816" s="18"/>
    </row>
    <row r="1817" spans="6:6" x14ac:dyDescent="0.3">
      <c r="F1817" s="18"/>
    </row>
    <row r="1818" spans="6:6" x14ac:dyDescent="0.3">
      <c r="F1818" s="18"/>
    </row>
    <row r="1819" spans="6:6" x14ac:dyDescent="0.3">
      <c r="F1819" s="18"/>
    </row>
    <row r="1820" spans="6:6" x14ac:dyDescent="0.3">
      <c r="F1820" s="18"/>
    </row>
    <row r="1821" spans="6:6" x14ac:dyDescent="0.3">
      <c r="F1821" s="18"/>
    </row>
    <row r="1822" spans="6:6" x14ac:dyDescent="0.3">
      <c r="F1822" s="18"/>
    </row>
    <row r="1823" spans="6:6" x14ac:dyDescent="0.3">
      <c r="F1823" s="18"/>
    </row>
    <row r="1824" spans="6:6" x14ac:dyDescent="0.3">
      <c r="F1824" s="18"/>
    </row>
    <row r="1825" spans="6:6" x14ac:dyDescent="0.3">
      <c r="F1825" s="18"/>
    </row>
    <row r="1826" spans="6:6" x14ac:dyDescent="0.3">
      <c r="F1826" s="18"/>
    </row>
    <row r="1827" spans="6:6" x14ac:dyDescent="0.3">
      <c r="F1827" s="18"/>
    </row>
    <row r="1828" spans="6:6" x14ac:dyDescent="0.3">
      <c r="F1828" s="18"/>
    </row>
    <row r="1829" spans="6:6" x14ac:dyDescent="0.3">
      <c r="F1829" s="18"/>
    </row>
    <row r="1830" spans="6:6" x14ac:dyDescent="0.3">
      <c r="F1830" s="18"/>
    </row>
    <row r="1831" spans="6:6" x14ac:dyDescent="0.3">
      <c r="F1831" s="18"/>
    </row>
    <row r="1832" spans="6:6" x14ac:dyDescent="0.3">
      <c r="F1832" s="18"/>
    </row>
    <row r="1833" spans="6:6" x14ac:dyDescent="0.3">
      <c r="F1833" s="18"/>
    </row>
    <row r="1834" spans="6:6" x14ac:dyDescent="0.3">
      <c r="F1834" s="18"/>
    </row>
    <row r="1835" spans="6:6" x14ac:dyDescent="0.3">
      <c r="F1835" s="18"/>
    </row>
    <row r="1836" spans="6:6" x14ac:dyDescent="0.3">
      <c r="F1836" s="18"/>
    </row>
    <row r="1837" spans="6:6" x14ac:dyDescent="0.3">
      <c r="F1837" s="18"/>
    </row>
    <row r="1838" spans="6:6" x14ac:dyDescent="0.3">
      <c r="F1838" s="18"/>
    </row>
    <row r="1839" spans="6:6" x14ac:dyDescent="0.3">
      <c r="F1839" s="18"/>
    </row>
    <row r="1840" spans="6:6" x14ac:dyDescent="0.3">
      <c r="F1840" s="18"/>
    </row>
    <row r="1841" spans="6:6" x14ac:dyDescent="0.3">
      <c r="F1841" s="18"/>
    </row>
    <row r="1842" spans="6:6" x14ac:dyDescent="0.3">
      <c r="F1842" s="18"/>
    </row>
    <row r="1843" spans="6:6" x14ac:dyDescent="0.3">
      <c r="F1843" s="18"/>
    </row>
    <row r="1844" spans="6:6" x14ac:dyDescent="0.3">
      <c r="F1844" s="18"/>
    </row>
    <row r="1845" spans="6:6" x14ac:dyDescent="0.3">
      <c r="F1845" s="18"/>
    </row>
    <row r="1846" spans="6:6" x14ac:dyDescent="0.3">
      <c r="F1846" s="18"/>
    </row>
    <row r="1847" spans="6:6" x14ac:dyDescent="0.3">
      <c r="F1847" s="18"/>
    </row>
    <row r="1848" spans="6:6" x14ac:dyDescent="0.3">
      <c r="F1848" s="18"/>
    </row>
    <row r="1849" spans="6:6" x14ac:dyDescent="0.3">
      <c r="F1849" s="18"/>
    </row>
    <row r="1850" spans="6:6" x14ac:dyDescent="0.3">
      <c r="F1850" s="18"/>
    </row>
    <row r="1851" spans="6:6" x14ac:dyDescent="0.3">
      <c r="F1851" s="18"/>
    </row>
    <row r="1852" spans="6:6" x14ac:dyDescent="0.3">
      <c r="F1852" s="18"/>
    </row>
    <row r="1853" spans="6:6" x14ac:dyDescent="0.3">
      <c r="F1853" s="18"/>
    </row>
    <row r="1854" spans="6:6" x14ac:dyDescent="0.3">
      <c r="F1854" s="18"/>
    </row>
    <row r="1855" spans="6:6" x14ac:dyDescent="0.3">
      <c r="F1855" s="18"/>
    </row>
    <row r="1856" spans="6:6" x14ac:dyDescent="0.3">
      <c r="F1856" s="18"/>
    </row>
    <row r="1857" spans="6:6" x14ac:dyDescent="0.3">
      <c r="F1857" s="18"/>
    </row>
    <row r="1858" spans="6:6" x14ac:dyDescent="0.3">
      <c r="F1858" s="18"/>
    </row>
    <row r="1859" spans="6:6" x14ac:dyDescent="0.3">
      <c r="F1859" s="18"/>
    </row>
    <row r="1860" spans="6:6" x14ac:dyDescent="0.3">
      <c r="F1860" s="18"/>
    </row>
    <row r="1861" spans="6:6" x14ac:dyDescent="0.3">
      <c r="F1861" s="18"/>
    </row>
    <row r="1862" spans="6:6" x14ac:dyDescent="0.3">
      <c r="F1862" s="18"/>
    </row>
    <row r="1863" spans="6:6" x14ac:dyDescent="0.3">
      <c r="F1863" s="18"/>
    </row>
    <row r="1864" spans="6:6" x14ac:dyDescent="0.3">
      <c r="F1864" s="18"/>
    </row>
    <row r="1865" spans="6:6" x14ac:dyDescent="0.3">
      <c r="F1865" s="18"/>
    </row>
    <row r="1866" spans="6:6" x14ac:dyDescent="0.3">
      <c r="F1866" s="18"/>
    </row>
    <row r="1867" spans="6:6" x14ac:dyDescent="0.3">
      <c r="F1867" s="18"/>
    </row>
    <row r="1868" spans="6:6" x14ac:dyDescent="0.3">
      <c r="F1868" s="18"/>
    </row>
    <row r="1869" spans="6:6" x14ac:dyDescent="0.3">
      <c r="F1869" s="18"/>
    </row>
    <row r="1870" spans="6:6" x14ac:dyDescent="0.3">
      <c r="F1870" s="18"/>
    </row>
    <row r="1871" spans="6:6" x14ac:dyDescent="0.3">
      <c r="F1871" s="18"/>
    </row>
    <row r="1872" spans="6:6" x14ac:dyDescent="0.3">
      <c r="F1872" s="18"/>
    </row>
    <row r="1873" spans="6:6" x14ac:dyDescent="0.3">
      <c r="F1873" s="18"/>
    </row>
    <row r="1874" spans="6:6" x14ac:dyDescent="0.3">
      <c r="F1874" s="18"/>
    </row>
    <row r="1875" spans="6:6" x14ac:dyDescent="0.3">
      <c r="F1875" s="18"/>
    </row>
    <row r="1876" spans="6:6" x14ac:dyDescent="0.3">
      <c r="F1876" s="18"/>
    </row>
    <row r="1877" spans="6:6" x14ac:dyDescent="0.3">
      <c r="F1877" s="18"/>
    </row>
    <row r="1878" spans="6:6" x14ac:dyDescent="0.3">
      <c r="F1878" s="18"/>
    </row>
    <row r="1879" spans="6:6" x14ac:dyDescent="0.3">
      <c r="F1879" s="18"/>
    </row>
    <row r="1880" spans="6:6" x14ac:dyDescent="0.3">
      <c r="F1880" s="18"/>
    </row>
    <row r="1881" spans="6:6" x14ac:dyDescent="0.3">
      <c r="F1881" s="18"/>
    </row>
    <row r="1882" spans="6:6" x14ac:dyDescent="0.3">
      <c r="F1882" s="18"/>
    </row>
    <row r="1883" spans="6:6" x14ac:dyDescent="0.3">
      <c r="F1883" s="18"/>
    </row>
    <row r="1884" spans="6:6" x14ac:dyDescent="0.3">
      <c r="F1884" s="18"/>
    </row>
    <row r="1885" spans="6:6" x14ac:dyDescent="0.3">
      <c r="F1885" s="18"/>
    </row>
    <row r="1886" spans="6:6" x14ac:dyDescent="0.3">
      <c r="F1886" s="18"/>
    </row>
    <row r="1887" spans="6:6" x14ac:dyDescent="0.3">
      <c r="F1887" s="18"/>
    </row>
    <row r="1888" spans="6:6" x14ac:dyDescent="0.3">
      <c r="F1888" s="18"/>
    </row>
    <row r="1889" spans="6:6" x14ac:dyDescent="0.3">
      <c r="F1889" s="18"/>
    </row>
    <row r="1890" spans="6:6" x14ac:dyDescent="0.3">
      <c r="F1890" s="18"/>
    </row>
    <row r="1891" spans="6:6" x14ac:dyDescent="0.3">
      <c r="F1891" s="18"/>
    </row>
    <row r="1892" spans="6:6" x14ac:dyDescent="0.3">
      <c r="F1892" s="18"/>
    </row>
    <row r="1893" spans="6:6" x14ac:dyDescent="0.3">
      <c r="F1893" s="18"/>
    </row>
    <row r="1894" spans="6:6" x14ac:dyDescent="0.3">
      <c r="F1894" s="18"/>
    </row>
    <row r="1895" spans="6:6" x14ac:dyDescent="0.3">
      <c r="F1895" s="18"/>
    </row>
    <row r="1896" spans="6:6" x14ac:dyDescent="0.3">
      <c r="F1896" s="18"/>
    </row>
    <row r="1897" spans="6:6" x14ac:dyDescent="0.3">
      <c r="F1897" s="18"/>
    </row>
    <row r="1898" spans="6:6" x14ac:dyDescent="0.3">
      <c r="F1898" s="18"/>
    </row>
    <row r="1899" spans="6:6" x14ac:dyDescent="0.3">
      <c r="F1899" s="18"/>
    </row>
    <row r="1900" spans="6:6" x14ac:dyDescent="0.3">
      <c r="F1900" s="18"/>
    </row>
    <row r="1901" spans="6:6" x14ac:dyDescent="0.3">
      <c r="F1901" s="18"/>
    </row>
    <row r="1902" spans="6:6" x14ac:dyDescent="0.3">
      <c r="F1902" s="18"/>
    </row>
    <row r="1903" spans="6:6" x14ac:dyDescent="0.3">
      <c r="F1903" s="18"/>
    </row>
    <row r="1904" spans="6:6" x14ac:dyDescent="0.3">
      <c r="F1904" s="18"/>
    </row>
    <row r="1905" spans="6:6" x14ac:dyDescent="0.3">
      <c r="F1905" s="18"/>
    </row>
    <row r="1906" spans="6:6" x14ac:dyDescent="0.3">
      <c r="F1906" s="18"/>
    </row>
    <row r="1907" spans="6:6" x14ac:dyDescent="0.3">
      <c r="F1907" s="18"/>
    </row>
    <row r="1908" spans="6:6" x14ac:dyDescent="0.3">
      <c r="F1908" s="18"/>
    </row>
    <row r="1909" spans="6:6" x14ac:dyDescent="0.3">
      <c r="F1909" s="18"/>
    </row>
    <row r="1910" spans="6:6" x14ac:dyDescent="0.3">
      <c r="F1910" s="18"/>
    </row>
    <row r="1911" spans="6:6" x14ac:dyDescent="0.3">
      <c r="F1911" s="18"/>
    </row>
    <row r="1912" spans="6:6" x14ac:dyDescent="0.3">
      <c r="F1912" s="18"/>
    </row>
    <row r="1913" spans="6:6" x14ac:dyDescent="0.3">
      <c r="F1913" s="18"/>
    </row>
    <row r="1914" spans="6:6" x14ac:dyDescent="0.3">
      <c r="F1914" s="18"/>
    </row>
    <row r="1915" spans="6:6" x14ac:dyDescent="0.3">
      <c r="F1915" s="18"/>
    </row>
    <row r="1916" spans="6:6" x14ac:dyDescent="0.3">
      <c r="F1916" s="18"/>
    </row>
    <row r="1917" spans="6:6" x14ac:dyDescent="0.3">
      <c r="F1917" s="18"/>
    </row>
    <row r="1918" spans="6:6" x14ac:dyDescent="0.3">
      <c r="F1918" s="18"/>
    </row>
    <row r="1919" spans="6:6" x14ac:dyDescent="0.3">
      <c r="F1919" s="18"/>
    </row>
    <row r="1920" spans="6:6" x14ac:dyDescent="0.3">
      <c r="F1920" s="18"/>
    </row>
    <row r="1921" spans="6:6" x14ac:dyDescent="0.3">
      <c r="F1921" s="18"/>
    </row>
    <row r="1922" spans="6:6" x14ac:dyDescent="0.3">
      <c r="F1922" s="18"/>
    </row>
    <row r="1923" spans="6:6" x14ac:dyDescent="0.3">
      <c r="F1923" s="18"/>
    </row>
    <row r="1924" spans="6:6" x14ac:dyDescent="0.3">
      <c r="F1924" s="18"/>
    </row>
    <row r="1925" spans="6:6" x14ac:dyDescent="0.3">
      <c r="F1925" s="18"/>
    </row>
    <row r="1926" spans="6:6" x14ac:dyDescent="0.3">
      <c r="F1926" s="18"/>
    </row>
    <row r="1927" spans="6:6" x14ac:dyDescent="0.3">
      <c r="F1927" s="18"/>
    </row>
    <row r="1928" spans="6:6" x14ac:dyDescent="0.3">
      <c r="F1928" s="18"/>
    </row>
    <row r="1929" spans="6:6" x14ac:dyDescent="0.3">
      <c r="F1929" s="18"/>
    </row>
    <row r="1930" spans="6:6" x14ac:dyDescent="0.3">
      <c r="F1930" s="18"/>
    </row>
    <row r="1931" spans="6:6" x14ac:dyDescent="0.3">
      <c r="F1931" s="18"/>
    </row>
    <row r="1932" spans="6:6" x14ac:dyDescent="0.3">
      <c r="F1932" s="18"/>
    </row>
    <row r="1933" spans="6:6" x14ac:dyDescent="0.3">
      <c r="F1933" s="18"/>
    </row>
    <row r="1934" spans="6:6" x14ac:dyDescent="0.3">
      <c r="F1934" s="18"/>
    </row>
    <row r="1935" spans="6:6" x14ac:dyDescent="0.3">
      <c r="F1935" s="18"/>
    </row>
    <row r="1936" spans="6:6" x14ac:dyDescent="0.3">
      <c r="F1936" s="18"/>
    </row>
    <row r="1937" spans="6:6" x14ac:dyDescent="0.3">
      <c r="F1937" s="18"/>
    </row>
    <row r="1938" spans="6:6" x14ac:dyDescent="0.3">
      <c r="F1938" s="18"/>
    </row>
    <row r="1939" spans="6:6" x14ac:dyDescent="0.3">
      <c r="F1939" s="18"/>
    </row>
    <row r="1940" spans="6:6" x14ac:dyDescent="0.3">
      <c r="F1940" s="18"/>
    </row>
    <row r="1941" spans="6:6" x14ac:dyDescent="0.3">
      <c r="F1941" s="18"/>
    </row>
    <row r="1942" spans="6:6" x14ac:dyDescent="0.3">
      <c r="F1942" s="18"/>
    </row>
    <row r="1943" spans="6:6" x14ac:dyDescent="0.3">
      <c r="F1943" s="18"/>
    </row>
    <row r="1944" spans="6:6" x14ac:dyDescent="0.3">
      <c r="F1944" s="18"/>
    </row>
    <row r="1945" spans="6:6" x14ac:dyDescent="0.3">
      <c r="F1945" s="18"/>
    </row>
    <row r="1946" spans="6:6" x14ac:dyDescent="0.3">
      <c r="F1946" s="18"/>
    </row>
    <row r="1947" spans="6:6" x14ac:dyDescent="0.3">
      <c r="F1947" s="18"/>
    </row>
    <row r="1948" spans="6:6" x14ac:dyDescent="0.3">
      <c r="F1948" s="18"/>
    </row>
    <row r="1949" spans="6:6" x14ac:dyDescent="0.3">
      <c r="F1949" s="18"/>
    </row>
    <row r="1950" spans="6:6" x14ac:dyDescent="0.3">
      <c r="F1950" s="18"/>
    </row>
    <row r="1951" spans="6:6" x14ac:dyDescent="0.3">
      <c r="F1951" s="18"/>
    </row>
    <row r="1952" spans="6:6" x14ac:dyDescent="0.3">
      <c r="F1952" s="18"/>
    </row>
    <row r="1953" spans="6:6" x14ac:dyDescent="0.3">
      <c r="F1953" s="18"/>
    </row>
    <row r="1954" spans="6:6" x14ac:dyDescent="0.3">
      <c r="F1954" s="18"/>
    </row>
    <row r="1955" spans="6:6" x14ac:dyDescent="0.3">
      <c r="F1955" s="18"/>
    </row>
    <row r="1956" spans="6:6" x14ac:dyDescent="0.3">
      <c r="F1956" s="18"/>
    </row>
    <row r="1957" spans="6:6" x14ac:dyDescent="0.3">
      <c r="F1957" s="18"/>
    </row>
    <row r="1958" spans="6:6" x14ac:dyDescent="0.3">
      <c r="F1958" s="18"/>
    </row>
    <row r="1959" spans="6:6" x14ac:dyDescent="0.3">
      <c r="F1959" s="18"/>
    </row>
    <row r="1960" spans="6:6" x14ac:dyDescent="0.3">
      <c r="F1960" s="18"/>
    </row>
    <row r="1961" spans="6:6" x14ac:dyDescent="0.3">
      <c r="F1961" s="18"/>
    </row>
    <row r="1962" spans="6:6" x14ac:dyDescent="0.3">
      <c r="F1962" s="18"/>
    </row>
    <row r="1963" spans="6:6" x14ac:dyDescent="0.3">
      <c r="F1963" s="18"/>
    </row>
    <row r="1964" spans="6:6" x14ac:dyDescent="0.3">
      <c r="F1964" s="18"/>
    </row>
    <row r="1965" spans="6:6" x14ac:dyDescent="0.3">
      <c r="F1965" s="18"/>
    </row>
    <row r="1966" spans="6:6" x14ac:dyDescent="0.3">
      <c r="F1966" s="18"/>
    </row>
    <row r="1967" spans="6:6" x14ac:dyDescent="0.3">
      <c r="F1967" s="18"/>
    </row>
    <row r="1968" spans="6:6" x14ac:dyDescent="0.3">
      <c r="F1968" s="18"/>
    </row>
    <row r="1969" spans="6:6" x14ac:dyDescent="0.3">
      <c r="F1969" s="18"/>
    </row>
    <row r="1970" spans="6:6" x14ac:dyDescent="0.3">
      <c r="F1970" s="18"/>
    </row>
    <row r="1971" spans="6:6" x14ac:dyDescent="0.3">
      <c r="F1971" s="18"/>
    </row>
    <row r="1972" spans="6:6" x14ac:dyDescent="0.3">
      <c r="F1972" s="18"/>
    </row>
    <row r="1973" spans="6:6" x14ac:dyDescent="0.3">
      <c r="F1973" s="18"/>
    </row>
    <row r="1974" spans="6:6" x14ac:dyDescent="0.3">
      <c r="F1974" s="18"/>
    </row>
    <row r="1975" spans="6:6" x14ac:dyDescent="0.3">
      <c r="F1975" s="18"/>
    </row>
    <row r="1976" spans="6:6" x14ac:dyDescent="0.3">
      <c r="F1976" s="18"/>
    </row>
    <row r="1977" spans="6:6" x14ac:dyDescent="0.3">
      <c r="F1977" s="18"/>
    </row>
    <row r="1978" spans="6:6" x14ac:dyDescent="0.3">
      <c r="F1978" s="18"/>
    </row>
    <row r="1979" spans="6:6" x14ac:dyDescent="0.3">
      <c r="F1979" s="18"/>
    </row>
    <row r="1980" spans="6:6" x14ac:dyDescent="0.3">
      <c r="F1980" s="18"/>
    </row>
    <row r="1981" spans="6:6" x14ac:dyDescent="0.3">
      <c r="F1981" s="18"/>
    </row>
    <row r="1982" spans="6:6" x14ac:dyDescent="0.3">
      <c r="F1982" s="18"/>
    </row>
    <row r="1983" spans="6:6" x14ac:dyDescent="0.3">
      <c r="F1983" s="18"/>
    </row>
    <row r="1984" spans="6:6" x14ac:dyDescent="0.3">
      <c r="F1984" s="18"/>
    </row>
    <row r="1985" spans="6:6" x14ac:dyDescent="0.3">
      <c r="F1985" s="18"/>
    </row>
    <row r="1986" spans="6:6" x14ac:dyDescent="0.3">
      <c r="F1986" s="18"/>
    </row>
    <row r="1987" spans="6:6" x14ac:dyDescent="0.3">
      <c r="F1987" s="18"/>
    </row>
    <row r="1988" spans="6:6" x14ac:dyDescent="0.3">
      <c r="F1988" s="18"/>
    </row>
    <row r="1989" spans="6:6" x14ac:dyDescent="0.3">
      <c r="F1989" s="18"/>
    </row>
    <row r="1990" spans="6:6" x14ac:dyDescent="0.3">
      <c r="F1990" s="18"/>
    </row>
    <row r="1991" spans="6:6" x14ac:dyDescent="0.3">
      <c r="F1991" s="18"/>
    </row>
    <row r="1992" spans="6:6" x14ac:dyDescent="0.3">
      <c r="F1992" s="18"/>
    </row>
    <row r="1993" spans="6:6" x14ac:dyDescent="0.3">
      <c r="F1993" s="18"/>
    </row>
    <row r="1994" spans="6:6" x14ac:dyDescent="0.3">
      <c r="F1994" s="18"/>
    </row>
    <row r="1995" spans="6:6" x14ac:dyDescent="0.3">
      <c r="F1995" s="18"/>
    </row>
    <row r="1996" spans="6:6" x14ac:dyDescent="0.3">
      <c r="F1996" s="18"/>
    </row>
    <row r="1997" spans="6:6" x14ac:dyDescent="0.3">
      <c r="F1997" s="18"/>
    </row>
    <row r="1998" spans="6:6" x14ac:dyDescent="0.3">
      <c r="F1998" s="18"/>
    </row>
    <row r="1999" spans="6:6" x14ac:dyDescent="0.3">
      <c r="F1999" s="18"/>
    </row>
    <row r="2000" spans="6:6" x14ac:dyDescent="0.3">
      <c r="F2000" s="18"/>
    </row>
    <row r="2001" spans="6:6" x14ac:dyDescent="0.3">
      <c r="F2001" s="18"/>
    </row>
    <row r="2002" spans="6:6" x14ac:dyDescent="0.3">
      <c r="F2002" s="18"/>
    </row>
    <row r="2003" spans="6:6" x14ac:dyDescent="0.3">
      <c r="F2003" s="18"/>
    </row>
    <row r="2004" spans="6:6" x14ac:dyDescent="0.3">
      <c r="F2004" s="18"/>
    </row>
    <row r="2005" spans="6:6" x14ac:dyDescent="0.3">
      <c r="F2005" s="18"/>
    </row>
    <row r="2006" spans="6:6" x14ac:dyDescent="0.3">
      <c r="F2006" s="18"/>
    </row>
    <row r="2007" spans="6:6" x14ac:dyDescent="0.3">
      <c r="F2007" s="18"/>
    </row>
    <row r="2008" spans="6:6" x14ac:dyDescent="0.3">
      <c r="F2008" s="18"/>
    </row>
    <row r="2009" spans="6:6" x14ac:dyDescent="0.3">
      <c r="F2009" s="18"/>
    </row>
    <row r="2010" spans="6:6" x14ac:dyDescent="0.3">
      <c r="F2010" s="18"/>
    </row>
    <row r="2011" spans="6:6" x14ac:dyDescent="0.3">
      <c r="F2011" s="18"/>
    </row>
    <row r="2012" spans="6:6" x14ac:dyDescent="0.3">
      <c r="F2012" s="18"/>
    </row>
    <row r="2013" spans="6:6" x14ac:dyDescent="0.3">
      <c r="F2013" s="18"/>
    </row>
    <row r="2014" spans="6:6" x14ac:dyDescent="0.3">
      <c r="F2014" s="18"/>
    </row>
    <row r="2015" spans="6:6" x14ac:dyDescent="0.3">
      <c r="F2015" s="18"/>
    </row>
    <row r="2016" spans="6:6" x14ac:dyDescent="0.3">
      <c r="F2016" s="18"/>
    </row>
    <row r="2017" spans="6:6" x14ac:dyDescent="0.3">
      <c r="F2017" s="18"/>
    </row>
    <row r="2018" spans="6:6" x14ac:dyDescent="0.3">
      <c r="F2018" s="18"/>
    </row>
    <row r="2019" spans="6:6" x14ac:dyDescent="0.3">
      <c r="F2019" s="18"/>
    </row>
    <row r="2020" spans="6:6" x14ac:dyDescent="0.3">
      <c r="F2020" s="18"/>
    </row>
    <row r="2021" spans="6:6" x14ac:dyDescent="0.3">
      <c r="F2021" s="18"/>
    </row>
    <row r="2022" spans="6:6" x14ac:dyDescent="0.3">
      <c r="F2022" s="18"/>
    </row>
    <row r="2023" spans="6:6" x14ac:dyDescent="0.3">
      <c r="F2023" s="18"/>
    </row>
    <row r="2024" spans="6:6" x14ac:dyDescent="0.3">
      <c r="F2024" s="18"/>
    </row>
    <row r="2025" spans="6:6" x14ac:dyDescent="0.3">
      <c r="F2025" s="18"/>
    </row>
    <row r="2026" spans="6:6" x14ac:dyDescent="0.3">
      <c r="F2026" s="18"/>
    </row>
    <row r="2027" spans="6:6" x14ac:dyDescent="0.3">
      <c r="F2027" s="18"/>
    </row>
    <row r="2028" spans="6:6" x14ac:dyDescent="0.3">
      <c r="F2028" s="18"/>
    </row>
    <row r="2029" spans="6:6" x14ac:dyDescent="0.3">
      <c r="F2029" s="18"/>
    </row>
    <row r="2030" spans="6:6" x14ac:dyDescent="0.3">
      <c r="F2030" s="18"/>
    </row>
    <row r="2031" spans="6:6" x14ac:dyDescent="0.3">
      <c r="F2031" s="18"/>
    </row>
    <row r="2032" spans="6:6" x14ac:dyDescent="0.3">
      <c r="F2032" s="18"/>
    </row>
    <row r="2033" spans="6:6" x14ac:dyDescent="0.3">
      <c r="F2033" s="18"/>
    </row>
    <row r="2034" spans="6:6" x14ac:dyDescent="0.3">
      <c r="F2034" s="18"/>
    </row>
    <row r="2035" spans="6:6" x14ac:dyDescent="0.3">
      <c r="F2035" s="18"/>
    </row>
    <row r="2036" spans="6:6" x14ac:dyDescent="0.3">
      <c r="F2036" s="18"/>
    </row>
    <row r="2037" spans="6:6" x14ac:dyDescent="0.3">
      <c r="F2037" s="18"/>
    </row>
    <row r="2038" spans="6:6" x14ac:dyDescent="0.3">
      <c r="F2038" s="18"/>
    </row>
    <row r="2039" spans="6:6" x14ac:dyDescent="0.3">
      <c r="F2039" s="18"/>
    </row>
    <row r="2040" spans="6:6" x14ac:dyDescent="0.3">
      <c r="F2040" s="18"/>
    </row>
    <row r="2041" spans="6:6" x14ac:dyDescent="0.3">
      <c r="F2041" s="18"/>
    </row>
    <row r="2042" spans="6:6" x14ac:dyDescent="0.3">
      <c r="F2042" s="18"/>
    </row>
    <row r="2043" spans="6:6" x14ac:dyDescent="0.3">
      <c r="F2043" s="18"/>
    </row>
    <row r="2044" spans="6:6" x14ac:dyDescent="0.3">
      <c r="F2044" s="18"/>
    </row>
    <row r="2045" spans="6:6" x14ac:dyDescent="0.3">
      <c r="F2045" s="18"/>
    </row>
    <row r="2046" spans="6:6" x14ac:dyDescent="0.3">
      <c r="F2046" s="18"/>
    </row>
    <row r="2047" spans="6:6" x14ac:dyDescent="0.3">
      <c r="F2047" s="18"/>
    </row>
    <row r="2048" spans="6:6" x14ac:dyDescent="0.3">
      <c r="F2048" s="18"/>
    </row>
    <row r="2049" spans="6:6" x14ac:dyDescent="0.3">
      <c r="F2049" s="18"/>
    </row>
    <row r="2050" spans="6:6" x14ac:dyDescent="0.3">
      <c r="F2050" s="18"/>
    </row>
    <row r="2051" spans="6:6" x14ac:dyDescent="0.3">
      <c r="F2051" s="18"/>
    </row>
    <row r="2052" spans="6:6" x14ac:dyDescent="0.3">
      <c r="F2052" s="18"/>
    </row>
    <row r="2053" spans="6:6" x14ac:dyDescent="0.3">
      <c r="F2053" s="18"/>
    </row>
    <row r="2054" spans="6:6" x14ac:dyDescent="0.3">
      <c r="F2054" s="18"/>
    </row>
    <row r="2055" spans="6:6" x14ac:dyDescent="0.3">
      <c r="F2055" s="18"/>
    </row>
    <row r="2056" spans="6:6" x14ac:dyDescent="0.3">
      <c r="F2056" s="18"/>
    </row>
    <row r="2057" spans="6:6" x14ac:dyDescent="0.3">
      <c r="F2057" s="18"/>
    </row>
    <row r="2058" spans="6:6" x14ac:dyDescent="0.3">
      <c r="F2058" s="18"/>
    </row>
    <row r="2059" spans="6:6" x14ac:dyDescent="0.3">
      <c r="F2059" s="18"/>
    </row>
    <row r="2060" spans="6:6" x14ac:dyDescent="0.3">
      <c r="F2060" s="18"/>
    </row>
    <row r="2061" spans="6:6" x14ac:dyDescent="0.3">
      <c r="F2061" s="18"/>
    </row>
    <row r="2062" spans="6:6" x14ac:dyDescent="0.3">
      <c r="F2062" s="18"/>
    </row>
    <row r="2063" spans="6:6" x14ac:dyDescent="0.3">
      <c r="F2063" s="18"/>
    </row>
    <row r="2064" spans="6:6" x14ac:dyDescent="0.3">
      <c r="F2064" s="18"/>
    </row>
    <row r="2065" spans="6:6" x14ac:dyDescent="0.3">
      <c r="F2065" s="18"/>
    </row>
    <row r="2066" spans="6:6" x14ac:dyDescent="0.3">
      <c r="F2066" s="18"/>
    </row>
    <row r="2067" spans="6:6" x14ac:dyDescent="0.3">
      <c r="F2067" s="18"/>
    </row>
    <row r="2068" spans="6:6" x14ac:dyDescent="0.3">
      <c r="F2068" s="18"/>
    </row>
    <row r="2069" spans="6:6" x14ac:dyDescent="0.3">
      <c r="F2069" s="18"/>
    </row>
    <row r="2070" spans="6:6" x14ac:dyDescent="0.3">
      <c r="F2070" s="18"/>
    </row>
    <row r="2071" spans="6:6" x14ac:dyDescent="0.3">
      <c r="F2071" s="18"/>
    </row>
    <row r="2072" spans="6:6" x14ac:dyDescent="0.3">
      <c r="F2072" s="18"/>
    </row>
    <row r="2073" spans="6:6" x14ac:dyDescent="0.3">
      <c r="F2073" s="18"/>
    </row>
    <row r="2074" spans="6:6" x14ac:dyDescent="0.3">
      <c r="F2074" s="18"/>
    </row>
    <row r="2075" spans="6:6" x14ac:dyDescent="0.3">
      <c r="F2075" s="18"/>
    </row>
    <row r="2076" spans="6:6" x14ac:dyDescent="0.3">
      <c r="F2076" s="18"/>
    </row>
    <row r="2077" spans="6:6" x14ac:dyDescent="0.3">
      <c r="F2077" s="18"/>
    </row>
    <row r="2078" spans="6:6" x14ac:dyDescent="0.3">
      <c r="F2078" s="18"/>
    </row>
    <row r="2079" spans="6:6" x14ac:dyDescent="0.3">
      <c r="F2079" s="18"/>
    </row>
    <row r="2080" spans="6:6" x14ac:dyDescent="0.3">
      <c r="F2080" s="18"/>
    </row>
    <row r="2081" spans="6:6" x14ac:dyDescent="0.3">
      <c r="F2081" s="18"/>
    </row>
    <row r="2082" spans="6:6" x14ac:dyDescent="0.3">
      <c r="F2082" s="18"/>
    </row>
    <row r="2083" spans="6:6" x14ac:dyDescent="0.3">
      <c r="F2083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22FE1-7D1E-4F3B-B602-66470C979F25}">
  <dimension ref="A1:P2083"/>
  <sheetViews>
    <sheetView topLeftCell="A530" workbookViewId="0">
      <selection activeCell="F543" sqref="F3:F543"/>
    </sheetView>
  </sheetViews>
  <sheetFormatPr defaultRowHeight="14.4" x14ac:dyDescent="0.3"/>
  <sheetData>
    <row r="1" spans="1:16" ht="15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5" x14ac:dyDescent="0.35">
      <c r="A2" s="11"/>
      <c r="B2" s="11" t="s">
        <v>18972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90" x14ac:dyDescent="0.35">
      <c r="A3" s="11"/>
      <c r="B3" s="12" t="s">
        <v>12</v>
      </c>
      <c r="C3" s="12" t="s">
        <v>18969</v>
      </c>
      <c r="D3" s="12" t="s">
        <v>18970</v>
      </c>
      <c r="E3" s="12" t="s">
        <v>13</v>
      </c>
      <c r="F3" s="12" t="s">
        <v>18966</v>
      </c>
      <c r="G3" s="12" t="s">
        <v>14</v>
      </c>
      <c r="H3" s="12" t="s">
        <v>15</v>
      </c>
      <c r="I3" s="12" t="s">
        <v>21</v>
      </c>
      <c r="J3" s="12" t="s">
        <v>16</v>
      </c>
      <c r="K3" s="12" t="s">
        <v>17</v>
      </c>
      <c r="L3" s="12" t="s">
        <v>18</v>
      </c>
      <c r="M3" s="12" t="s">
        <v>19</v>
      </c>
      <c r="N3" s="12" t="s">
        <v>20</v>
      </c>
      <c r="O3" s="12" t="s">
        <v>22</v>
      </c>
      <c r="P3" s="12" t="s">
        <v>4411</v>
      </c>
    </row>
    <row r="4" spans="1:16" ht="15" x14ac:dyDescent="0.35">
      <c r="A4" s="11"/>
      <c r="B4" s="20">
        <v>50</v>
      </c>
      <c r="C4" s="20">
        <v>550</v>
      </c>
      <c r="D4" s="20">
        <v>0</v>
      </c>
      <c r="E4" s="20">
        <v>24</v>
      </c>
      <c r="F4" s="95" t="s">
        <v>19979</v>
      </c>
      <c r="G4" s="20" t="s">
        <v>14041</v>
      </c>
      <c r="H4" s="20" t="s">
        <v>14042</v>
      </c>
      <c r="I4" s="20" t="s">
        <v>14043</v>
      </c>
      <c r="J4" s="20" t="s">
        <v>14044</v>
      </c>
      <c r="K4" s="20" t="s">
        <v>14045</v>
      </c>
      <c r="L4" s="20" t="s">
        <v>14046</v>
      </c>
      <c r="M4" s="20" t="s">
        <v>14047</v>
      </c>
      <c r="N4" s="20" t="s">
        <v>14048</v>
      </c>
      <c r="O4" s="20" t="s">
        <v>14049</v>
      </c>
      <c r="P4" s="20" t="s">
        <v>14050</v>
      </c>
    </row>
    <row r="5" spans="1:16" ht="15" x14ac:dyDescent="0.35">
      <c r="A5" s="11"/>
      <c r="B5" s="20">
        <v>60</v>
      </c>
      <c r="C5" s="20">
        <v>550</v>
      </c>
      <c r="D5" s="20">
        <v>0</v>
      </c>
      <c r="E5" s="20">
        <v>24</v>
      </c>
      <c r="F5" s="95" t="s">
        <v>19980</v>
      </c>
      <c r="G5" s="20" t="s">
        <v>14051</v>
      </c>
      <c r="H5" s="20" t="s">
        <v>14052</v>
      </c>
      <c r="I5" s="20" t="s">
        <v>14053</v>
      </c>
      <c r="J5" s="20" t="s">
        <v>14054</v>
      </c>
      <c r="K5" s="20" t="s">
        <v>14055</v>
      </c>
      <c r="L5" s="20" t="s">
        <v>14056</v>
      </c>
      <c r="M5" s="20" t="s">
        <v>14057</v>
      </c>
      <c r="N5" s="20" t="s">
        <v>14058</v>
      </c>
      <c r="O5" s="20" t="s">
        <v>14059</v>
      </c>
      <c r="P5" s="20" t="s">
        <v>14060</v>
      </c>
    </row>
    <row r="6" spans="1:16" ht="15" x14ac:dyDescent="0.35">
      <c r="A6" s="11"/>
      <c r="B6" s="20">
        <v>70</v>
      </c>
      <c r="C6" s="20">
        <v>550</v>
      </c>
      <c r="D6" s="20">
        <v>0</v>
      </c>
      <c r="E6" s="20">
        <v>24</v>
      </c>
      <c r="F6" s="95" t="s">
        <v>19981</v>
      </c>
      <c r="G6" s="20" t="s">
        <v>14061</v>
      </c>
      <c r="H6" s="20" t="s">
        <v>14062</v>
      </c>
      <c r="I6" s="20" t="s">
        <v>14063</v>
      </c>
      <c r="J6" s="20" t="s">
        <v>14064</v>
      </c>
      <c r="K6" s="20" t="s">
        <v>14065</v>
      </c>
      <c r="L6" s="20" t="s">
        <v>14066</v>
      </c>
      <c r="M6" s="20" t="s">
        <v>14067</v>
      </c>
      <c r="N6" s="20" t="s">
        <v>14068</v>
      </c>
      <c r="O6" s="20" t="s">
        <v>14069</v>
      </c>
      <c r="P6" s="20" t="s">
        <v>14070</v>
      </c>
    </row>
    <row r="7" spans="1:16" ht="15" x14ac:dyDescent="0.35">
      <c r="A7" s="11"/>
      <c r="B7" s="20">
        <v>50</v>
      </c>
      <c r="C7" s="20">
        <v>600</v>
      </c>
      <c r="D7" s="20">
        <v>0</v>
      </c>
      <c r="E7" s="20">
        <v>24</v>
      </c>
      <c r="F7" s="95" t="s">
        <v>19982</v>
      </c>
      <c r="G7" s="20" t="s">
        <v>14071</v>
      </c>
      <c r="H7" s="20" t="s">
        <v>14072</v>
      </c>
      <c r="I7" s="20" t="s">
        <v>14073</v>
      </c>
      <c r="J7" s="20" t="s">
        <v>14074</v>
      </c>
      <c r="K7" s="20" t="s">
        <v>14075</v>
      </c>
      <c r="L7" s="20" t="s">
        <v>14076</v>
      </c>
      <c r="M7" s="20" t="s">
        <v>14077</v>
      </c>
      <c r="N7" s="20" t="s">
        <v>14078</v>
      </c>
      <c r="O7" s="20" t="s">
        <v>14079</v>
      </c>
      <c r="P7" s="20" t="s">
        <v>14080</v>
      </c>
    </row>
    <row r="8" spans="1:16" ht="15" x14ac:dyDescent="0.35">
      <c r="A8" s="11"/>
      <c r="B8" s="20">
        <v>60</v>
      </c>
      <c r="C8" s="20">
        <v>600</v>
      </c>
      <c r="D8" s="20">
        <v>0</v>
      </c>
      <c r="E8" s="20">
        <v>24</v>
      </c>
      <c r="F8" s="95" t="s">
        <v>19983</v>
      </c>
      <c r="G8" s="20" t="s">
        <v>14081</v>
      </c>
      <c r="H8" s="20" t="s">
        <v>14082</v>
      </c>
      <c r="I8" s="20" t="s">
        <v>14083</v>
      </c>
      <c r="J8" s="20" t="s">
        <v>14084</v>
      </c>
      <c r="K8" s="20" t="s">
        <v>14085</v>
      </c>
      <c r="L8" s="20" t="s">
        <v>14086</v>
      </c>
      <c r="M8" s="20" t="s">
        <v>14087</v>
      </c>
      <c r="N8" s="20" t="s">
        <v>14088</v>
      </c>
      <c r="O8" s="20" t="s">
        <v>14089</v>
      </c>
      <c r="P8" s="20" t="s">
        <v>14090</v>
      </c>
    </row>
    <row r="9" spans="1:16" ht="15" x14ac:dyDescent="0.35">
      <c r="A9" s="11"/>
      <c r="B9" s="20">
        <v>70</v>
      </c>
      <c r="C9" s="20">
        <v>600</v>
      </c>
      <c r="D9" s="20">
        <v>0</v>
      </c>
      <c r="E9" s="20">
        <v>24</v>
      </c>
      <c r="F9" s="95" t="s">
        <v>19984</v>
      </c>
      <c r="G9" s="20" t="s">
        <v>14091</v>
      </c>
      <c r="H9" s="20" t="s">
        <v>14092</v>
      </c>
      <c r="I9" s="20" t="s">
        <v>14093</v>
      </c>
      <c r="J9" s="20" t="s">
        <v>14094</v>
      </c>
      <c r="K9" s="20" t="s">
        <v>14095</v>
      </c>
      <c r="L9" s="20" t="s">
        <v>14096</v>
      </c>
      <c r="M9" s="20" t="s">
        <v>14097</v>
      </c>
      <c r="N9" s="20" t="s">
        <v>14068</v>
      </c>
      <c r="O9" s="20" t="s">
        <v>14098</v>
      </c>
      <c r="P9" s="20" t="s">
        <v>14099</v>
      </c>
    </row>
    <row r="10" spans="1:16" ht="15" x14ac:dyDescent="0.35">
      <c r="A10" s="11"/>
      <c r="B10" s="20">
        <v>50</v>
      </c>
      <c r="C10" s="20">
        <v>650</v>
      </c>
      <c r="D10" s="20">
        <v>0</v>
      </c>
      <c r="E10" s="20">
        <v>24</v>
      </c>
      <c r="F10" s="95" t="s">
        <v>19985</v>
      </c>
      <c r="G10" s="20" t="s">
        <v>14100</v>
      </c>
      <c r="H10" s="20" t="s">
        <v>14101</v>
      </c>
      <c r="I10" s="20" t="s">
        <v>14102</v>
      </c>
      <c r="J10" s="20" t="s">
        <v>14103</v>
      </c>
      <c r="K10" s="20" t="s">
        <v>14104</v>
      </c>
      <c r="L10" s="20" t="s">
        <v>14105</v>
      </c>
      <c r="M10" s="20" t="s">
        <v>14106</v>
      </c>
      <c r="N10" s="20" t="s">
        <v>14078</v>
      </c>
      <c r="O10" s="20" t="s">
        <v>14107</v>
      </c>
      <c r="P10" s="20" t="s">
        <v>14108</v>
      </c>
    </row>
    <row r="11" spans="1:16" ht="15" x14ac:dyDescent="0.35">
      <c r="A11" s="11"/>
      <c r="B11" s="20">
        <v>60</v>
      </c>
      <c r="C11" s="20">
        <v>650</v>
      </c>
      <c r="D11" s="20">
        <v>0</v>
      </c>
      <c r="E11" s="20">
        <v>24</v>
      </c>
      <c r="F11" s="95" t="s">
        <v>19986</v>
      </c>
      <c r="G11" s="20" t="s">
        <v>14109</v>
      </c>
      <c r="H11" s="20" t="s">
        <v>14110</v>
      </c>
      <c r="I11" s="20" t="s">
        <v>14111</v>
      </c>
      <c r="J11" s="20" t="s">
        <v>14112</v>
      </c>
      <c r="K11" s="20" t="s">
        <v>14113</v>
      </c>
      <c r="L11" s="20" t="s">
        <v>14114</v>
      </c>
      <c r="M11" s="20" t="s">
        <v>14115</v>
      </c>
      <c r="N11" s="20" t="s">
        <v>14116</v>
      </c>
      <c r="O11" s="20" t="s">
        <v>14117</v>
      </c>
      <c r="P11" s="20" t="s">
        <v>14118</v>
      </c>
    </row>
    <row r="12" spans="1:16" ht="15" x14ac:dyDescent="0.35">
      <c r="A12" s="11"/>
      <c r="B12" s="20">
        <v>70</v>
      </c>
      <c r="C12" s="20">
        <v>650</v>
      </c>
      <c r="D12" s="20">
        <v>0</v>
      </c>
      <c r="E12" s="20">
        <v>24</v>
      </c>
      <c r="F12" s="95" t="s">
        <v>19986</v>
      </c>
      <c r="G12" s="20" t="s">
        <v>14119</v>
      </c>
      <c r="H12" s="20" t="s">
        <v>14120</v>
      </c>
      <c r="I12" s="20" t="s">
        <v>14121</v>
      </c>
      <c r="J12" s="20" t="s">
        <v>14122</v>
      </c>
      <c r="K12" s="20" t="s">
        <v>14123</v>
      </c>
      <c r="L12" s="20" t="s">
        <v>14124</v>
      </c>
      <c r="M12" s="20" t="s">
        <v>14125</v>
      </c>
      <c r="N12" s="20" t="s">
        <v>14068</v>
      </c>
      <c r="O12" s="20" t="s">
        <v>14126</v>
      </c>
      <c r="P12" s="20" t="s">
        <v>14127</v>
      </c>
    </row>
    <row r="13" spans="1:16" ht="15" x14ac:dyDescent="0.35">
      <c r="A13" s="11"/>
      <c r="B13" s="20">
        <v>50</v>
      </c>
      <c r="C13" s="20">
        <v>550</v>
      </c>
      <c r="D13" s="20">
        <v>3</v>
      </c>
      <c r="E13" s="20">
        <v>24</v>
      </c>
      <c r="F13" s="95" t="s">
        <v>19986</v>
      </c>
      <c r="G13" s="20" t="s">
        <v>14128</v>
      </c>
      <c r="H13" s="20" t="s">
        <v>14129</v>
      </c>
      <c r="I13" s="20" t="s">
        <v>14130</v>
      </c>
      <c r="J13" s="20" t="s">
        <v>14131</v>
      </c>
      <c r="K13" s="20" t="s">
        <v>14132</v>
      </c>
      <c r="L13" s="20" t="s">
        <v>14133</v>
      </c>
      <c r="M13" s="20" t="s">
        <v>14134</v>
      </c>
      <c r="N13" s="20" t="s">
        <v>14048</v>
      </c>
      <c r="O13" s="20" t="s">
        <v>14135</v>
      </c>
      <c r="P13" s="20" t="s">
        <v>14136</v>
      </c>
    </row>
    <row r="14" spans="1:16" ht="15" x14ac:dyDescent="0.35">
      <c r="A14" s="11"/>
      <c r="B14" s="20">
        <v>60</v>
      </c>
      <c r="C14" s="20">
        <v>550</v>
      </c>
      <c r="D14" s="20">
        <v>3</v>
      </c>
      <c r="E14" s="20">
        <v>24</v>
      </c>
      <c r="F14" s="95" t="s">
        <v>19986</v>
      </c>
      <c r="G14" s="20" t="s">
        <v>14137</v>
      </c>
      <c r="H14" s="20" t="s">
        <v>14138</v>
      </c>
      <c r="I14" s="20" t="s">
        <v>14139</v>
      </c>
      <c r="J14" s="20" t="s">
        <v>14140</v>
      </c>
      <c r="K14" s="20" t="s">
        <v>14141</v>
      </c>
      <c r="L14" s="20" t="s">
        <v>14142</v>
      </c>
      <c r="M14" s="20" t="s">
        <v>14143</v>
      </c>
      <c r="N14" s="20" t="s">
        <v>14058</v>
      </c>
      <c r="O14" s="20" t="s">
        <v>14144</v>
      </c>
      <c r="P14" s="20" t="s">
        <v>14145</v>
      </c>
    </row>
    <row r="15" spans="1:16" ht="15" x14ac:dyDescent="0.35">
      <c r="A15" s="11"/>
      <c r="B15" s="20">
        <v>70</v>
      </c>
      <c r="C15" s="20">
        <v>550</v>
      </c>
      <c r="D15" s="20">
        <v>3</v>
      </c>
      <c r="E15" s="20">
        <v>24</v>
      </c>
      <c r="F15" s="95" t="s">
        <v>19986</v>
      </c>
      <c r="G15" s="20" t="s">
        <v>14146</v>
      </c>
      <c r="H15" s="20" t="s">
        <v>14147</v>
      </c>
      <c r="I15" s="20" t="s">
        <v>14148</v>
      </c>
      <c r="J15" s="20" t="s">
        <v>14149</v>
      </c>
      <c r="K15" s="20" t="s">
        <v>14150</v>
      </c>
      <c r="L15" s="20" t="s">
        <v>14151</v>
      </c>
      <c r="M15" s="20" t="s">
        <v>14152</v>
      </c>
      <c r="N15" s="20" t="s">
        <v>14068</v>
      </c>
      <c r="O15" s="20" t="s">
        <v>14153</v>
      </c>
      <c r="P15" s="20" t="s">
        <v>14154</v>
      </c>
    </row>
    <row r="16" spans="1:16" ht="15" x14ac:dyDescent="0.35">
      <c r="A16" s="11"/>
      <c r="B16" s="20">
        <v>50</v>
      </c>
      <c r="C16" s="20">
        <v>600</v>
      </c>
      <c r="D16" s="20">
        <v>3</v>
      </c>
      <c r="E16" s="20">
        <v>24</v>
      </c>
      <c r="F16" s="95">
        <v>0</v>
      </c>
      <c r="G16" s="20" t="s">
        <v>14155</v>
      </c>
      <c r="H16" s="20" t="s">
        <v>14156</v>
      </c>
      <c r="I16" s="20" t="s">
        <v>14157</v>
      </c>
      <c r="J16" s="20" t="s">
        <v>14158</v>
      </c>
      <c r="K16" s="20" t="s">
        <v>14159</v>
      </c>
      <c r="L16" s="20" t="s">
        <v>14160</v>
      </c>
      <c r="M16" s="20" t="s">
        <v>14161</v>
      </c>
      <c r="N16" s="20" t="s">
        <v>14078</v>
      </c>
      <c r="O16" s="20" t="s">
        <v>14162</v>
      </c>
      <c r="P16" s="20" t="s">
        <v>14163</v>
      </c>
    </row>
    <row r="17" spans="1:16" ht="15" x14ac:dyDescent="0.35">
      <c r="A17" s="11"/>
      <c r="B17" s="20">
        <v>60</v>
      </c>
      <c r="C17" s="20">
        <v>600</v>
      </c>
      <c r="D17" s="20">
        <v>3</v>
      </c>
      <c r="E17" s="20">
        <v>24</v>
      </c>
      <c r="F17" s="95" t="s">
        <v>19987</v>
      </c>
      <c r="G17" s="20" t="s">
        <v>14164</v>
      </c>
      <c r="H17" s="20" t="s">
        <v>14165</v>
      </c>
      <c r="I17" s="20" t="s">
        <v>14166</v>
      </c>
      <c r="J17" s="20" t="s">
        <v>14167</v>
      </c>
      <c r="K17" s="20" t="s">
        <v>14168</v>
      </c>
      <c r="L17" s="20" t="s">
        <v>14169</v>
      </c>
      <c r="M17" s="20" t="s">
        <v>14170</v>
      </c>
      <c r="N17" s="20" t="s">
        <v>14088</v>
      </c>
      <c r="O17" s="20" t="s">
        <v>14171</v>
      </c>
      <c r="P17" s="20" t="s">
        <v>14172</v>
      </c>
    </row>
    <row r="18" spans="1:16" ht="15" x14ac:dyDescent="0.35">
      <c r="A18" s="11"/>
      <c r="B18" s="20">
        <v>70</v>
      </c>
      <c r="C18" s="20">
        <v>600</v>
      </c>
      <c r="D18" s="20">
        <v>3</v>
      </c>
      <c r="E18" s="20">
        <v>24</v>
      </c>
      <c r="F18" s="95" t="s">
        <v>19988</v>
      </c>
      <c r="G18" s="20" t="s">
        <v>14173</v>
      </c>
      <c r="H18" s="20" t="s">
        <v>14174</v>
      </c>
      <c r="I18" s="20" t="s">
        <v>14175</v>
      </c>
      <c r="J18" s="20" t="s">
        <v>14176</v>
      </c>
      <c r="K18" s="20" t="s">
        <v>14177</v>
      </c>
      <c r="L18" s="20" t="s">
        <v>14178</v>
      </c>
      <c r="M18" s="20" t="s">
        <v>14179</v>
      </c>
      <c r="N18" s="20" t="s">
        <v>14068</v>
      </c>
      <c r="O18" s="20" t="s">
        <v>14180</v>
      </c>
      <c r="P18" s="20" t="s">
        <v>14181</v>
      </c>
    </row>
    <row r="19" spans="1:16" ht="15" x14ac:dyDescent="0.35">
      <c r="A19" s="11"/>
      <c r="B19" s="20">
        <v>50</v>
      </c>
      <c r="C19" s="20">
        <v>650</v>
      </c>
      <c r="D19" s="20">
        <v>3</v>
      </c>
      <c r="E19" s="20">
        <v>24</v>
      </c>
      <c r="F19" s="95" t="s">
        <v>19989</v>
      </c>
      <c r="G19" s="20" t="s">
        <v>14182</v>
      </c>
      <c r="H19" s="20" t="s">
        <v>14183</v>
      </c>
      <c r="I19" s="20" t="s">
        <v>14184</v>
      </c>
      <c r="J19" s="20" t="s">
        <v>14185</v>
      </c>
      <c r="K19" s="20" t="s">
        <v>14186</v>
      </c>
      <c r="L19" s="20" t="s">
        <v>14187</v>
      </c>
      <c r="M19" s="20" t="s">
        <v>14188</v>
      </c>
      <c r="N19" s="20" t="s">
        <v>14078</v>
      </c>
      <c r="O19" s="20" t="s">
        <v>14189</v>
      </c>
      <c r="P19" s="20" t="s">
        <v>14190</v>
      </c>
    </row>
    <row r="20" spans="1:16" ht="15" x14ac:dyDescent="0.35">
      <c r="A20" s="11"/>
      <c r="B20" s="20">
        <v>60</v>
      </c>
      <c r="C20" s="20">
        <v>650</v>
      </c>
      <c r="D20" s="20">
        <v>3</v>
      </c>
      <c r="E20" s="20">
        <v>24</v>
      </c>
      <c r="F20" s="95" t="s">
        <v>19990</v>
      </c>
      <c r="G20" s="20" t="s">
        <v>14191</v>
      </c>
      <c r="H20" s="20" t="s">
        <v>14192</v>
      </c>
      <c r="I20" s="20" t="s">
        <v>14193</v>
      </c>
      <c r="J20" s="20" t="s">
        <v>14194</v>
      </c>
      <c r="K20" s="20" t="s">
        <v>14195</v>
      </c>
      <c r="L20" s="20" t="s">
        <v>14196</v>
      </c>
      <c r="M20" s="20" t="s">
        <v>14197</v>
      </c>
      <c r="N20" s="20" t="s">
        <v>14116</v>
      </c>
      <c r="O20" s="20" t="s">
        <v>14198</v>
      </c>
      <c r="P20" s="20" t="s">
        <v>14199</v>
      </c>
    </row>
    <row r="21" spans="1:16" ht="15" x14ac:dyDescent="0.35">
      <c r="A21" s="11"/>
      <c r="B21" s="20">
        <v>70</v>
      </c>
      <c r="C21" s="20">
        <v>650</v>
      </c>
      <c r="D21" s="20">
        <v>3</v>
      </c>
      <c r="E21" s="20">
        <v>24</v>
      </c>
      <c r="F21" s="95" t="s">
        <v>19991</v>
      </c>
      <c r="G21" s="20" t="s">
        <v>14200</v>
      </c>
      <c r="H21" s="20" t="s">
        <v>14201</v>
      </c>
      <c r="I21" s="20" t="s">
        <v>14202</v>
      </c>
      <c r="J21" s="20" t="s">
        <v>14203</v>
      </c>
      <c r="K21" s="20" t="s">
        <v>14204</v>
      </c>
      <c r="L21" s="20" t="s">
        <v>14205</v>
      </c>
      <c r="M21" s="20" t="s">
        <v>14206</v>
      </c>
      <c r="N21" s="20" t="s">
        <v>14068</v>
      </c>
      <c r="O21" s="21">
        <v>1827735</v>
      </c>
      <c r="P21" s="20" t="s">
        <v>14207</v>
      </c>
    </row>
    <row r="22" spans="1:16" ht="15" x14ac:dyDescent="0.35">
      <c r="A22" s="11"/>
      <c r="B22" s="20">
        <v>50</v>
      </c>
      <c r="C22" s="20">
        <v>550</v>
      </c>
      <c r="D22" s="20">
        <v>6</v>
      </c>
      <c r="E22" s="20">
        <v>24</v>
      </c>
      <c r="F22" s="95" t="s">
        <v>19992</v>
      </c>
      <c r="G22" s="20" t="s">
        <v>14208</v>
      </c>
      <c r="H22" s="20" t="s">
        <v>14209</v>
      </c>
      <c r="I22" s="20" t="s">
        <v>14210</v>
      </c>
      <c r="J22" s="20" t="s">
        <v>14211</v>
      </c>
      <c r="K22" s="20" t="s">
        <v>14212</v>
      </c>
      <c r="L22" s="20" t="s">
        <v>14213</v>
      </c>
      <c r="M22" s="20" t="s">
        <v>14214</v>
      </c>
      <c r="N22" s="20" t="s">
        <v>14215</v>
      </c>
      <c r="O22" s="20" t="s">
        <v>14216</v>
      </c>
      <c r="P22" s="20" t="s">
        <v>14217</v>
      </c>
    </row>
    <row r="23" spans="1:16" ht="15" x14ac:dyDescent="0.35">
      <c r="A23" s="11"/>
      <c r="B23" s="20">
        <v>60</v>
      </c>
      <c r="C23" s="20">
        <v>550</v>
      </c>
      <c r="D23" s="20">
        <v>6</v>
      </c>
      <c r="E23" s="20">
        <v>24</v>
      </c>
      <c r="F23" s="95" t="s">
        <v>19993</v>
      </c>
      <c r="G23" s="20" t="s">
        <v>14218</v>
      </c>
      <c r="H23" s="20" t="s">
        <v>14219</v>
      </c>
      <c r="I23" s="20" t="s">
        <v>14220</v>
      </c>
      <c r="J23" s="20" t="s">
        <v>14221</v>
      </c>
      <c r="K23" s="20" t="s">
        <v>14222</v>
      </c>
      <c r="L23" s="20" t="s">
        <v>14223</v>
      </c>
      <c r="M23" s="20" t="s">
        <v>14224</v>
      </c>
      <c r="N23" s="20" t="s">
        <v>14058</v>
      </c>
      <c r="O23" s="20" t="s">
        <v>14225</v>
      </c>
      <c r="P23" s="20" t="s">
        <v>14226</v>
      </c>
    </row>
    <row r="24" spans="1:16" ht="15" x14ac:dyDescent="0.35">
      <c r="A24" s="11"/>
      <c r="B24" s="20">
        <v>70</v>
      </c>
      <c r="C24" s="20">
        <v>550</v>
      </c>
      <c r="D24" s="20">
        <v>6</v>
      </c>
      <c r="E24" s="20">
        <v>24</v>
      </c>
      <c r="F24" s="95" t="s">
        <v>19994</v>
      </c>
      <c r="G24" s="20" t="s">
        <v>14227</v>
      </c>
      <c r="H24" s="20" t="s">
        <v>14228</v>
      </c>
      <c r="I24" s="20" t="s">
        <v>14229</v>
      </c>
      <c r="J24" s="20" t="s">
        <v>14230</v>
      </c>
      <c r="K24" s="20" t="s">
        <v>14231</v>
      </c>
      <c r="L24" s="20" t="s">
        <v>14232</v>
      </c>
      <c r="M24" s="20" t="s">
        <v>14233</v>
      </c>
      <c r="N24" s="20" t="s">
        <v>14068</v>
      </c>
      <c r="O24" s="20" t="s">
        <v>14234</v>
      </c>
      <c r="P24" s="20" t="s">
        <v>14235</v>
      </c>
    </row>
    <row r="25" spans="1:16" ht="15" x14ac:dyDescent="0.35">
      <c r="A25" s="11"/>
      <c r="B25" s="20">
        <v>50</v>
      </c>
      <c r="C25" s="20">
        <v>600</v>
      </c>
      <c r="D25" s="20">
        <v>6</v>
      </c>
      <c r="E25" s="20">
        <v>24</v>
      </c>
      <c r="F25" s="95" t="s">
        <v>19995</v>
      </c>
      <c r="G25" s="20" t="s">
        <v>14236</v>
      </c>
      <c r="H25" s="20" t="s">
        <v>14237</v>
      </c>
      <c r="I25" s="20" t="s">
        <v>14238</v>
      </c>
      <c r="J25" s="20" t="s">
        <v>14239</v>
      </c>
      <c r="K25" s="20" t="s">
        <v>14240</v>
      </c>
      <c r="L25" s="20" t="s">
        <v>14241</v>
      </c>
      <c r="M25" s="20" t="s">
        <v>14242</v>
      </c>
      <c r="N25" s="20" t="s">
        <v>14078</v>
      </c>
      <c r="O25" s="20" t="s">
        <v>14243</v>
      </c>
      <c r="P25" s="20" t="s">
        <v>14244</v>
      </c>
    </row>
    <row r="26" spans="1:16" ht="15" x14ac:dyDescent="0.35">
      <c r="A26" s="11"/>
      <c r="B26" s="20">
        <v>60</v>
      </c>
      <c r="C26" s="20">
        <v>600</v>
      </c>
      <c r="D26" s="20">
        <v>6</v>
      </c>
      <c r="E26" s="20">
        <v>24</v>
      </c>
      <c r="F26" s="95" t="s">
        <v>19996</v>
      </c>
      <c r="G26" s="20" t="s">
        <v>14245</v>
      </c>
      <c r="H26" s="20" t="s">
        <v>14246</v>
      </c>
      <c r="I26" s="20" t="s">
        <v>14247</v>
      </c>
      <c r="J26" s="20" t="s">
        <v>14248</v>
      </c>
      <c r="K26" s="20" t="s">
        <v>14249</v>
      </c>
      <c r="L26" s="20" t="s">
        <v>14250</v>
      </c>
      <c r="M26" s="20" t="s">
        <v>14251</v>
      </c>
      <c r="N26" s="20" t="s">
        <v>14088</v>
      </c>
      <c r="O26" s="20" t="s">
        <v>14252</v>
      </c>
      <c r="P26" s="20" t="s">
        <v>14253</v>
      </c>
    </row>
    <row r="27" spans="1:16" ht="15" x14ac:dyDescent="0.35">
      <c r="A27" s="11"/>
      <c r="B27" s="20">
        <v>70</v>
      </c>
      <c r="C27" s="20">
        <v>600</v>
      </c>
      <c r="D27" s="20">
        <v>6</v>
      </c>
      <c r="E27" s="20">
        <v>24</v>
      </c>
      <c r="F27" s="95" t="s">
        <v>19997</v>
      </c>
      <c r="G27" s="20" t="s">
        <v>14254</v>
      </c>
      <c r="H27" s="20" t="s">
        <v>14255</v>
      </c>
      <c r="I27" s="20" t="s">
        <v>14256</v>
      </c>
      <c r="J27" s="20" t="s">
        <v>14257</v>
      </c>
      <c r="K27" s="20" t="s">
        <v>14258</v>
      </c>
      <c r="L27" s="20" t="s">
        <v>14259</v>
      </c>
      <c r="M27" s="20" t="s">
        <v>14260</v>
      </c>
      <c r="N27" s="20" t="s">
        <v>14068</v>
      </c>
      <c r="O27" s="20" t="s">
        <v>14261</v>
      </c>
      <c r="P27" s="20" t="s">
        <v>14262</v>
      </c>
    </row>
    <row r="28" spans="1:16" ht="15" x14ac:dyDescent="0.35">
      <c r="A28" s="11"/>
      <c r="B28" s="20">
        <v>50</v>
      </c>
      <c r="C28" s="20">
        <v>650</v>
      </c>
      <c r="D28" s="20">
        <v>6</v>
      </c>
      <c r="E28" s="20">
        <v>24</v>
      </c>
      <c r="F28" s="95" t="s">
        <v>19998</v>
      </c>
      <c r="G28" s="20" t="s">
        <v>14263</v>
      </c>
      <c r="H28" s="20" t="s">
        <v>14264</v>
      </c>
      <c r="I28" s="20" t="s">
        <v>14265</v>
      </c>
      <c r="J28" s="20" t="s">
        <v>14266</v>
      </c>
      <c r="K28" s="20" t="s">
        <v>14267</v>
      </c>
      <c r="L28" s="20" t="s">
        <v>14268</v>
      </c>
      <c r="M28" s="20" t="s">
        <v>14269</v>
      </c>
      <c r="N28" s="20" t="s">
        <v>14078</v>
      </c>
      <c r="O28" s="20" t="s">
        <v>14270</v>
      </c>
      <c r="P28" s="20" t="s">
        <v>14271</v>
      </c>
    </row>
    <row r="29" spans="1:16" ht="15" x14ac:dyDescent="0.35">
      <c r="A29" s="11"/>
      <c r="B29" s="20">
        <v>60</v>
      </c>
      <c r="C29" s="20">
        <v>650</v>
      </c>
      <c r="D29" s="20">
        <v>6</v>
      </c>
      <c r="E29" s="20">
        <v>24</v>
      </c>
      <c r="F29" s="95" t="s">
        <v>19999</v>
      </c>
      <c r="G29" s="20" t="s">
        <v>14272</v>
      </c>
      <c r="H29" s="20" t="s">
        <v>14273</v>
      </c>
      <c r="I29" s="20" t="s">
        <v>14274</v>
      </c>
      <c r="J29" s="20" t="s">
        <v>14275</v>
      </c>
      <c r="K29" s="20" t="s">
        <v>14276</v>
      </c>
      <c r="L29" s="20" t="s">
        <v>14277</v>
      </c>
      <c r="M29" s="20" t="s">
        <v>14278</v>
      </c>
      <c r="N29" s="20" t="s">
        <v>14116</v>
      </c>
      <c r="O29" s="20" t="s">
        <v>14279</v>
      </c>
      <c r="P29" s="20" t="s">
        <v>14280</v>
      </c>
    </row>
    <row r="30" spans="1:16" ht="15" x14ac:dyDescent="0.35">
      <c r="A30" s="11"/>
      <c r="B30" s="20">
        <v>70</v>
      </c>
      <c r="C30" s="20">
        <v>650</v>
      </c>
      <c r="D30" s="20">
        <v>6</v>
      </c>
      <c r="E30" s="20">
        <v>24</v>
      </c>
      <c r="F30" s="95" t="s">
        <v>20000</v>
      </c>
      <c r="G30" s="20" t="s">
        <v>14281</v>
      </c>
      <c r="H30" s="20" t="s">
        <v>14282</v>
      </c>
      <c r="I30" s="20" t="s">
        <v>14283</v>
      </c>
      <c r="J30" s="20" t="s">
        <v>14284</v>
      </c>
      <c r="K30" s="20" t="s">
        <v>14285</v>
      </c>
      <c r="L30" s="20" t="s">
        <v>14286</v>
      </c>
      <c r="M30" s="20" t="s">
        <v>14287</v>
      </c>
      <c r="N30" s="20" t="s">
        <v>14068</v>
      </c>
      <c r="O30" s="20" t="s">
        <v>14288</v>
      </c>
      <c r="P30" s="20" t="s">
        <v>14289</v>
      </c>
    </row>
    <row r="31" spans="1:16" ht="15" x14ac:dyDescent="0.35">
      <c r="A31" s="11"/>
      <c r="B31" s="20">
        <v>50</v>
      </c>
      <c r="C31" s="20">
        <v>550</v>
      </c>
      <c r="D31" s="20">
        <v>9</v>
      </c>
      <c r="E31" s="20">
        <v>24</v>
      </c>
      <c r="F31" s="95" t="s">
        <v>20001</v>
      </c>
      <c r="G31" s="20" t="s">
        <v>14290</v>
      </c>
      <c r="H31" s="20" t="s">
        <v>14291</v>
      </c>
      <c r="I31" s="20" t="s">
        <v>14292</v>
      </c>
      <c r="J31" s="20" t="s">
        <v>14293</v>
      </c>
      <c r="K31" s="20" t="s">
        <v>14294</v>
      </c>
      <c r="L31" s="20" t="s">
        <v>14295</v>
      </c>
      <c r="M31" s="20" t="s">
        <v>14296</v>
      </c>
      <c r="N31" s="20" t="s">
        <v>14215</v>
      </c>
      <c r="O31" s="20" t="s">
        <v>14297</v>
      </c>
      <c r="P31" s="20" t="s">
        <v>14298</v>
      </c>
    </row>
    <row r="32" spans="1:16" ht="15" x14ac:dyDescent="0.35">
      <c r="A32" s="11"/>
      <c r="B32" s="20">
        <v>60</v>
      </c>
      <c r="C32" s="20">
        <v>550</v>
      </c>
      <c r="D32" s="20">
        <v>9</v>
      </c>
      <c r="E32" s="20">
        <v>24</v>
      </c>
      <c r="F32" s="95" t="s">
        <v>20002</v>
      </c>
      <c r="G32" s="20" t="s">
        <v>14299</v>
      </c>
      <c r="H32" s="20" t="s">
        <v>14300</v>
      </c>
      <c r="I32" s="20" t="s">
        <v>14301</v>
      </c>
      <c r="J32" s="20" t="s">
        <v>14302</v>
      </c>
      <c r="K32" s="20" t="s">
        <v>14303</v>
      </c>
      <c r="L32" s="20" t="s">
        <v>14304</v>
      </c>
      <c r="M32" s="20" t="s">
        <v>14305</v>
      </c>
      <c r="N32" s="20" t="s">
        <v>14058</v>
      </c>
      <c r="O32" s="20" t="s">
        <v>14306</v>
      </c>
      <c r="P32" s="20" t="s">
        <v>14307</v>
      </c>
    </row>
    <row r="33" spans="1:16" ht="15" x14ac:dyDescent="0.35">
      <c r="A33" s="11"/>
      <c r="B33" s="20">
        <v>70</v>
      </c>
      <c r="C33" s="20">
        <v>550</v>
      </c>
      <c r="D33" s="20">
        <v>9</v>
      </c>
      <c r="E33" s="20">
        <v>24</v>
      </c>
      <c r="F33" s="95" t="s">
        <v>20003</v>
      </c>
      <c r="G33" s="20" t="s">
        <v>14308</v>
      </c>
      <c r="H33" s="20" t="s">
        <v>14309</v>
      </c>
      <c r="I33" s="20" t="s">
        <v>14310</v>
      </c>
      <c r="J33" s="20" t="s">
        <v>14311</v>
      </c>
      <c r="K33" s="20" t="s">
        <v>14312</v>
      </c>
      <c r="L33" s="20" t="s">
        <v>14313</v>
      </c>
      <c r="M33" s="20" t="s">
        <v>14314</v>
      </c>
      <c r="N33" s="20" t="s">
        <v>14068</v>
      </c>
      <c r="O33" s="20" t="s">
        <v>14315</v>
      </c>
      <c r="P33" s="20" t="s">
        <v>14316</v>
      </c>
    </row>
    <row r="34" spans="1:16" ht="15" x14ac:dyDescent="0.35">
      <c r="A34" s="11"/>
      <c r="B34" s="20">
        <v>50</v>
      </c>
      <c r="C34" s="20">
        <v>600</v>
      </c>
      <c r="D34" s="20">
        <v>9</v>
      </c>
      <c r="E34" s="20">
        <v>24</v>
      </c>
      <c r="F34" s="95" t="s">
        <v>20004</v>
      </c>
      <c r="G34" s="20" t="s">
        <v>14317</v>
      </c>
      <c r="H34" s="20" t="s">
        <v>14318</v>
      </c>
      <c r="I34" s="20" t="s">
        <v>14319</v>
      </c>
      <c r="J34" s="20" t="s">
        <v>14320</v>
      </c>
      <c r="K34" s="20" t="s">
        <v>14321</v>
      </c>
      <c r="L34" s="20" t="s">
        <v>14322</v>
      </c>
      <c r="M34" s="20" t="s">
        <v>14323</v>
      </c>
      <c r="N34" s="20" t="s">
        <v>14078</v>
      </c>
      <c r="O34" s="20" t="s">
        <v>14324</v>
      </c>
      <c r="P34" s="20" t="s">
        <v>14325</v>
      </c>
    </row>
    <row r="35" spans="1:16" ht="15" x14ac:dyDescent="0.35">
      <c r="A35" s="11"/>
      <c r="B35" s="20">
        <v>60</v>
      </c>
      <c r="C35" s="20">
        <v>600</v>
      </c>
      <c r="D35" s="20">
        <v>9</v>
      </c>
      <c r="E35" s="20">
        <v>24</v>
      </c>
      <c r="F35" s="95" t="s">
        <v>20004</v>
      </c>
      <c r="G35" s="20" t="s">
        <v>14326</v>
      </c>
      <c r="H35" s="20" t="s">
        <v>14327</v>
      </c>
      <c r="I35" s="20" t="s">
        <v>14328</v>
      </c>
      <c r="J35" s="20" t="s">
        <v>14329</v>
      </c>
      <c r="K35" s="20" t="s">
        <v>14330</v>
      </c>
      <c r="L35" s="20" t="s">
        <v>14331</v>
      </c>
      <c r="M35" s="20" t="s">
        <v>14332</v>
      </c>
      <c r="N35" s="20" t="s">
        <v>14088</v>
      </c>
      <c r="O35" s="20" t="s">
        <v>14333</v>
      </c>
      <c r="P35" s="20" t="s">
        <v>14334</v>
      </c>
    </row>
    <row r="36" spans="1:16" ht="15" x14ac:dyDescent="0.35">
      <c r="A36" s="11"/>
      <c r="B36" s="20">
        <v>70</v>
      </c>
      <c r="C36" s="20">
        <v>600</v>
      </c>
      <c r="D36" s="20">
        <v>9</v>
      </c>
      <c r="E36" s="20">
        <v>24</v>
      </c>
      <c r="F36" s="95">
        <v>0</v>
      </c>
      <c r="G36" s="20" t="s">
        <v>14335</v>
      </c>
      <c r="H36" s="20" t="s">
        <v>14336</v>
      </c>
      <c r="I36" s="20" t="s">
        <v>14337</v>
      </c>
      <c r="J36" s="20" t="s">
        <v>14338</v>
      </c>
      <c r="K36" s="20" t="s">
        <v>14339</v>
      </c>
      <c r="L36" s="20" t="s">
        <v>14340</v>
      </c>
      <c r="M36" s="20" t="s">
        <v>14341</v>
      </c>
      <c r="N36" s="20" t="s">
        <v>14068</v>
      </c>
      <c r="O36" s="20" t="s">
        <v>14342</v>
      </c>
      <c r="P36" s="20" t="s">
        <v>14343</v>
      </c>
    </row>
    <row r="37" spans="1:16" ht="15" x14ac:dyDescent="0.35">
      <c r="A37" s="11"/>
      <c r="B37" s="20">
        <v>50</v>
      </c>
      <c r="C37" s="20">
        <v>650</v>
      </c>
      <c r="D37" s="20">
        <v>9</v>
      </c>
      <c r="E37" s="20">
        <v>24</v>
      </c>
      <c r="F37" s="95" t="s">
        <v>19982</v>
      </c>
      <c r="G37" s="20" t="s">
        <v>14344</v>
      </c>
      <c r="H37" s="20" t="s">
        <v>14345</v>
      </c>
      <c r="I37" s="20" t="s">
        <v>14346</v>
      </c>
      <c r="J37" s="20" t="s">
        <v>14347</v>
      </c>
      <c r="K37" s="20" t="s">
        <v>14348</v>
      </c>
      <c r="L37" s="20" t="s">
        <v>14349</v>
      </c>
      <c r="M37" s="20" t="s">
        <v>14350</v>
      </c>
      <c r="N37" s="20" t="s">
        <v>14078</v>
      </c>
      <c r="O37" s="20" t="s">
        <v>14351</v>
      </c>
      <c r="P37" s="20" t="s">
        <v>14352</v>
      </c>
    </row>
    <row r="38" spans="1:16" ht="15" x14ac:dyDescent="0.35">
      <c r="A38" s="11"/>
      <c r="B38" s="20">
        <v>60</v>
      </c>
      <c r="C38" s="20">
        <v>650</v>
      </c>
      <c r="D38" s="20">
        <v>9</v>
      </c>
      <c r="E38" s="20">
        <v>24</v>
      </c>
      <c r="F38" s="95" t="s">
        <v>19983</v>
      </c>
      <c r="G38" s="20" t="s">
        <v>14353</v>
      </c>
      <c r="H38" s="20" t="s">
        <v>14354</v>
      </c>
      <c r="I38" s="20" t="s">
        <v>14355</v>
      </c>
      <c r="J38" s="20" t="s">
        <v>14356</v>
      </c>
      <c r="K38" s="20" t="s">
        <v>14357</v>
      </c>
      <c r="L38" s="20" t="s">
        <v>14358</v>
      </c>
      <c r="M38" s="20" t="s">
        <v>14359</v>
      </c>
      <c r="N38" s="20" t="s">
        <v>14116</v>
      </c>
      <c r="O38" s="20" t="s">
        <v>14360</v>
      </c>
      <c r="P38" s="20" t="s">
        <v>14361</v>
      </c>
    </row>
    <row r="39" spans="1:16" ht="15" x14ac:dyDescent="0.35">
      <c r="A39" s="11"/>
      <c r="B39" s="20">
        <v>70</v>
      </c>
      <c r="C39" s="20">
        <v>650</v>
      </c>
      <c r="D39" s="20">
        <v>9</v>
      </c>
      <c r="E39" s="20">
        <v>24</v>
      </c>
      <c r="F39" s="95" t="s">
        <v>19984</v>
      </c>
      <c r="G39" s="20" t="s">
        <v>14362</v>
      </c>
      <c r="H39" s="20" t="s">
        <v>14363</v>
      </c>
      <c r="I39" s="20" t="s">
        <v>14364</v>
      </c>
      <c r="J39" s="20" t="s">
        <v>14365</v>
      </c>
      <c r="K39" s="20" t="s">
        <v>14366</v>
      </c>
      <c r="L39" s="20" t="s">
        <v>14367</v>
      </c>
      <c r="M39" s="20" t="s">
        <v>14368</v>
      </c>
      <c r="N39" s="20" t="s">
        <v>14068</v>
      </c>
      <c r="O39" s="20" t="s">
        <v>14369</v>
      </c>
      <c r="P39" s="20" t="s">
        <v>14370</v>
      </c>
    </row>
    <row r="40" spans="1:16" ht="15" x14ac:dyDescent="0.35">
      <c r="A40" s="11"/>
      <c r="B40" s="20">
        <v>50</v>
      </c>
      <c r="C40" s="20">
        <v>550</v>
      </c>
      <c r="D40" s="20">
        <v>12</v>
      </c>
      <c r="E40" s="20">
        <v>24</v>
      </c>
      <c r="F40" s="95" t="s">
        <v>19985</v>
      </c>
      <c r="G40" s="20" t="s">
        <v>14371</v>
      </c>
      <c r="H40" s="20" t="s">
        <v>14372</v>
      </c>
      <c r="I40" s="20" t="s">
        <v>14373</v>
      </c>
      <c r="J40" s="20" t="s">
        <v>14374</v>
      </c>
      <c r="K40" s="20" t="s">
        <v>14375</v>
      </c>
      <c r="L40" s="20" t="s">
        <v>14376</v>
      </c>
      <c r="M40" s="20" t="s">
        <v>14377</v>
      </c>
      <c r="N40" s="20" t="s">
        <v>14378</v>
      </c>
      <c r="O40" s="20" t="s">
        <v>14379</v>
      </c>
      <c r="P40" s="20" t="s">
        <v>14380</v>
      </c>
    </row>
    <row r="41" spans="1:16" ht="15" x14ac:dyDescent="0.35">
      <c r="A41" s="11"/>
      <c r="B41" s="20">
        <v>60</v>
      </c>
      <c r="C41" s="20">
        <v>550</v>
      </c>
      <c r="D41" s="20">
        <v>12</v>
      </c>
      <c r="E41" s="20">
        <v>24</v>
      </c>
      <c r="F41" s="95" t="s">
        <v>19986</v>
      </c>
      <c r="G41" s="20" t="s">
        <v>14381</v>
      </c>
      <c r="H41" s="20" t="s">
        <v>14382</v>
      </c>
      <c r="I41" s="20" t="s">
        <v>14383</v>
      </c>
      <c r="J41" s="20" t="s">
        <v>14384</v>
      </c>
      <c r="K41" s="20" t="s">
        <v>14385</v>
      </c>
      <c r="L41" s="20" t="s">
        <v>14386</v>
      </c>
      <c r="M41" s="20" t="s">
        <v>14387</v>
      </c>
      <c r="N41" s="20" t="s">
        <v>14058</v>
      </c>
      <c r="O41" s="20" t="s">
        <v>14388</v>
      </c>
      <c r="P41" s="20" t="s">
        <v>14389</v>
      </c>
    </row>
    <row r="42" spans="1:16" ht="15" x14ac:dyDescent="0.35">
      <c r="A42" s="11"/>
      <c r="B42" s="20">
        <v>70</v>
      </c>
      <c r="C42" s="20">
        <v>550</v>
      </c>
      <c r="D42" s="20">
        <v>12</v>
      </c>
      <c r="E42" s="20">
        <v>24</v>
      </c>
      <c r="F42" s="95" t="s">
        <v>19986</v>
      </c>
      <c r="G42" s="20" t="s">
        <v>14390</v>
      </c>
      <c r="H42" s="20" t="s">
        <v>14391</v>
      </c>
      <c r="I42" s="20" t="s">
        <v>14392</v>
      </c>
      <c r="J42" s="20" t="s">
        <v>14393</v>
      </c>
      <c r="K42" s="20" t="s">
        <v>14394</v>
      </c>
      <c r="L42" s="20" t="s">
        <v>14395</v>
      </c>
      <c r="M42" s="20" t="s">
        <v>14396</v>
      </c>
      <c r="N42" s="20" t="s">
        <v>14397</v>
      </c>
      <c r="O42" s="20" t="s">
        <v>14398</v>
      </c>
      <c r="P42" s="20" t="s">
        <v>14399</v>
      </c>
    </row>
    <row r="43" spans="1:16" ht="15" x14ac:dyDescent="0.35">
      <c r="A43" s="11"/>
      <c r="B43" s="20">
        <v>50</v>
      </c>
      <c r="C43" s="20">
        <v>600</v>
      </c>
      <c r="D43" s="20">
        <v>12</v>
      </c>
      <c r="E43" s="20">
        <v>24</v>
      </c>
      <c r="F43" s="95" t="s">
        <v>19986</v>
      </c>
      <c r="G43" s="20" t="s">
        <v>14400</v>
      </c>
      <c r="H43" s="20" t="s">
        <v>14401</v>
      </c>
      <c r="I43" s="20" t="s">
        <v>14402</v>
      </c>
      <c r="J43" s="20" t="s">
        <v>14403</v>
      </c>
      <c r="K43" s="20" t="s">
        <v>14404</v>
      </c>
      <c r="L43" s="20" t="s">
        <v>14405</v>
      </c>
      <c r="M43" s="20" t="s">
        <v>14406</v>
      </c>
      <c r="N43" s="20" t="s">
        <v>14078</v>
      </c>
      <c r="O43" s="20" t="s">
        <v>14407</v>
      </c>
      <c r="P43" s="20" t="s">
        <v>14408</v>
      </c>
    </row>
    <row r="44" spans="1:16" ht="15" x14ac:dyDescent="0.35">
      <c r="A44" s="11"/>
      <c r="B44" s="20">
        <v>60</v>
      </c>
      <c r="C44" s="20">
        <v>600</v>
      </c>
      <c r="D44" s="20">
        <v>12</v>
      </c>
      <c r="E44" s="20">
        <v>24</v>
      </c>
      <c r="F44" s="95" t="s">
        <v>19986</v>
      </c>
      <c r="G44" s="20" t="s">
        <v>14409</v>
      </c>
      <c r="H44" s="20" t="s">
        <v>14410</v>
      </c>
      <c r="I44" s="20" t="s">
        <v>14411</v>
      </c>
      <c r="J44" s="20" t="s">
        <v>14412</v>
      </c>
      <c r="K44" s="20" t="s">
        <v>14413</v>
      </c>
      <c r="L44" s="20" t="s">
        <v>14414</v>
      </c>
      <c r="M44" s="20" t="s">
        <v>14415</v>
      </c>
      <c r="N44" s="20" t="s">
        <v>14088</v>
      </c>
      <c r="O44" s="20" t="s">
        <v>14416</v>
      </c>
      <c r="P44" s="20" t="s">
        <v>14417</v>
      </c>
    </row>
    <row r="45" spans="1:16" ht="15" x14ac:dyDescent="0.35">
      <c r="A45" s="11"/>
      <c r="B45" s="20">
        <v>70</v>
      </c>
      <c r="C45" s="20">
        <v>600</v>
      </c>
      <c r="D45" s="20">
        <v>12</v>
      </c>
      <c r="E45" s="20">
        <v>24</v>
      </c>
      <c r="F45" s="95" t="s">
        <v>19986</v>
      </c>
      <c r="G45" s="20" t="s">
        <v>14418</v>
      </c>
      <c r="H45" s="20" t="s">
        <v>14419</v>
      </c>
      <c r="I45" s="20" t="s">
        <v>14420</v>
      </c>
      <c r="J45" s="20" t="s">
        <v>14421</v>
      </c>
      <c r="K45" s="20" t="s">
        <v>14422</v>
      </c>
      <c r="L45" s="20" t="s">
        <v>14423</v>
      </c>
      <c r="M45" s="20" t="s">
        <v>14424</v>
      </c>
      <c r="N45" s="20" t="s">
        <v>14397</v>
      </c>
      <c r="O45" s="20" t="s">
        <v>14425</v>
      </c>
      <c r="P45" s="20" t="s">
        <v>14426</v>
      </c>
    </row>
    <row r="46" spans="1:16" ht="15" x14ac:dyDescent="0.35">
      <c r="A46" s="11"/>
      <c r="B46" s="20">
        <v>50</v>
      </c>
      <c r="C46" s="20">
        <v>650</v>
      </c>
      <c r="D46" s="20">
        <v>12</v>
      </c>
      <c r="E46" s="20">
        <v>24</v>
      </c>
      <c r="F46" s="95">
        <v>0</v>
      </c>
      <c r="G46" s="20" t="s">
        <v>14427</v>
      </c>
      <c r="H46" s="20" t="s">
        <v>14428</v>
      </c>
      <c r="I46" s="20" t="s">
        <v>14429</v>
      </c>
      <c r="J46" s="20" t="s">
        <v>14430</v>
      </c>
      <c r="K46" s="20" t="s">
        <v>14431</v>
      </c>
      <c r="L46" s="20" t="s">
        <v>14432</v>
      </c>
      <c r="M46" s="20" t="s">
        <v>14433</v>
      </c>
      <c r="N46" s="20" t="s">
        <v>14078</v>
      </c>
      <c r="O46" s="20" t="s">
        <v>14434</v>
      </c>
      <c r="P46" s="20" t="s">
        <v>14435</v>
      </c>
    </row>
    <row r="47" spans="1:16" ht="15" x14ac:dyDescent="0.35">
      <c r="A47" s="11"/>
      <c r="B47" s="20">
        <v>60</v>
      </c>
      <c r="C47" s="20">
        <v>650</v>
      </c>
      <c r="D47" s="20">
        <v>12</v>
      </c>
      <c r="E47" s="20">
        <v>24</v>
      </c>
      <c r="F47" s="95" t="s">
        <v>20005</v>
      </c>
      <c r="G47" s="20" t="s">
        <v>14436</v>
      </c>
      <c r="H47" s="20" t="s">
        <v>14437</v>
      </c>
      <c r="I47" s="20" t="s">
        <v>14438</v>
      </c>
      <c r="J47" s="20" t="s">
        <v>14439</v>
      </c>
      <c r="K47" s="20" t="s">
        <v>14440</v>
      </c>
      <c r="L47" s="20" t="s">
        <v>14441</v>
      </c>
      <c r="M47" s="20" t="s">
        <v>14442</v>
      </c>
      <c r="N47" s="20" t="s">
        <v>14116</v>
      </c>
      <c r="O47" s="20" t="s">
        <v>14443</v>
      </c>
      <c r="P47" s="20" t="s">
        <v>14444</v>
      </c>
    </row>
    <row r="48" spans="1:16" ht="15" x14ac:dyDescent="0.35">
      <c r="A48" s="11"/>
      <c r="B48" s="20">
        <v>70</v>
      </c>
      <c r="C48" s="20">
        <v>650</v>
      </c>
      <c r="D48" s="20">
        <v>12</v>
      </c>
      <c r="E48" s="20">
        <v>24</v>
      </c>
      <c r="F48" s="95" t="s">
        <v>20006</v>
      </c>
      <c r="G48" s="20" t="s">
        <v>14445</v>
      </c>
      <c r="H48" s="20" t="s">
        <v>14446</v>
      </c>
      <c r="I48" s="20" t="s">
        <v>14447</v>
      </c>
      <c r="J48" s="20" t="s">
        <v>14448</v>
      </c>
      <c r="K48" s="21">
        <v>867057</v>
      </c>
      <c r="L48" s="20" t="s">
        <v>14449</v>
      </c>
      <c r="M48" s="20" t="s">
        <v>14450</v>
      </c>
      <c r="N48" s="20" t="s">
        <v>14451</v>
      </c>
      <c r="O48" s="20" t="s">
        <v>14452</v>
      </c>
      <c r="P48" s="20" t="s">
        <v>14453</v>
      </c>
    </row>
    <row r="49" spans="1:16" ht="15" x14ac:dyDescent="0.35">
      <c r="A49" s="11"/>
      <c r="B49" s="20">
        <v>50</v>
      </c>
      <c r="C49" s="20">
        <v>550</v>
      </c>
      <c r="D49" s="20">
        <v>15</v>
      </c>
      <c r="E49" s="20">
        <v>24</v>
      </c>
      <c r="F49" s="95" t="s">
        <v>20007</v>
      </c>
      <c r="G49" s="20" t="s">
        <v>14454</v>
      </c>
      <c r="H49" s="20" t="s">
        <v>14455</v>
      </c>
      <c r="I49" s="20" t="s">
        <v>14456</v>
      </c>
      <c r="J49" s="20" t="s">
        <v>14457</v>
      </c>
      <c r="K49" s="20" t="s">
        <v>14458</v>
      </c>
      <c r="L49" s="20" t="s">
        <v>14459</v>
      </c>
      <c r="M49" s="20" t="s">
        <v>14460</v>
      </c>
      <c r="N49" s="20" t="s">
        <v>14378</v>
      </c>
      <c r="O49" s="20" t="s">
        <v>14461</v>
      </c>
      <c r="P49" s="20" t="s">
        <v>14462</v>
      </c>
    </row>
    <row r="50" spans="1:16" ht="15" x14ac:dyDescent="0.35">
      <c r="A50" s="11"/>
      <c r="B50" s="20">
        <v>60</v>
      </c>
      <c r="C50" s="20">
        <v>550</v>
      </c>
      <c r="D50" s="20">
        <v>15</v>
      </c>
      <c r="E50" s="20">
        <v>24</v>
      </c>
      <c r="F50" s="95" t="s">
        <v>20008</v>
      </c>
      <c r="G50" s="20" t="s">
        <v>14463</v>
      </c>
      <c r="H50" s="20" t="s">
        <v>14464</v>
      </c>
      <c r="I50" s="20" t="s">
        <v>14465</v>
      </c>
      <c r="J50" s="20" t="s">
        <v>14466</v>
      </c>
      <c r="K50" s="20" t="s">
        <v>14467</v>
      </c>
      <c r="L50" s="20" t="s">
        <v>14468</v>
      </c>
      <c r="M50" s="20" t="s">
        <v>14469</v>
      </c>
      <c r="N50" s="20" t="s">
        <v>14058</v>
      </c>
      <c r="O50" s="20" t="s">
        <v>14470</v>
      </c>
      <c r="P50" s="20" t="s">
        <v>14471</v>
      </c>
    </row>
    <row r="51" spans="1:16" ht="15" x14ac:dyDescent="0.35">
      <c r="A51" s="11"/>
      <c r="B51" s="20">
        <v>70</v>
      </c>
      <c r="C51" s="20">
        <v>550</v>
      </c>
      <c r="D51" s="20">
        <v>15</v>
      </c>
      <c r="E51" s="20">
        <v>24</v>
      </c>
      <c r="F51" s="95" t="s">
        <v>20009</v>
      </c>
      <c r="G51" s="20" t="s">
        <v>14472</v>
      </c>
      <c r="H51" s="20" t="s">
        <v>14473</v>
      </c>
      <c r="I51" s="20" t="s">
        <v>14474</v>
      </c>
      <c r="J51" s="20" t="s">
        <v>14475</v>
      </c>
      <c r="K51" s="20" t="s">
        <v>14476</v>
      </c>
      <c r="L51" s="20" t="s">
        <v>14477</v>
      </c>
      <c r="M51" s="21">
        <v>2412368</v>
      </c>
      <c r="N51" s="20" t="s">
        <v>14397</v>
      </c>
      <c r="O51" s="20" t="s">
        <v>14478</v>
      </c>
      <c r="P51" s="20" t="s">
        <v>14479</v>
      </c>
    </row>
    <row r="52" spans="1:16" ht="15" x14ac:dyDescent="0.35">
      <c r="A52" s="11"/>
      <c r="B52" s="20">
        <v>50</v>
      </c>
      <c r="C52" s="20">
        <v>600</v>
      </c>
      <c r="D52" s="20">
        <v>15</v>
      </c>
      <c r="E52" s="20">
        <v>24</v>
      </c>
      <c r="F52" s="95" t="s">
        <v>20010</v>
      </c>
      <c r="G52" s="20" t="s">
        <v>14480</v>
      </c>
      <c r="H52" s="20" t="s">
        <v>14481</v>
      </c>
      <c r="I52" s="20" t="s">
        <v>14482</v>
      </c>
      <c r="J52" s="20" t="s">
        <v>14483</v>
      </c>
      <c r="K52" s="20" t="s">
        <v>14484</v>
      </c>
      <c r="L52" s="20" t="s">
        <v>14485</v>
      </c>
      <c r="M52" s="20" t="s">
        <v>14486</v>
      </c>
      <c r="N52" s="20" t="s">
        <v>14078</v>
      </c>
      <c r="O52" s="20" t="s">
        <v>14487</v>
      </c>
      <c r="P52" s="20" t="s">
        <v>14488</v>
      </c>
    </row>
    <row r="53" spans="1:16" ht="15" x14ac:dyDescent="0.35">
      <c r="A53" s="11"/>
      <c r="B53" s="20">
        <v>60</v>
      </c>
      <c r="C53" s="20">
        <v>600</v>
      </c>
      <c r="D53" s="20">
        <v>15</v>
      </c>
      <c r="E53" s="20">
        <v>24</v>
      </c>
      <c r="F53" s="95" t="s">
        <v>20011</v>
      </c>
      <c r="G53" s="20" t="s">
        <v>14489</v>
      </c>
      <c r="H53" s="20" t="s">
        <v>14490</v>
      </c>
      <c r="I53" s="20" t="s">
        <v>14491</v>
      </c>
      <c r="J53" s="20" t="s">
        <v>14492</v>
      </c>
      <c r="K53" s="20" t="s">
        <v>14493</v>
      </c>
      <c r="L53" s="20" t="s">
        <v>14494</v>
      </c>
      <c r="M53" s="20" t="s">
        <v>14495</v>
      </c>
      <c r="N53" s="20" t="s">
        <v>14088</v>
      </c>
      <c r="O53" s="20" t="s">
        <v>14496</v>
      </c>
      <c r="P53" s="20" t="s">
        <v>14497</v>
      </c>
    </row>
    <row r="54" spans="1:16" ht="15" x14ac:dyDescent="0.35">
      <c r="A54" s="11"/>
      <c r="B54" s="20">
        <v>70</v>
      </c>
      <c r="C54" s="20">
        <v>600</v>
      </c>
      <c r="D54" s="20">
        <v>15</v>
      </c>
      <c r="E54" s="20">
        <v>24</v>
      </c>
      <c r="F54" s="95" t="s">
        <v>20012</v>
      </c>
      <c r="G54" s="20" t="s">
        <v>14498</v>
      </c>
      <c r="H54" s="20" t="s">
        <v>14499</v>
      </c>
      <c r="I54" s="20" t="s">
        <v>14500</v>
      </c>
      <c r="J54" s="20" t="s">
        <v>14501</v>
      </c>
      <c r="K54" s="20" t="s">
        <v>14502</v>
      </c>
      <c r="L54" s="20" t="s">
        <v>14503</v>
      </c>
      <c r="M54" s="20" t="s">
        <v>14504</v>
      </c>
      <c r="N54" s="20" t="s">
        <v>14397</v>
      </c>
      <c r="O54" s="20" t="s">
        <v>14505</v>
      </c>
      <c r="P54" s="20" t="s">
        <v>14506</v>
      </c>
    </row>
    <row r="55" spans="1:16" ht="15" x14ac:dyDescent="0.35">
      <c r="A55" s="11"/>
      <c r="B55" s="20">
        <v>50</v>
      </c>
      <c r="C55" s="20">
        <v>650</v>
      </c>
      <c r="D55" s="20">
        <v>15</v>
      </c>
      <c r="E55" s="20">
        <v>24</v>
      </c>
      <c r="F55" s="95" t="s">
        <v>20013</v>
      </c>
      <c r="G55" s="20" t="s">
        <v>14507</v>
      </c>
      <c r="H55" s="20" t="s">
        <v>14508</v>
      </c>
      <c r="I55" s="20" t="s">
        <v>14509</v>
      </c>
      <c r="J55" s="20" t="s">
        <v>14510</v>
      </c>
      <c r="K55" s="20" t="s">
        <v>14511</v>
      </c>
      <c r="L55" s="20" t="s">
        <v>14512</v>
      </c>
      <c r="M55" s="20" t="s">
        <v>14513</v>
      </c>
      <c r="N55" s="20" t="s">
        <v>14078</v>
      </c>
      <c r="O55" s="20" t="s">
        <v>14514</v>
      </c>
      <c r="P55" s="20" t="s">
        <v>14515</v>
      </c>
    </row>
    <row r="56" spans="1:16" ht="15" x14ac:dyDescent="0.35">
      <c r="A56" s="11"/>
      <c r="B56" s="20">
        <v>60</v>
      </c>
      <c r="C56" s="20">
        <v>650</v>
      </c>
      <c r="D56" s="20">
        <v>15</v>
      </c>
      <c r="E56" s="20">
        <v>24</v>
      </c>
      <c r="F56" s="95" t="s">
        <v>20014</v>
      </c>
      <c r="G56" s="20" t="s">
        <v>14516</v>
      </c>
      <c r="H56" s="20" t="s">
        <v>14517</v>
      </c>
      <c r="I56" s="20" t="s">
        <v>14518</v>
      </c>
      <c r="J56" s="20" t="s">
        <v>14519</v>
      </c>
      <c r="K56" s="20" t="s">
        <v>14520</v>
      </c>
      <c r="L56" s="20" t="s">
        <v>14521</v>
      </c>
      <c r="M56" s="20" t="s">
        <v>14522</v>
      </c>
      <c r="N56" s="20" t="s">
        <v>14116</v>
      </c>
      <c r="O56" s="20" t="s">
        <v>14523</v>
      </c>
      <c r="P56" s="20" t="s">
        <v>14524</v>
      </c>
    </row>
    <row r="57" spans="1:16" ht="15" x14ac:dyDescent="0.35">
      <c r="A57" s="11"/>
      <c r="B57" s="20">
        <v>70</v>
      </c>
      <c r="C57" s="20">
        <v>650</v>
      </c>
      <c r="D57" s="20">
        <v>15</v>
      </c>
      <c r="E57" s="20">
        <v>24</v>
      </c>
      <c r="F57" s="95" t="s">
        <v>20015</v>
      </c>
      <c r="G57" s="20" t="s">
        <v>14525</v>
      </c>
      <c r="H57" s="20" t="s">
        <v>14526</v>
      </c>
      <c r="I57" s="20" t="s">
        <v>14527</v>
      </c>
      <c r="J57" s="20" t="s">
        <v>14528</v>
      </c>
      <c r="K57" s="20" t="s">
        <v>14529</v>
      </c>
      <c r="L57" s="20" t="s">
        <v>14530</v>
      </c>
      <c r="M57" s="20" t="s">
        <v>14531</v>
      </c>
      <c r="N57" s="20" t="s">
        <v>14532</v>
      </c>
      <c r="O57" s="20" t="s">
        <v>14533</v>
      </c>
      <c r="P57" s="20" t="s">
        <v>14534</v>
      </c>
    </row>
    <row r="58" spans="1:16" ht="15" x14ac:dyDescent="0.35">
      <c r="A58" s="11"/>
      <c r="B58" s="20">
        <v>50</v>
      </c>
      <c r="C58" s="20">
        <v>550</v>
      </c>
      <c r="D58" s="20">
        <v>0</v>
      </c>
      <c r="E58" s="20">
        <v>48</v>
      </c>
      <c r="F58" s="95" t="s">
        <v>20016</v>
      </c>
      <c r="G58" s="20" t="s">
        <v>14535</v>
      </c>
      <c r="H58" s="20" t="s">
        <v>14536</v>
      </c>
      <c r="I58" s="20" t="s">
        <v>14537</v>
      </c>
      <c r="J58" s="20" t="s">
        <v>14538</v>
      </c>
      <c r="K58" s="20" t="s">
        <v>14539</v>
      </c>
      <c r="L58" s="20" t="s">
        <v>14540</v>
      </c>
      <c r="M58" s="20" t="s">
        <v>14541</v>
      </c>
      <c r="N58" s="20" t="s">
        <v>14048</v>
      </c>
      <c r="O58" s="20" t="s">
        <v>14542</v>
      </c>
      <c r="P58" s="20" t="s">
        <v>14543</v>
      </c>
    </row>
    <row r="59" spans="1:16" ht="15" x14ac:dyDescent="0.35">
      <c r="A59" s="11"/>
      <c r="B59" s="20">
        <v>60</v>
      </c>
      <c r="C59" s="20">
        <v>550</v>
      </c>
      <c r="D59" s="20">
        <v>0</v>
      </c>
      <c r="E59" s="20">
        <v>48</v>
      </c>
      <c r="F59" s="95" t="s">
        <v>20017</v>
      </c>
      <c r="G59" s="20" t="s">
        <v>14544</v>
      </c>
      <c r="H59" s="20" t="s">
        <v>14545</v>
      </c>
      <c r="I59" s="20" t="s">
        <v>14546</v>
      </c>
      <c r="J59" s="20" t="s">
        <v>14547</v>
      </c>
      <c r="K59" s="20" t="s">
        <v>14548</v>
      </c>
      <c r="L59" s="20" t="s">
        <v>14549</v>
      </c>
      <c r="M59" s="20" t="s">
        <v>14550</v>
      </c>
      <c r="N59" s="20" t="s">
        <v>14551</v>
      </c>
      <c r="O59" s="20" t="s">
        <v>14552</v>
      </c>
      <c r="P59" s="20" t="s">
        <v>14553</v>
      </c>
    </row>
    <row r="60" spans="1:16" ht="15" x14ac:dyDescent="0.35">
      <c r="A60" s="11"/>
      <c r="B60" s="20">
        <v>70</v>
      </c>
      <c r="C60" s="20">
        <v>550</v>
      </c>
      <c r="D60" s="20">
        <v>0</v>
      </c>
      <c r="E60" s="20">
        <v>48</v>
      </c>
      <c r="F60" s="95" t="s">
        <v>20018</v>
      </c>
      <c r="G60" s="20" t="s">
        <v>14554</v>
      </c>
      <c r="H60" s="20" t="s">
        <v>14555</v>
      </c>
      <c r="I60" s="20" t="s">
        <v>14556</v>
      </c>
      <c r="J60" s="20" t="s">
        <v>14557</v>
      </c>
      <c r="K60" s="20" t="s">
        <v>14558</v>
      </c>
      <c r="L60" s="20" t="s">
        <v>14559</v>
      </c>
      <c r="M60" s="20" t="s">
        <v>14560</v>
      </c>
      <c r="N60" s="20" t="s">
        <v>14561</v>
      </c>
      <c r="O60" s="20" t="s">
        <v>14562</v>
      </c>
      <c r="P60" s="20" t="s">
        <v>14563</v>
      </c>
    </row>
    <row r="61" spans="1:16" ht="15" x14ac:dyDescent="0.35">
      <c r="A61" s="11"/>
      <c r="B61" s="20">
        <v>50</v>
      </c>
      <c r="C61" s="20">
        <v>600</v>
      </c>
      <c r="D61" s="20">
        <v>0</v>
      </c>
      <c r="E61" s="20">
        <v>48</v>
      </c>
      <c r="F61" s="95" t="s">
        <v>20019</v>
      </c>
      <c r="G61" s="20" t="s">
        <v>14564</v>
      </c>
      <c r="H61" s="20" t="s">
        <v>14565</v>
      </c>
      <c r="I61" s="20" t="s">
        <v>14566</v>
      </c>
      <c r="J61" s="20" t="s">
        <v>14567</v>
      </c>
      <c r="K61" s="20" t="s">
        <v>14568</v>
      </c>
      <c r="L61" s="20" t="s">
        <v>14569</v>
      </c>
      <c r="M61" s="20" t="s">
        <v>14570</v>
      </c>
      <c r="N61" s="20" t="s">
        <v>14571</v>
      </c>
      <c r="O61" s="20" t="s">
        <v>14572</v>
      </c>
      <c r="P61" s="20" t="s">
        <v>14573</v>
      </c>
    </row>
    <row r="62" spans="1:16" ht="15" x14ac:dyDescent="0.35">
      <c r="A62" s="11"/>
      <c r="B62" s="20">
        <v>60</v>
      </c>
      <c r="C62" s="20">
        <v>600</v>
      </c>
      <c r="D62" s="20">
        <v>0</v>
      </c>
      <c r="E62" s="20">
        <v>48</v>
      </c>
      <c r="F62" s="95" t="s">
        <v>20020</v>
      </c>
      <c r="G62" s="20" t="s">
        <v>14574</v>
      </c>
      <c r="H62" s="20" t="s">
        <v>14575</v>
      </c>
      <c r="I62" s="20" t="s">
        <v>14576</v>
      </c>
      <c r="J62" s="20" t="s">
        <v>14577</v>
      </c>
      <c r="K62" s="20" t="s">
        <v>14578</v>
      </c>
      <c r="L62" s="20" t="s">
        <v>14579</v>
      </c>
      <c r="M62" s="20" t="s">
        <v>14580</v>
      </c>
      <c r="N62" s="20" t="s">
        <v>14581</v>
      </c>
      <c r="O62" s="20" t="s">
        <v>14582</v>
      </c>
      <c r="P62" s="20" t="s">
        <v>14583</v>
      </c>
    </row>
    <row r="63" spans="1:16" ht="15" x14ac:dyDescent="0.35">
      <c r="A63" s="11"/>
      <c r="B63" s="20">
        <v>70</v>
      </c>
      <c r="C63" s="20">
        <v>600</v>
      </c>
      <c r="D63" s="20">
        <v>0</v>
      </c>
      <c r="E63" s="20">
        <v>48</v>
      </c>
      <c r="F63" s="95" t="s">
        <v>20021</v>
      </c>
      <c r="G63" s="20" t="s">
        <v>14584</v>
      </c>
      <c r="H63" s="20" t="s">
        <v>14585</v>
      </c>
      <c r="I63" s="20" t="s">
        <v>14586</v>
      </c>
      <c r="J63" s="20" t="s">
        <v>14587</v>
      </c>
      <c r="K63" s="20" t="s">
        <v>14588</v>
      </c>
      <c r="L63" s="20" t="s">
        <v>14589</v>
      </c>
      <c r="M63" s="20" t="s">
        <v>14590</v>
      </c>
      <c r="N63" s="20" t="s">
        <v>14561</v>
      </c>
      <c r="O63" s="20" t="s">
        <v>14591</v>
      </c>
      <c r="P63" s="20" t="s">
        <v>14592</v>
      </c>
    </row>
    <row r="64" spans="1:16" ht="15" x14ac:dyDescent="0.35">
      <c r="A64" s="11"/>
      <c r="B64" s="20">
        <v>50</v>
      </c>
      <c r="C64" s="20">
        <v>650</v>
      </c>
      <c r="D64" s="20">
        <v>0</v>
      </c>
      <c r="E64" s="20">
        <v>48</v>
      </c>
      <c r="F64" s="95" t="s">
        <v>20022</v>
      </c>
      <c r="G64" s="20" t="s">
        <v>14593</v>
      </c>
      <c r="H64" s="20" t="s">
        <v>14594</v>
      </c>
      <c r="I64" s="20" t="s">
        <v>14595</v>
      </c>
      <c r="J64" s="20" t="s">
        <v>14596</v>
      </c>
      <c r="K64" s="20" t="s">
        <v>14597</v>
      </c>
      <c r="L64" s="20" t="s">
        <v>14598</v>
      </c>
      <c r="M64" s="20" t="s">
        <v>14599</v>
      </c>
      <c r="N64" s="20" t="s">
        <v>14571</v>
      </c>
      <c r="O64" s="20" t="s">
        <v>14600</v>
      </c>
      <c r="P64" s="20" t="s">
        <v>14601</v>
      </c>
    </row>
    <row r="65" spans="1:16" ht="15" x14ac:dyDescent="0.35">
      <c r="A65" s="11"/>
      <c r="B65" s="20">
        <v>60</v>
      </c>
      <c r="C65" s="20">
        <v>650</v>
      </c>
      <c r="D65" s="20">
        <v>0</v>
      </c>
      <c r="E65" s="20">
        <v>48</v>
      </c>
      <c r="F65" s="95" t="s">
        <v>20023</v>
      </c>
      <c r="G65" s="20" t="s">
        <v>14602</v>
      </c>
      <c r="H65" s="20" t="s">
        <v>14603</v>
      </c>
      <c r="I65" s="20" t="s">
        <v>14604</v>
      </c>
      <c r="J65" s="20" t="s">
        <v>14605</v>
      </c>
      <c r="K65" s="20" t="s">
        <v>14606</v>
      </c>
      <c r="L65" s="20" t="s">
        <v>14607</v>
      </c>
      <c r="M65" s="20" t="s">
        <v>14608</v>
      </c>
      <c r="N65" s="20" t="s">
        <v>14609</v>
      </c>
      <c r="O65" s="20" t="s">
        <v>14610</v>
      </c>
      <c r="P65" s="20" t="s">
        <v>14611</v>
      </c>
    </row>
    <row r="66" spans="1:16" ht="15" x14ac:dyDescent="0.35">
      <c r="A66" s="11"/>
      <c r="B66" s="20">
        <v>70</v>
      </c>
      <c r="C66" s="20">
        <v>650</v>
      </c>
      <c r="D66" s="20">
        <v>0</v>
      </c>
      <c r="E66" s="20">
        <v>48</v>
      </c>
      <c r="F66" s="95">
        <v>0</v>
      </c>
      <c r="G66" s="20" t="s">
        <v>14612</v>
      </c>
      <c r="H66" s="20" t="s">
        <v>14613</v>
      </c>
      <c r="I66" s="20" t="s">
        <v>14614</v>
      </c>
      <c r="J66" s="20" t="s">
        <v>14615</v>
      </c>
      <c r="K66" s="20" t="s">
        <v>14616</v>
      </c>
      <c r="L66" s="20" t="s">
        <v>14617</v>
      </c>
      <c r="M66" s="20" t="s">
        <v>14618</v>
      </c>
      <c r="N66" s="20" t="s">
        <v>14561</v>
      </c>
      <c r="O66" s="20" t="s">
        <v>14619</v>
      </c>
      <c r="P66" s="20" t="s">
        <v>14620</v>
      </c>
    </row>
    <row r="67" spans="1:16" ht="15" x14ac:dyDescent="0.35">
      <c r="A67" s="11"/>
      <c r="B67" s="20">
        <v>50</v>
      </c>
      <c r="C67" s="20">
        <v>550</v>
      </c>
      <c r="D67" s="20">
        <v>3</v>
      </c>
      <c r="E67" s="20">
        <v>48</v>
      </c>
      <c r="F67" s="95" t="s">
        <v>20024</v>
      </c>
      <c r="G67" s="20" t="s">
        <v>14621</v>
      </c>
      <c r="H67" s="20" t="s">
        <v>14622</v>
      </c>
      <c r="I67" s="20" t="s">
        <v>14623</v>
      </c>
      <c r="J67" s="20" t="s">
        <v>14624</v>
      </c>
      <c r="K67" s="20" t="s">
        <v>14625</v>
      </c>
      <c r="L67" s="20" t="s">
        <v>14626</v>
      </c>
      <c r="M67" s="20" t="s">
        <v>14627</v>
      </c>
      <c r="N67" s="20" t="s">
        <v>14048</v>
      </c>
      <c r="O67" s="20" t="s">
        <v>14628</v>
      </c>
      <c r="P67" s="20" t="s">
        <v>14629</v>
      </c>
    </row>
    <row r="68" spans="1:16" ht="15" x14ac:dyDescent="0.35">
      <c r="A68" s="11"/>
      <c r="B68" s="20">
        <v>60</v>
      </c>
      <c r="C68" s="20">
        <v>550</v>
      </c>
      <c r="D68" s="20">
        <v>3</v>
      </c>
      <c r="E68" s="20">
        <v>48</v>
      </c>
      <c r="F68" s="95" t="s">
        <v>20025</v>
      </c>
      <c r="G68" s="20" t="s">
        <v>14630</v>
      </c>
      <c r="H68" s="20" t="s">
        <v>14631</v>
      </c>
      <c r="I68" s="20" t="s">
        <v>14632</v>
      </c>
      <c r="J68" s="20" t="s">
        <v>14633</v>
      </c>
      <c r="K68" s="20" t="s">
        <v>14634</v>
      </c>
      <c r="L68" s="20" t="s">
        <v>14635</v>
      </c>
      <c r="M68" s="20" t="s">
        <v>14636</v>
      </c>
      <c r="N68" s="20" t="s">
        <v>14551</v>
      </c>
      <c r="O68" s="20" t="s">
        <v>14637</v>
      </c>
      <c r="P68" s="20" t="s">
        <v>14638</v>
      </c>
    </row>
    <row r="69" spans="1:16" ht="15" x14ac:dyDescent="0.35">
      <c r="A69" s="11"/>
      <c r="B69" s="20">
        <v>70</v>
      </c>
      <c r="C69" s="20">
        <v>550</v>
      </c>
      <c r="D69" s="20">
        <v>3</v>
      </c>
      <c r="E69" s="20">
        <v>48</v>
      </c>
      <c r="F69" s="95" t="s">
        <v>20026</v>
      </c>
      <c r="G69" s="20" t="s">
        <v>14639</v>
      </c>
      <c r="H69" s="20" t="s">
        <v>14640</v>
      </c>
      <c r="I69" s="20" t="s">
        <v>14641</v>
      </c>
      <c r="J69" s="20" t="s">
        <v>14642</v>
      </c>
      <c r="K69" s="20" t="s">
        <v>14643</v>
      </c>
      <c r="L69" s="20" t="s">
        <v>14644</v>
      </c>
      <c r="M69" s="20" t="s">
        <v>14645</v>
      </c>
      <c r="N69" s="20" t="s">
        <v>14561</v>
      </c>
      <c r="O69" s="20" t="s">
        <v>14646</v>
      </c>
      <c r="P69" s="20" t="s">
        <v>14647</v>
      </c>
    </row>
    <row r="70" spans="1:16" ht="15" x14ac:dyDescent="0.35">
      <c r="A70" s="11"/>
      <c r="B70" s="20">
        <v>50</v>
      </c>
      <c r="C70" s="20">
        <v>600</v>
      </c>
      <c r="D70" s="20">
        <v>3</v>
      </c>
      <c r="E70" s="20">
        <v>48</v>
      </c>
      <c r="F70" s="95" t="s">
        <v>20027</v>
      </c>
      <c r="G70" s="20" t="s">
        <v>14648</v>
      </c>
      <c r="H70" s="20" t="s">
        <v>14649</v>
      </c>
      <c r="I70" s="20" t="s">
        <v>14650</v>
      </c>
      <c r="J70" s="20" t="s">
        <v>14651</v>
      </c>
      <c r="K70" s="20" t="s">
        <v>14652</v>
      </c>
      <c r="L70" s="20" t="s">
        <v>14653</v>
      </c>
      <c r="M70" s="20" t="s">
        <v>14654</v>
      </c>
      <c r="N70" s="20" t="s">
        <v>14571</v>
      </c>
      <c r="O70" s="20" t="s">
        <v>14655</v>
      </c>
      <c r="P70" s="20" t="s">
        <v>14656</v>
      </c>
    </row>
    <row r="71" spans="1:16" ht="15" x14ac:dyDescent="0.35">
      <c r="A71" s="11"/>
      <c r="B71" s="20">
        <v>60</v>
      </c>
      <c r="C71" s="20">
        <v>600</v>
      </c>
      <c r="D71" s="20">
        <v>3</v>
      </c>
      <c r="E71" s="20">
        <v>48</v>
      </c>
      <c r="F71" s="95" t="s">
        <v>20027</v>
      </c>
      <c r="G71" s="20" t="s">
        <v>14657</v>
      </c>
      <c r="H71" s="20" t="s">
        <v>14658</v>
      </c>
      <c r="I71" s="20" t="s">
        <v>14659</v>
      </c>
      <c r="J71" s="20" t="s">
        <v>14660</v>
      </c>
      <c r="K71" s="20" t="s">
        <v>14661</v>
      </c>
      <c r="L71" s="20" t="s">
        <v>14662</v>
      </c>
      <c r="M71" s="20" t="s">
        <v>14663</v>
      </c>
      <c r="N71" s="20" t="s">
        <v>14581</v>
      </c>
      <c r="O71" s="20" t="s">
        <v>14664</v>
      </c>
      <c r="P71" s="20" t="s">
        <v>14665</v>
      </c>
    </row>
    <row r="72" spans="1:16" ht="15" x14ac:dyDescent="0.35">
      <c r="A72" s="11"/>
      <c r="B72" s="20">
        <v>70</v>
      </c>
      <c r="C72" s="20">
        <v>600</v>
      </c>
      <c r="D72" s="20">
        <v>3</v>
      </c>
      <c r="E72" s="20">
        <v>48</v>
      </c>
      <c r="F72" s="95" t="s">
        <v>20027</v>
      </c>
      <c r="G72" s="20" t="s">
        <v>14666</v>
      </c>
      <c r="H72" s="20" t="s">
        <v>14667</v>
      </c>
      <c r="I72" s="20" t="s">
        <v>14668</v>
      </c>
      <c r="J72" s="20" t="s">
        <v>14669</v>
      </c>
      <c r="K72" s="20" t="s">
        <v>14670</v>
      </c>
      <c r="L72" s="20" t="s">
        <v>14671</v>
      </c>
      <c r="M72" s="20" t="s">
        <v>14672</v>
      </c>
      <c r="N72" s="20" t="s">
        <v>14561</v>
      </c>
      <c r="O72" s="20" t="s">
        <v>14673</v>
      </c>
      <c r="P72" s="20" t="s">
        <v>14674</v>
      </c>
    </row>
    <row r="73" spans="1:16" ht="15" x14ac:dyDescent="0.35">
      <c r="A73" s="11"/>
      <c r="B73" s="20">
        <v>50</v>
      </c>
      <c r="C73" s="20">
        <v>650</v>
      </c>
      <c r="D73" s="20">
        <v>3</v>
      </c>
      <c r="E73" s="20">
        <v>48</v>
      </c>
      <c r="F73" s="95" t="s">
        <v>20027</v>
      </c>
      <c r="G73" s="20" t="s">
        <v>14675</v>
      </c>
      <c r="H73" s="20" t="s">
        <v>14676</v>
      </c>
      <c r="I73" s="20" t="s">
        <v>14677</v>
      </c>
      <c r="J73" s="20" t="s">
        <v>14678</v>
      </c>
      <c r="K73" s="20" t="s">
        <v>14679</v>
      </c>
      <c r="L73" s="20" t="s">
        <v>14680</v>
      </c>
      <c r="M73" s="20" t="s">
        <v>14681</v>
      </c>
      <c r="N73" s="20" t="s">
        <v>14571</v>
      </c>
      <c r="O73" s="20" t="s">
        <v>14682</v>
      </c>
      <c r="P73" s="20" t="s">
        <v>14683</v>
      </c>
    </row>
    <row r="74" spans="1:16" ht="15" x14ac:dyDescent="0.35">
      <c r="A74" s="11"/>
      <c r="B74" s="20">
        <v>60</v>
      </c>
      <c r="C74" s="20">
        <v>650</v>
      </c>
      <c r="D74" s="20">
        <v>3</v>
      </c>
      <c r="E74" s="20">
        <v>48</v>
      </c>
      <c r="F74" s="95" t="s">
        <v>20027</v>
      </c>
      <c r="G74" s="20" t="s">
        <v>14684</v>
      </c>
      <c r="H74" s="20" t="s">
        <v>14685</v>
      </c>
      <c r="I74" s="20" t="s">
        <v>14686</v>
      </c>
      <c r="J74" s="20" t="s">
        <v>14687</v>
      </c>
      <c r="K74" s="20" t="s">
        <v>14688</v>
      </c>
      <c r="L74" s="20" t="s">
        <v>14689</v>
      </c>
      <c r="M74" s="20" t="s">
        <v>14690</v>
      </c>
      <c r="N74" s="20" t="s">
        <v>14609</v>
      </c>
      <c r="O74" s="20" t="s">
        <v>14691</v>
      </c>
      <c r="P74" s="20" t="s">
        <v>14692</v>
      </c>
    </row>
    <row r="75" spans="1:16" ht="15" x14ac:dyDescent="0.35">
      <c r="A75" s="11"/>
      <c r="B75" s="20">
        <v>70</v>
      </c>
      <c r="C75" s="20">
        <v>650</v>
      </c>
      <c r="D75" s="20">
        <v>3</v>
      </c>
      <c r="E75" s="20">
        <v>48</v>
      </c>
      <c r="F75" s="95" t="s">
        <v>20027</v>
      </c>
      <c r="G75" s="20" t="s">
        <v>14693</v>
      </c>
      <c r="H75" s="20" t="s">
        <v>14694</v>
      </c>
      <c r="I75" s="20" t="s">
        <v>14695</v>
      </c>
      <c r="J75" s="20" t="s">
        <v>14696</v>
      </c>
      <c r="K75" s="20" t="s">
        <v>14697</v>
      </c>
      <c r="L75" s="20" t="s">
        <v>14698</v>
      </c>
      <c r="M75" s="20" t="s">
        <v>14699</v>
      </c>
      <c r="N75" s="20" t="s">
        <v>14561</v>
      </c>
      <c r="O75" s="20" t="s">
        <v>14700</v>
      </c>
      <c r="P75" s="20" t="s">
        <v>14701</v>
      </c>
    </row>
    <row r="76" spans="1:16" ht="15" x14ac:dyDescent="0.35">
      <c r="A76" s="11"/>
      <c r="B76" s="20">
        <v>50</v>
      </c>
      <c r="C76" s="20">
        <v>550</v>
      </c>
      <c r="D76" s="20">
        <v>6</v>
      </c>
      <c r="E76" s="20">
        <v>48</v>
      </c>
      <c r="F76" s="95">
        <v>0</v>
      </c>
      <c r="G76" s="20" t="s">
        <v>14702</v>
      </c>
      <c r="H76" s="20" t="s">
        <v>14703</v>
      </c>
      <c r="I76" s="20" t="s">
        <v>14704</v>
      </c>
      <c r="J76" s="20" t="s">
        <v>14705</v>
      </c>
      <c r="K76" s="20" t="s">
        <v>14706</v>
      </c>
      <c r="L76" s="20" t="s">
        <v>14707</v>
      </c>
      <c r="M76" s="20" t="s">
        <v>14708</v>
      </c>
      <c r="N76" s="20" t="s">
        <v>14215</v>
      </c>
      <c r="O76" s="20" t="s">
        <v>14709</v>
      </c>
      <c r="P76" s="20" t="s">
        <v>14710</v>
      </c>
    </row>
    <row r="77" spans="1:16" ht="15" x14ac:dyDescent="0.35">
      <c r="A77" s="11"/>
      <c r="B77" s="20">
        <v>60</v>
      </c>
      <c r="C77" s="20">
        <v>550</v>
      </c>
      <c r="D77" s="20">
        <v>6</v>
      </c>
      <c r="E77" s="20">
        <v>48</v>
      </c>
      <c r="F77" s="95" t="s">
        <v>20028</v>
      </c>
      <c r="G77" s="20" t="s">
        <v>14711</v>
      </c>
      <c r="H77" s="20" t="s">
        <v>14712</v>
      </c>
      <c r="I77" s="20" t="s">
        <v>14713</v>
      </c>
      <c r="J77" s="20" t="s">
        <v>14714</v>
      </c>
      <c r="K77" s="20" t="s">
        <v>14715</v>
      </c>
      <c r="L77" s="20" t="s">
        <v>14716</v>
      </c>
      <c r="M77" s="20" t="s">
        <v>14717</v>
      </c>
      <c r="N77" s="20" t="s">
        <v>14718</v>
      </c>
      <c r="O77" s="20" t="s">
        <v>14719</v>
      </c>
      <c r="P77" s="20" t="s">
        <v>14720</v>
      </c>
    </row>
    <row r="78" spans="1:16" ht="15" x14ac:dyDescent="0.35">
      <c r="A78" s="11"/>
      <c r="B78" s="20">
        <v>70</v>
      </c>
      <c r="C78" s="20">
        <v>550</v>
      </c>
      <c r="D78" s="20">
        <v>6</v>
      </c>
      <c r="E78" s="20">
        <v>48</v>
      </c>
      <c r="F78" s="95" t="s">
        <v>20029</v>
      </c>
      <c r="G78" s="20" t="s">
        <v>14721</v>
      </c>
      <c r="H78" s="20" t="s">
        <v>14722</v>
      </c>
      <c r="I78" s="20" t="s">
        <v>14723</v>
      </c>
      <c r="J78" s="20" t="s">
        <v>14724</v>
      </c>
      <c r="K78" s="20" t="s">
        <v>14725</v>
      </c>
      <c r="L78" s="20" t="s">
        <v>14726</v>
      </c>
      <c r="M78" s="20" t="s">
        <v>14727</v>
      </c>
      <c r="N78" s="20" t="s">
        <v>14561</v>
      </c>
      <c r="O78" s="20" t="s">
        <v>14728</v>
      </c>
      <c r="P78" s="20" t="s">
        <v>14729</v>
      </c>
    </row>
    <row r="79" spans="1:16" ht="15" x14ac:dyDescent="0.35">
      <c r="A79" s="11"/>
      <c r="B79" s="20">
        <v>50</v>
      </c>
      <c r="C79" s="20">
        <v>600</v>
      </c>
      <c r="D79" s="20">
        <v>6</v>
      </c>
      <c r="E79" s="20">
        <v>48</v>
      </c>
      <c r="F79" s="95" t="s">
        <v>20030</v>
      </c>
      <c r="G79" s="20" t="s">
        <v>14730</v>
      </c>
      <c r="H79" s="20" t="s">
        <v>14731</v>
      </c>
      <c r="I79" s="20" t="s">
        <v>14732</v>
      </c>
      <c r="J79" s="20" t="s">
        <v>14733</v>
      </c>
      <c r="K79" s="20" t="s">
        <v>14734</v>
      </c>
      <c r="L79" s="20" t="s">
        <v>14735</v>
      </c>
      <c r="M79" s="20" t="s">
        <v>14736</v>
      </c>
      <c r="N79" s="20" t="s">
        <v>14571</v>
      </c>
      <c r="O79" s="20" t="s">
        <v>14737</v>
      </c>
      <c r="P79" s="20" t="s">
        <v>14738</v>
      </c>
    </row>
    <row r="80" spans="1:16" ht="15" x14ac:dyDescent="0.35">
      <c r="A80" s="11"/>
      <c r="B80" s="20">
        <v>60</v>
      </c>
      <c r="C80" s="20">
        <v>600</v>
      </c>
      <c r="D80" s="20">
        <v>6</v>
      </c>
      <c r="E80" s="20">
        <v>48</v>
      </c>
      <c r="F80" s="95" t="s">
        <v>20031</v>
      </c>
      <c r="G80" s="20" t="s">
        <v>14739</v>
      </c>
      <c r="H80" s="20" t="s">
        <v>14740</v>
      </c>
      <c r="I80" s="20" t="s">
        <v>14741</v>
      </c>
      <c r="J80" s="20" t="s">
        <v>14742</v>
      </c>
      <c r="K80" s="20" t="s">
        <v>14743</v>
      </c>
      <c r="L80" s="20" t="s">
        <v>14744</v>
      </c>
      <c r="M80" s="20" t="s">
        <v>14745</v>
      </c>
      <c r="N80" s="20" t="s">
        <v>14746</v>
      </c>
      <c r="O80" s="20" t="s">
        <v>14747</v>
      </c>
      <c r="P80" s="20" t="s">
        <v>14748</v>
      </c>
    </row>
    <row r="81" spans="1:16" ht="15" x14ac:dyDescent="0.35">
      <c r="A81" s="11"/>
      <c r="B81" s="20">
        <v>70</v>
      </c>
      <c r="C81" s="20">
        <v>600</v>
      </c>
      <c r="D81" s="20">
        <v>6</v>
      </c>
      <c r="E81" s="20">
        <v>48</v>
      </c>
      <c r="F81" s="95" t="s">
        <v>20032</v>
      </c>
      <c r="G81" s="20" t="s">
        <v>14749</v>
      </c>
      <c r="H81" s="20" t="s">
        <v>14750</v>
      </c>
      <c r="I81" s="20" t="s">
        <v>14751</v>
      </c>
      <c r="J81" s="20" t="s">
        <v>14752</v>
      </c>
      <c r="K81" s="20" t="s">
        <v>14753</v>
      </c>
      <c r="L81" s="20" t="s">
        <v>14754</v>
      </c>
      <c r="M81" s="20" t="s">
        <v>14755</v>
      </c>
      <c r="N81" s="20" t="s">
        <v>14561</v>
      </c>
      <c r="O81" s="20" t="s">
        <v>14756</v>
      </c>
      <c r="P81" s="20" t="s">
        <v>14757</v>
      </c>
    </row>
    <row r="82" spans="1:16" ht="15" x14ac:dyDescent="0.35">
      <c r="A82" s="11"/>
      <c r="B82" s="20">
        <v>50</v>
      </c>
      <c r="C82" s="20">
        <v>650</v>
      </c>
      <c r="D82" s="20">
        <v>6</v>
      </c>
      <c r="E82" s="20">
        <v>48</v>
      </c>
      <c r="F82" s="95" t="s">
        <v>20033</v>
      </c>
      <c r="G82" s="20" t="s">
        <v>14758</v>
      </c>
      <c r="H82" s="20" t="s">
        <v>14759</v>
      </c>
      <c r="I82" s="20" t="s">
        <v>14760</v>
      </c>
      <c r="J82" s="20" t="s">
        <v>14761</v>
      </c>
      <c r="K82" s="20" t="s">
        <v>14762</v>
      </c>
      <c r="L82" s="20" t="s">
        <v>14763</v>
      </c>
      <c r="M82" s="20" t="s">
        <v>14764</v>
      </c>
      <c r="N82" s="20" t="s">
        <v>14571</v>
      </c>
      <c r="O82" s="20" t="s">
        <v>14765</v>
      </c>
      <c r="P82" s="20" t="s">
        <v>14766</v>
      </c>
    </row>
    <row r="83" spans="1:16" ht="15" x14ac:dyDescent="0.35">
      <c r="A83" s="11"/>
      <c r="B83" s="20">
        <v>60</v>
      </c>
      <c r="C83" s="20">
        <v>650</v>
      </c>
      <c r="D83" s="20">
        <v>6</v>
      </c>
      <c r="E83" s="20">
        <v>48</v>
      </c>
      <c r="F83" s="95" t="s">
        <v>20034</v>
      </c>
      <c r="G83" s="20" t="s">
        <v>14767</v>
      </c>
      <c r="H83" s="20" t="s">
        <v>14768</v>
      </c>
      <c r="I83" s="20" t="s">
        <v>14769</v>
      </c>
      <c r="J83" s="20" t="s">
        <v>14770</v>
      </c>
      <c r="K83" s="20" t="s">
        <v>14771</v>
      </c>
      <c r="L83" s="20" t="s">
        <v>14772</v>
      </c>
      <c r="M83" s="20" t="s">
        <v>14773</v>
      </c>
      <c r="N83" s="20" t="s">
        <v>14774</v>
      </c>
      <c r="O83" s="20" t="s">
        <v>14775</v>
      </c>
      <c r="P83" s="20" t="s">
        <v>14776</v>
      </c>
    </row>
    <row r="84" spans="1:16" ht="15" x14ac:dyDescent="0.35">
      <c r="A84" s="11"/>
      <c r="B84" s="20">
        <v>70</v>
      </c>
      <c r="C84" s="20">
        <v>650</v>
      </c>
      <c r="D84" s="20">
        <v>6</v>
      </c>
      <c r="E84" s="20">
        <v>48</v>
      </c>
      <c r="F84" s="95" t="s">
        <v>20035</v>
      </c>
      <c r="G84" s="20" t="s">
        <v>14777</v>
      </c>
      <c r="H84" s="20" t="s">
        <v>14778</v>
      </c>
      <c r="I84" s="20" t="s">
        <v>14779</v>
      </c>
      <c r="J84" s="20" t="s">
        <v>14780</v>
      </c>
      <c r="K84" s="20" t="s">
        <v>14781</v>
      </c>
      <c r="L84" s="20" t="s">
        <v>14782</v>
      </c>
      <c r="M84" s="20" t="s">
        <v>14783</v>
      </c>
      <c r="N84" s="20" t="s">
        <v>14561</v>
      </c>
      <c r="O84" s="20" t="s">
        <v>14784</v>
      </c>
      <c r="P84" s="20" t="s">
        <v>14785</v>
      </c>
    </row>
    <row r="85" spans="1:16" ht="15" x14ac:dyDescent="0.35">
      <c r="A85" s="11"/>
      <c r="B85" s="20">
        <v>50</v>
      </c>
      <c r="C85" s="20">
        <v>550</v>
      </c>
      <c r="D85" s="20">
        <v>9</v>
      </c>
      <c r="E85" s="20">
        <v>48</v>
      </c>
      <c r="F85" s="95" t="s">
        <v>20036</v>
      </c>
      <c r="G85" s="20" t="s">
        <v>14786</v>
      </c>
      <c r="H85" s="20" t="s">
        <v>14787</v>
      </c>
      <c r="I85" s="20" t="s">
        <v>14788</v>
      </c>
      <c r="J85" s="20" t="s">
        <v>14789</v>
      </c>
      <c r="K85" s="20" t="s">
        <v>14790</v>
      </c>
      <c r="L85" s="20" t="s">
        <v>14791</v>
      </c>
      <c r="M85" s="20" t="s">
        <v>14792</v>
      </c>
      <c r="N85" s="20" t="s">
        <v>14215</v>
      </c>
      <c r="O85" s="20" t="s">
        <v>14793</v>
      </c>
      <c r="P85" s="20" t="s">
        <v>14794</v>
      </c>
    </row>
    <row r="86" spans="1:16" ht="15" x14ac:dyDescent="0.35">
      <c r="A86" s="11"/>
      <c r="B86" s="20">
        <v>60</v>
      </c>
      <c r="C86" s="20">
        <v>550</v>
      </c>
      <c r="D86" s="20">
        <v>9</v>
      </c>
      <c r="E86" s="20">
        <v>48</v>
      </c>
      <c r="F86" s="95" t="s">
        <v>20037</v>
      </c>
      <c r="G86" s="20" t="s">
        <v>14795</v>
      </c>
      <c r="H86" s="20" t="s">
        <v>14796</v>
      </c>
      <c r="I86" s="20" t="s">
        <v>14797</v>
      </c>
      <c r="J86" s="20" t="s">
        <v>14798</v>
      </c>
      <c r="K86" s="20" t="s">
        <v>14799</v>
      </c>
      <c r="L86" s="20" t="s">
        <v>14800</v>
      </c>
      <c r="M86" s="20" t="s">
        <v>14801</v>
      </c>
      <c r="N86" s="20" t="s">
        <v>14802</v>
      </c>
      <c r="O86" s="20" t="s">
        <v>14803</v>
      </c>
      <c r="P86" s="20" t="s">
        <v>14804</v>
      </c>
    </row>
    <row r="87" spans="1:16" ht="15" x14ac:dyDescent="0.35">
      <c r="A87" s="11"/>
      <c r="B87" s="20">
        <v>70</v>
      </c>
      <c r="C87" s="20">
        <v>550</v>
      </c>
      <c r="D87" s="20">
        <v>9</v>
      </c>
      <c r="E87" s="20">
        <v>48</v>
      </c>
      <c r="F87" s="95" t="s">
        <v>20038</v>
      </c>
      <c r="G87" s="20" t="s">
        <v>14805</v>
      </c>
      <c r="H87" s="20" t="s">
        <v>14806</v>
      </c>
      <c r="I87" s="20" t="s">
        <v>14807</v>
      </c>
      <c r="J87" s="20" t="s">
        <v>14808</v>
      </c>
      <c r="K87" s="20" t="s">
        <v>14809</v>
      </c>
      <c r="L87" s="20" t="s">
        <v>14810</v>
      </c>
      <c r="M87" s="20" t="s">
        <v>14811</v>
      </c>
      <c r="N87" s="20" t="s">
        <v>14561</v>
      </c>
      <c r="O87" s="20" t="s">
        <v>14812</v>
      </c>
      <c r="P87" s="20" t="s">
        <v>14813</v>
      </c>
    </row>
    <row r="88" spans="1:16" ht="15" x14ac:dyDescent="0.35">
      <c r="A88" s="11"/>
      <c r="B88" s="20">
        <v>50</v>
      </c>
      <c r="C88" s="20">
        <v>600</v>
      </c>
      <c r="D88" s="20">
        <v>9</v>
      </c>
      <c r="E88" s="20">
        <v>48</v>
      </c>
      <c r="F88" s="95" t="s">
        <v>20039</v>
      </c>
      <c r="G88" s="20" t="s">
        <v>14814</v>
      </c>
      <c r="H88" s="20" t="s">
        <v>14815</v>
      </c>
      <c r="I88" s="20" t="s">
        <v>14816</v>
      </c>
      <c r="J88" s="20" t="s">
        <v>14817</v>
      </c>
      <c r="K88" s="20" t="s">
        <v>14818</v>
      </c>
      <c r="L88" s="20" t="s">
        <v>14819</v>
      </c>
      <c r="M88" s="20" t="s">
        <v>14820</v>
      </c>
      <c r="N88" s="20" t="s">
        <v>14571</v>
      </c>
      <c r="O88" s="20" t="s">
        <v>14821</v>
      </c>
      <c r="P88" s="20" t="s">
        <v>14822</v>
      </c>
    </row>
    <row r="89" spans="1:16" ht="15" x14ac:dyDescent="0.35">
      <c r="A89" s="11"/>
      <c r="B89" s="20">
        <v>60</v>
      </c>
      <c r="C89" s="20">
        <v>600</v>
      </c>
      <c r="D89" s="20">
        <v>9</v>
      </c>
      <c r="E89" s="20">
        <v>48</v>
      </c>
      <c r="F89" s="95" t="s">
        <v>20040</v>
      </c>
      <c r="G89" s="20" t="s">
        <v>14823</v>
      </c>
      <c r="H89" s="20" t="s">
        <v>14824</v>
      </c>
      <c r="I89" s="20" t="s">
        <v>14825</v>
      </c>
      <c r="J89" s="20" t="s">
        <v>14826</v>
      </c>
      <c r="K89" s="20" t="s">
        <v>14827</v>
      </c>
      <c r="L89" s="20" t="s">
        <v>14828</v>
      </c>
      <c r="M89" s="20" t="s">
        <v>14829</v>
      </c>
      <c r="N89" s="20" t="s">
        <v>14746</v>
      </c>
      <c r="O89" s="20" t="s">
        <v>14830</v>
      </c>
      <c r="P89" s="20" t="s">
        <v>14831</v>
      </c>
    </row>
    <row r="90" spans="1:16" ht="15" x14ac:dyDescent="0.35">
      <c r="A90" s="11"/>
      <c r="B90" s="20">
        <v>70</v>
      </c>
      <c r="C90" s="20">
        <v>600</v>
      </c>
      <c r="D90" s="20">
        <v>9</v>
      </c>
      <c r="E90" s="20">
        <v>48</v>
      </c>
      <c r="F90" s="95" t="s">
        <v>20041</v>
      </c>
      <c r="G90" s="20" t="s">
        <v>14832</v>
      </c>
      <c r="H90" s="20" t="s">
        <v>14833</v>
      </c>
      <c r="I90" s="20" t="s">
        <v>14834</v>
      </c>
      <c r="J90" s="20" t="s">
        <v>14835</v>
      </c>
      <c r="K90" s="20" t="s">
        <v>14836</v>
      </c>
      <c r="L90" s="20" t="s">
        <v>14837</v>
      </c>
      <c r="M90" s="20" t="s">
        <v>14838</v>
      </c>
      <c r="N90" s="20" t="s">
        <v>14561</v>
      </c>
      <c r="O90" s="20" t="s">
        <v>14839</v>
      </c>
      <c r="P90" s="20" t="s">
        <v>14840</v>
      </c>
    </row>
    <row r="91" spans="1:16" ht="15" x14ac:dyDescent="0.35">
      <c r="A91" s="11"/>
      <c r="B91" s="20">
        <v>50</v>
      </c>
      <c r="C91" s="20">
        <v>650</v>
      </c>
      <c r="D91" s="20">
        <v>9</v>
      </c>
      <c r="E91" s="20">
        <v>48</v>
      </c>
      <c r="F91" s="95" t="s">
        <v>20042</v>
      </c>
      <c r="G91" s="20" t="s">
        <v>14841</v>
      </c>
      <c r="H91" s="20" t="s">
        <v>14842</v>
      </c>
      <c r="I91" s="20" t="s">
        <v>14843</v>
      </c>
      <c r="J91" s="20" t="s">
        <v>14844</v>
      </c>
      <c r="K91" s="20" t="s">
        <v>14845</v>
      </c>
      <c r="L91" s="20" t="s">
        <v>14846</v>
      </c>
      <c r="M91" s="20" t="s">
        <v>14847</v>
      </c>
      <c r="N91" s="20" t="s">
        <v>14571</v>
      </c>
      <c r="O91" s="20" t="s">
        <v>14848</v>
      </c>
      <c r="P91" s="20" t="s">
        <v>14849</v>
      </c>
    </row>
    <row r="92" spans="1:16" ht="15" x14ac:dyDescent="0.35">
      <c r="A92" s="11"/>
      <c r="B92" s="20">
        <v>60</v>
      </c>
      <c r="C92" s="20">
        <v>650</v>
      </c>
      <c r="D92" s="20">
        <v>9</v>
      </c>
      <c r="E92" s="20">
        <v>48</v>
      </c>
      <c r="F92" s="95" t="s">
        <v>20043</v>
      </c>
      <c r="G92" s="20" t="s">
        <v>14850</v>
      </c>
      <c r="H92" s="20" t="s">
        <v>14851</v>
      </c>
      <c r="I92" s="20" t="s">
        <v>14852</v>
      </c>
      <c r="J92" s="20" t="s">
        <v>14853</v>
      </c>
      <c r="K92" s="20" t="s">
        <v>14854</v>
      </c>
      <c r="L92" s="20" t="s">
        <v>14855</v>
      </c>
      <c r="M92" s="20" t="s">
        <v>14856</v>
      </c>
      <c r="N92" s="20" t="s">
        <v>14774</v>
      </c>
      <c r="O92" s="20" t="s">
        <v>14857</v>
      </c>
      <c r="P92" s="20" t="s">
        <v>14858</v>
      </c>
    </row>
    <row r="93" spans="1:16" ht="15" x14ac:dyDescent="0.35">
      <c r="A93" s="11"/>
      <c r="B93" s="20">
        <v>70</v>
      </c>
      <c r="C93" s="20">
        <v>650</v>
      </c>
      <c r="D93" s="20">
        <v>9</v>
      </c>
      <c r="E93" s="20">
        <v>48</v>
      </c>
      <c r="F93" s="95" t="s">
        <v>20044</v>
      </c>
      <c r="G93" s="20" t="s">
        <v>14859</v>
      </c>
      <c r="H93" s="20" t="s">
        <v>14860</v>
      </c>
      <c r="I93" s="20" t="s">
        <v>14861</v>
      </c>
      <c r="J93" s="20" t="s">
        <v>14862</v>
      </c>
      <c r="K93" s="20" t="s">
        <v>14863</v>
      </c>
      <c r="L93" s="20" t="s">
        <v>14864</v>
      </c>
      <c r="M93" s="20" t="s">
        <v>14865</v>
      </c>
      <c r="N93" s="20" t="s">
        <v>14561</v>
      </c>
      <c r="O93" s="20" t="s">
        <v>14866</v>
      </c>
      <c r="P93" s="20" t="s">
        <v>14867</v>
      </c>
    </row>
    <row r="94" spans="1:16" ht="15" x14ac:dyDescent="0.35">
      <c r="A94" s="11"/>
      <c r="B94" s="20">
        <v>50</v>
      </c>
      <c r="C94" s="20">
        <v>550</v>
      </c>
      <c r="D94" s="20">
        <v>12</v>
      </c>
      <c r="E94" s="20">
        <v>48</v>
      </c>
      <c r="F94" s="95" t="s">
        <v>20045</v>
      </c>
      <c r="G94" s="20" t="s">
        <v>14868</v>
      </c>
      <c r="H94" s="20" t="s">
        <v>14869</v>
      </c>
      <c r="I94" s="20" t="s">
        <v>14870</v>
      </c>
      <c r="J94" s="20" t="s">
        <v>14871</v>
      </c>
      <c r="K94" s="20" t="s">
        <v>14872</v>
      </c>
      <c r="L94" s="20" t="s">
        <v>14873</v>
      </c>
      <c r="M94" s="20" t="s">
        <v>14874</v>
      </c>
      <c r="N94" s="20" t="s">
        <v>14378</v>
      </c>
      <c r="O94" s="20" t="s">
        <v>14875</v>
      </c>
      <c r="P94" s="20" t="s">
        <v>14876</v>
      </c>
    </row>
    <row r="95" spans="1:16" ht="15" x14ac:dyDescent="0.35">
      <c r="A95" s="11"/>
      <c r="B95" s="20">
        <v>60</v>
      </c>
      <c r="C95" s="20">
        <v>550</v>
      </c>
      <c r="D95" s="20">
        <v>12</v>
      </c>
      <c r="E95" s="20">
        <v>48</v>
      </c>
      <c r="F95" s="95" t="s">
        <v>20046</v>
      </c>
      <c r="G95" s="20" t="s">
        <v>14877</v>
      </c>
      <c r="H95" s="20" t="s">
        <v>14878</v>
      </c>
      <c r="I95" s="20" t="s">
        <v>14879</v>
      </c>
      <c r="J95" s="20" t="s">
        <v>14880</v>
      </c>
      <c r="K95" s="20" t="s">
        <v>14881</v>
      </c>
      <c r="L95" s="20" t="s">
        <v>14882</v>
      </c>
      <c r="M95" s="20" t="s">
        <v>14883</v>
      </c>
      <c r="N95" s="20" t="s">
        <v>14884</v>
      </c>
      <c r="O95" s="20" t="s">
        <v>14885</v>
      </c>
      <c r="P95" s="20" t="s">
        <v>14886</v>
      </c>
    </row>
    <row r="96" spans="1:16" ht="15" x14ac:dyDescent="0.35">
      <c r="A96" s="11"/>
      <c r="B96" s="20">
        <v>70</v>
      </c>
      <c r="C96" s="20">
        <v>550</v>
      </c>
      <c r="D96" s="20">
        <v>12</v>
      </c>
      <c r="E96" s="20">
        <v>48</v>
      </c>
      <c r="F96" s="95">
        <v>0</v>
      </c>
      <c r="G96" s="20" t="s">
        <v>14887</v>
      </c>
      <c r="H96" s="20" t="s">
        <v>14888</v>
      </c>
      <c r="I96" s="20" t="s">
        <v>14889</v>
      </c>
      <c r="J96" s="20" t="s">
        <v>14890</v>
      </c>
      <c r="K96" s="20" t="s">
        <v>14891</v>
      </c>
      <c r="L96" s="20" t="s">
        <v>14892</v>
      </c>
      <c r="M96" s="20" t="s">
        <v>14893</v>
      </c>
      <c r="N96" s="20" t="s">
        <v>14397</v>
      </c>
      <c r="O96" s="20" t="s">
        <v>14894</v>
      </c>
      <c r="P96" s="20" t="s">
        <v>14895</v>
      </c>
    </row>
    <row r="97" spans="1:16" ht="15" x14ac:dyDescent="0.35">
      <c r="A97" s="11"/>
      <c r="B97" s="20">
        <v>50</v>
      </c>
      <c r="C97" s="20">
        <v>600</v>
      </c>
      <c r="D97" s="20">
        <v>12</v>
      </c>
      <c r="E97" s="20">
        <v>48</v>
      </c>
      <c r="F97" s="95" t="s">
        <v>20047</v>
      </c>
      <c r="G97" s="20" t="s">
        <v>14896</v>
      </c>
      <c r="H97" s="20" t="s">
        <v>14897</v>
      </c>
      <c r="I97" s="20" t="s">
        <v>14898</v>
      </c>
      <c r="J97" s="20" t="s">
        <v>14899</v>
      </c>
      <c r="K97" s="20" t="s">
        <v>14900</v>
      </c>
      <c r="L97" s="20" t="s">
        <v>14901</v>
      </c>
      <c r="M97" s="20" t="s">
        <v>14902</v>
      </c>
      <c r="N97" s="20" t="s">
        <v>14571</v>
      </c>
      <c r="O97" s="20" t="s">
        <v>14903</v>
      </c>
      <c r="P97" s="20" t="s">
        <v>14904</v>
      </c>
    </row>
    <row r="98" spans="1:16" ht="15" x14ac:dyDescent="0.35">
      <c r="A98" s="11"/>
      <c r="B98" s="20">
        <v>60</v>
      </c>
      <c r="C98" s="20">
        <v>600</v>
      </c>
      <c r="D98" s="20">
        <v>12</v>
      </c>
      <c r="E98" s="20">
        <v>48</v>
      </c>
      <c r="F98" s="95" t="s">
        <v>20048</v>
      </c>
      <c r="G98" s="20" t="s">
        <v>14905</v>
      </c>
      <c r="H98" s="20" t="s">
        <v>14906</v>
      </c>
      <c r="I98" s="20" t="s">
        <v>14907</v>
      </c>
      <c r="J98" s="20" t="s">
        <v>14908</v>
      </c>
      <c r="K98" s="20" t="s">
        <v>14909</v>
      </c>
      <c r="L98" s="20" t="s">
        <v>14910</v>
      </c>
      <c r="M98" s="20" t="s">
        <v>14911</v>
      </c>
      <c r="N98" s="20" t="s">
        <v>14912</v>
      </c>
      <c r="O98" s="20" t="s">
        <v>14913</v>
      </c>
      <c r="P98" s="20" t="s">
        <v>14914</v>
      </c>
    </row>
    <row r="99" spans="1:16" ht="15" x14ac:dyDescent="0.35">
      <c r="A99" s="11"/>
      <c r="B99" s="20">
        <v>70</v>
      </c>
      <c r="C99" s="20">
        <v>600</v>
      </c>
      <c r="D99" s="20">
        <v>12</v>
      </c>
      <c r="E99" s="20">
        <v>48</v>
      </c>
      <c r="F99" s="95" t="s">
        <v>20049</v>
      </c>
      <c r="G99" s="20" t="s">
        <v>14915</v>
      </c>
      <c r="H99" s="20" t="s">
        <v>14916</v>
      </c>
      <c r="I99" s="20" t="s">
        <v>14917</v>
      </c>
      <c r="J99" s="20" t="s">
        <v>14918</v>
      </c>
      <c r="K99" s="20" t="s">
        <v>14919</v>
      </c>
      <c r="L99" s="20" t="s">
        <v>14920</v>
      </c>
      <c r="M99" s="20" t="s">
        <v>14921</v>
      </c>
      <c r="N99" s="20" t="s">
        <v>14397</v>
      </c>
      <c r="O99" s="20" t="s">
        <v>14922</v>
      </c>
      <c r="P99" s="20" t="s">
        <v>14923</v>
      </c>
    </row>
    <row r="100" spans="1:16" ht="15" x14ac:dyDescent="0.35">
      <c r="A100" s="11"/>
      <c r="B100" s="20">
        <v>50</v>
      </c>
      <c r="C100" s="20">
        <v>650</v>
      </c>
      <c r="D100" s="20">
        <v>12</v>
      </c>
      <c r="E100" s="20">
        <v>48</v>
      </c>
      <c r="F100" s="95" t="s">
        <v>20050</v>
      </c>
      <c r="G100" s="20" t="s">
        <v>14924</v>
      </c>
      <c r="H100" s="20" t="s">
        <v>14925</v>
      </c>
      <c r="I100" s="20" t="s">
        <v>14926</v>
      </c>
      <c r="J100" s="20" t="s">
        <v>14927</v>
      </c>
      <c r="K100" s="20" t="s">
        <v>14928</v>
      </c>
      <c r="L100" s="20" t="s">
        <v>14929</v>
      </c>
      <c r="M100" s="20" t="s">
        <v>14930</v>
      </c>
      <c r="N100" s="20" t="s">
        <v>14571</v>
      </c>
      <c r="O100" s="20" t="s">
        <v>14931</v>
      </c>
      <c r="P100" s="20" t="s">
        <v>14932</v>
      </c>
    </row>
    <row r="101" spans="1:16" ht="15" x14ac:dyDescent="0.35">
      <c r="A101" s="11"/>
      <c r="B101" s="20">
        <v>60</v>
      </c>
      <c r="C101" s="20">
        <v>650</v>
      </c>
      <c r="D101" s="20">
        <v>12</v>
      </c>
      <c r="E101" s="20">
        <v>48</v>
      </c>
      <c r="F101" s="95" t="s">
        <v>20051</v>
      </c>
      <c r="G101" s="20" t="s">
        <v>14933</v>
      </c>
      <c r="H101" s="20" t="s">
        <v>14934</v>
      </c>
      <c r="I101" s="20" t="s">
        <v>14935</v>
      </c>
      <c r="J101" s="20" t="s">
        <v>14936</v>
      </c>
      <c r="K101" s="20" t="s">
        <v>14937</v>
      </c>
      <c r="L101" s="20" t="s">
        <v>14938</v>
      </c>
      <c r="M101" s="20" t="s">
        <v>14939</v>
      </c>
      <c r="N101" s="20" t="s">
        <v>14774</v>
      </c>
      <c r="O101" s="20" t="s">
        <v>14940</v>
      </c>
      <c r="P101" s="20" t="s">
        <v>14941</v>
      </c>
    </row>
    <row r="102" spans="1:16" ht="15" x14ac:dyDescent="0.35">
      <c r="A102" s="11"/>
      <c r="B102" s="20">
        <v>70</v>
      </c>
      <c r="C102" s="20">
        <v>650</v>
      </c>
      <c r="D102" s="20">
        <v>12</v>
      </c>
      <c r="E102" s="20">
        <v>48</v>
      </c>
      <c r="F102" s="95" t="s">
        <v>20052</v>
      </c>
      <c r="G102" s="20" t="s">
        <v>14942</v>
      </c>
      <c r="H102" s="20" t="s">
        <v>14943</v>
      </c>
      <c r="I102" s="20" t="s">
        <v>14944</v>
      </c>
      <c r="J102" s="20" t="s">
        <v>14945</v>
      </c>
      <c r="K102" s="20" t="s">
        <v>14946</v>
      </c>
      <c r="L102" s="20" t="s">
        <v>14947</v>
      </c>
      <c r="M102" s="20" t="s">
        <v>14948</v>
      </c>
      <c r="N102" s="20" t="s">
        <v>14451</v>
      </c>
      <c r="O102" s="20" t="s">
        <v>14949</v>
      </c>
      <c r="P102" s="20" t="s">
        <v>14950</v>
      </c>
    </row>
    <row r="103" spans="1:16" ht="15" x14ac:dyDescent="0.35">
      <c r="A103" s="11"/>
      <c r="B103" s="20">
        <v>50</v>
      </c>
      <c r="C103" s="20">
        <v>550</v>
      </c>
      <c r="D103" s="20">
        <v>15</v>
      </c>
      <c r="E103" s="20">
        <v>48</v>
      </c>
      <c r="F103" s="95" t="s">
        <v>20053</v>
      </c>
      <c r="G103" s="20" t="s">
        <v>14951</v>
      </c>
      <c r="H103" s="20" t="s">
        <v>14952</v>
      </c>
      <c r="I103" s="20" t="s">
        <v>14953</v>
      </c>
      <c r="J103" s="20" t="s">
        <v>14954</v>
      </c>
      <c r="K103" s="20" t="s">
        <v>14955</v>
      </c>
      <c r="L103" s="20" t="s">
        <v>14956</v>
      </c>
      <c r="M103" s="20" t="s">
        <v>14957</v>
      </c>
      <c r="N103" s="20" t="s">
        <v>14378</v>
      </c>
      <c r="O103" s="20" t="s">
        <v>14958</v>
      </c>
      <c r="P103" s="20" t="s">
        <v>14959</v>
      </c>
    </row>
    <row r="104" spans="1:16" ht="15" x14ac:dyDescent="0.35">
      <c r="A104" s="11"/>
      <c r="B104" s="20">
        <v>60</v>
      </c>
      <c r="C104" s="20">
        <v>550</v>
      </c>
      <c r="D104" s="20">
        <v>15</v>
      </c>
      <c r="E104" s="20">
        <v>48</v>
      </c>
      <c r="F104" s="95" t="s">
        <v>20053</v>
      </c>
      <c r="G104" s="20" t="s">
        <v>14960</v>
      </c>
      <c r="H104" s="20" t="s">
        <v>14961</v>
      </c>
      <c r="I104" s="20" t="s">
        <v>14962</v>
      </c>
      <c r="J104" s="20" t="s">
        <v>14963</v>
      </c>
      <c r="K104" s="20" t="s">
        <v>14964</v>
      </c>
      <c r="L104" s="20" t="s">
        <v>14965</v>
      </c>
      <c r="M104" s="20" t="s">
        <v>14966</v>
      </c>
      <c r="N104" s="20" t="s">
        <v>14884</v>
      </c>
      <c r="O104" s="20" t="s">
        <v>14967</v>
      </c>
      <c r="P104" s="20" t="s">
        <v>14968</v>
      </c>
    </row>
    <row r="105" spans="1:16" ht="15" x14ac:dyDescent="0.35">
      <c r="A105" s="11"/>
      <c r="B105" s="20">
        <v>70</v>
      </c>
      <c r="C105" s="20">
        <v>550</v>
      </c>
      <c r="D105" s="20">
        <v>15</v>
      </c>
      <c r="E105" s="20">
        <v>48</v>
      </c>
      <c r="F105" s="95" t="s">
        <v>20053</v>
      </c>
      <c r="G105" s="20" t="s">
        <v>14969</v>
      </c>
      <c r="H105" s="20" t="s">
        <v>14970</v>
      </c>
      <c r="I105" s="20" t="s">
        <v>14971</v>
      </c>
      <c r="J105" s="20" t="s">
        <v>14972</v>
      </c>
      <c r="K105" s="20" t="s">
        <v>14973</v>
      </c>
      <c r="L105" s="20" t="s">
        <v>14974</v>
      </c>
      <c r="M105" s="20" t="s">
        <v>14975</v>
      </c>
      <c r="N105" s="20" t="s">
        <v>14397</v>
      </c>
      <c r="O105" s="20" t="s">
        <v>14976</v>
      </c>
      <c r="P105" s="20" t="s">
        <v>14977</v>
      </c>
    </row>
    <row r="106" spans="1:16" ht="15" x14ac:dyDescent="0.35">
      <c r="A106" s="11"/>
      <c r="B106" s="20">
        <v>50</v>
      </c>
      <c r="C106" s="20">
        <v>600</v>
      </c>
      <c r="D106" s="20">
        <v>15</v>
      </c>
      <c r="E106" s="20">
        <v>48</v>
      </c>
      <c r="F106" s="95">
        <v>0</v>
      </c>
      <c r="G106" s="20" t="s">
        <v>14978</v>
      </c>
      <c r="H106" s="20" t="s">
        <v>14979</v>
      </c>
      <c r="I106" s="20" t="s">
        <v>14980</v>
      </c>
      <c r="J106" s="20" t="s">
        <v>14981</v>
      </c>
      <c r="K106" s="20" t="s">
        <v>14982</v>
      </c>
      <c r="L106" s="20" t="s">
        <v>14983</v>
      </c>
      <c r="M106" s="20" t="s">
        <v>14984</v>
      </c>
      <c r="N106" s="20" t="s">
        <v>14571</v>
      </c>
      <c r="O106" s="20" t="s">
        <v>14985</v>
      </c>
      <c r="P106" s="20" t="s">
        <v>14986</v>
      </c>
    </row>
    <row r="107" spans="1:16" ht="15" x14ac:dyDescent="0.35">
      <c r="A107" s="11"/>
      <c r="B107" s="20">
        <v>60</v>
      </c>
      <c r="C107" s="20">
        <v>600</v>
      </c>
      <c r="D107" s="20">
        <v>15</v>
      </c>
      <c r="E107" s="20">
        <v>48</v>
      </c>
      <c r="F107" s="95" t="s">
        <v>20054</v>
      </c>
      <c r="G107" s="20" t="s">
        <v>14987</v>
      </c>
      <c r="H107" s="20" t="s">
        <v>14988</v>
      </c>
      <c r="I107" s="20" t="s">
        <v>14989</v>
      </c>
      <c r="J107" s="20" t="s">
        <v>14990</v>
      </c>
      <c r="K107" s="20" t="s">
        <v>14991</v>
      </c>
      <c r="L107" s="20" t="s">
        <v>14992</v>
      </c>
      <c r="M107" s="20" t="s">
        <v>14993</v>
      </c>
      <c r="N107" s="20" t="s">
        <v>14912</v>
      </c>
      <c r="O107" s="20" t="s">
        <v>14994</v>
      </c>
      <c r="P107" s="20" t="s">
        <v>14995</v>
      </c>
    </row>
    <row r="108" spans="1:16" ht="15" x14ac:dyDescent="0.35">
      <c r="A108" s="11"/>
      <c r="B108" s="20">
        <v>70</v>
      </c>
      <c r="C108" s="20">
        <v>600</v>
      </c>
      <c r="D108" s="20">
        <v>15</v>
      </c>
      <c r="E108" s="20">
        <v>48</v>
      </c>
      <c r="F108" s="95" t="s">
        <v>20055</v>
      </c>
      <c r="G108" s="20" t="s">
        <v>14996</v>
      </c>
      <c r="H108" s="20" t="s">
        <v>14997</v>
      </c>
      <c r="I108" s="20" t="s">
        <v>14998</v>
      </c>
      <c r="J108" s="20" t="s">
        <v>14999</v>
      </c>
      <c r="K108" s="20" t="s">
        <v>15000</v>
      </c>
      <c r="L108" s="20" t="s">
        <v>15001</v>
      </c>
      <c r="M108" s="20" t="s">
        <v>15002</v>
      </c>
      <c r="N108" s="20" t="s">
        <v>14397</v>
      </c>
      <c r="O108" s="20" t="s">
        <v>15003</v>
      </c>
      <c r="P108" s="20" t="s">
        <v>15004</v>
      </c>
    </row>
    <row r="109" spans="1:16" ht="15" x14ac:dyDescent="0.35">
      <c r="A109" s="11"/>
      <c r="B109" s="20">
        <v>50</v>
      </c>
      <c r="C109" s="20">
        <v>650</v>
      </c>
      <c r="D109" s="20">
        <v>15</v>
      </c>
      <c r="E109" s="20">
        <v>48</v>
      </c>
      <c r="F109" s="95" t="s">
        <v>20056</v>
      </c>
      <c r="G109" s="20" t="s">
        <v>15005</v>
      </c>
      <c r="H109" s="20" t="s">
        <v>15006</v>
      </c>
      <c r="I109" s="20" t="s">
        <v>15007</v>
      </c>
      <c r="J109" s="20" t="s">
        <v>15008</v>
      </c>
      <c r="K109" s="20" t="s">
        <v>15009</v>
      </c>
      <c r="L109" s="20" t="s">
        <v>15010</v>
      </c>
      <c r="M109" s="20" t="s">
        <v>15011</v>
      </c>
      <c r="N109" s="20" t="s">
        <v>14571</v>
      </c>
      <c r="O109" s="20" t="s">
        <v>15012</v>
      </c>
      <c r="P109" s="20" t="s">
        <v>15013</v>
      </c>
    </row>
    <row r="110" spans="1:16" ht="15" x14ac:dyDescent="0.35">
      <c r="A110" s="11"/>
      <c r="B110" s="20">
        <v>60</v>
      </c>
      <c r="C110" s="20">
        <v>650</v>
      </c>
      <c r="D110" s="20">
        <v>15</v>
      </c>
      <c r="E110" s="20">
        <v>48</v>
      </c>
      <c r="F110" s="95" t="s">
        <v>20057</v>
      </c>
      <c r="G110" s="20" t="s">
        <v>15014</v>
      </c>
      <c r="H110" s="20" t="s">
        <v>15015</v>
      </c>
      <c r="I110" s="20" t="s">
        <v>15016</v>
      </c>
      <c r="J110" s="20" t="s">
        <v>15017</v>
      </c>
      <c r="K110" s="20" t="s">
        <v>15018</v>
      </c>
      <c r="L110" s="20" t="s">
        <v>15019</v>
      </c>
      <c r="M110" s="20" t="s">
        <v>15020</v>
      </c>
      <c r="N110" s="20" t="s">
        <v>14774</v>
      </c>
      <c r="O110" s="20" t="s">
        <v>15021</v>
      </c>
      <c r="P110" s="20" t="s">
        <v>15022</v>
      </c>
    </row>
    <row r="111" spans="1:16" ht="15" x14ac:dyDescent="0.35">
      <c r="A111" s="11"/>
      <c r="B111" s="20">
        <v>70</v>
      </c>
      <c r="C111" s="20">
        <v>650</v>
      </c>
      <c r="D111" s="20">
        <v>15</v>
      </c>
      <c r="E111" s="20">
        <v>48</v>
      </c>
      <c r="F111" s="95" t="s">
        <v>20058</v>
      </c>
      <c r="G111" s="20" t="s">
        <v>15023</v>
      </c>
      <c r="H111" s="20" t="s">
        <v>15024</v>
      </c>
      <c r="I111" s="20" t="s">
        <v>15025</v>
      </c>
      <c r="J111" s="20" t="s">
        <v>15026</v>
      </c>
      <c r="K111" s="20" t="s">
        <v>15027</v>
      </c>
      <c r="L111" s="20" t="s">
        <v>15028</v>
      </c>
      <c r="M111" s="20" t="s">
        <v>15029</v>
      </c>
      <c r="N111" s="20" t="s">
        <v>14532</v>
      </c>
      <c r="O111" s="20" t="s">
        <v>15030</v>
      </c>
      <c r="P111" s="20" t="s">
        <v>15031</v>
      </c>
    </row>
    <row r="112" spans="1:16" ht="15" x14ac:dyDescent="0.35">
      <c r="A112" s="11"/>
      <c r="B112" s="20">
        <v>50</v>
      </c>
      <c r="C112" s="20">
        <v>550</v>
      </c>
      <c r="D112" s="20">
        <v>0</v>
      </c>
      <c r="E112" s="20">
        <v>72</v>
      </c>
      <c r="F112" s="95" t="s">
        <v>20059</v>
      </c>
      <c r="G112" s="20" t="s">
        <v>15032</v>
      </c>
      <c r="H112" s="20" t="s">
        <v>15033</v>
      </c>
      <c r="I112" s="20" t="s">
        <v>15034</v>
      </c>
      <c r="J112" s="20" t="s">
        <v>15035</v>
      </c>
      <c r="K112" s="20" t="s">
        <v>15036</v>
      </c>
      <c r="L112" s="20" t="s">
        <v>15037</v>
      </c>
      <c r="M112" s="20" t="s">
        <v>15038</v>
      </c>
      <c r="N112" s="20" t="s">
        <v>15039</v>
      </c>
      <c r="O112" s="20" t="s">
        <v>15040</v>
      </c>
      <c r="P112" s="20" t="s">
        <v>15041</v>
      </c>
    </row>
    <row r="113" spans="1:16" ht="15" x14ac:dyDescent="0.35">
      <c r="A113" s="11"/>
      <c r="B113" s="20">
        <v>60</v>
      </c>
      <c r="C113" s="20">
        <v>550</v>
      </c>
      <c r="D113" s="20">
        <v>0</v>
      </c>
      <c r="E113" s="20">
        <v>72</v>
      </c>
      <c r="F113" s="95" t="s">
        <v>20060</v>
      </c>
      <c r="G113" s="20" t="s">
        <v>15042</v>
      </c>
      <c r="H113" s="20" t="s">
        <v>15043</v>
      </c>
      <c r="I113" s="20" t="s">
        <v>15044</v>
      </c>
      <c r="J113" s="20" t="s">
        <v>15045</v>
      </c>
      <c r="K113" s="20" t="s">
        <v>15046</v>
      </c>
      <c r="L113" s="20" t="s">
        <v>15047</v>
      </c>
      <c r="M113" s="20" t="s">
        <v>15048</v>
      </c>
      <c r="N113" s="20" t="s">
        <v>14551</v>
      </c>
      <c r="O113" s="20" t="s">
        <v>15049</v>
      </c>
      <c r="P113" s="20" t="s">
        <v>15050</v>
      </c>
    </row>
    <row r="114" spans="1:16" ht="15" x14ac:dyDescent="0.35">
      <c r="A114" s="11"/>
      <c r="B114" s="20">
        <v>70</v>
      </c>
      <c r="C114" s="20">
        <v>550</v>
      </c>
      <c r="D114" s="20">
        <v>0</v>
      </c>
      <c r="E114" s="20">
        <v>72</v>
      </c>
      <c r="F114" s="95" t="s">
        <v>20061</v>
      </c>
      <c r="G114" s="20" t="s">
        <v>15051</v>
      </c>
      <c r="H114" s="20" t="s">
        <v>15052</v>
      </c>
      <c r="I114" s="20" t="s">
        <v>15053</v>
      </c>
      <c r="J114" s="20" t="s">
        <v>15054</v>
      </c>
      <c r="K114" s="20" t="s">
        <v>15055</v>
      </c>
      <c r="L114" s="20" t="s">
        <v>15056</v>
      </c>
      <c r="M114" s="20" t="s">
        <v>15057</v>
      </c>
      <c r="N114" s="20" t="s">
        <v>15058</v>
      </c>
      <c r="O114" s="20" t="s">
        <v>15059</v>
      </c>
      <c r="P114" s="20" t="s">
        <v>15060</v>
      </c>
    </row>
    <row r="115" spans="1:16" ht="15" x14ac:dyDescent="0.35">
      <c r="A115" s="11"/>
      <c r="B115" s="20">
        <v>50</v>
      </c>
      <c r="C115" s="20">
        <v>600</v>
      </c>
      <c r="D115" s="20">
        <v>0</v>
      </c>
      <c r="E115" s="20">
        <v>72</v>
      </c>
      <c r="F115" s="95" t="s">
        <v>20062</v>
      </c>
      <c r="G115" s="20" t="s">
        <v>15061</v>
      </c>
      <c r="H115" s="20" t="s">
        <v>15062</v>
      </c>
      <c r="I115" s="20" t="s">
        <v>15063</v>
      </c>
      <c r="J115" s="20" t="s">
        <v>15064</v>
      </c>
      <c r="K115" s="20" t="s">
        <v>15065</v>
      </c>
      <c r="L115" s="20" t="s">
        <v>15066</v>
      </c>
      <c r="M115" s="20" t="s">
        <v>15067</v>
      </c>
      <c r="N115" s="20" t="s">
        <v>15068</v>
      </c>
      <c r="O115" s="20" t="s">
        <v>15069</v>
      </c>
      <c r="P115" s="20" t="s">
        <v>15070</v>
      </c>
    </row>
    <row r="116" spans="1:16" ht="15" x14ac:dyDescent="0.35">
      <c r="A116" s="11"/>
      <c r="B116" s="20">
        <v>60</v>
      </c>
      <c r="C116" s="20">
        <v>600</v>
      </c>
      <c r="D116" s="20">
        <v>0</v>
      </c>
      <c r="E116" s="20">
        <v>72</v>
      </c>
      <c r="F116" s="95" t="s">
        <v>20063</v>
      </c>
      <c r="G116" s="20" t="s">
        <v>15071</v>
      </c>
      <c r="H116" s="20" t="s">
        <v>15072</v>
      </c>
      <c r="I116" s="20" t="s">
        <v>15073</v>
      </c>
      <c r="J116" s="20" t="s">
        <v>15074</v>
      </c>
      <c r="K116" s="20" t="s">
        <v>15075</v>
      </c>
      <c r="L116" s="20" t="s">
        <v>15076</v>
      </c>
      <c r="M116" s="20" t="s">
        <v>15077</v>
      </c>
      <c r="N116" s="20" t="s">
        <v>14581</v>
      </c>
      <c r="O116" s="20" t="s">
        <v>15078</v>
      </c>
      <c r="P116" s="20" t="s">
        <v>15079</v>
      </c>
    </row>
    <row r="117" spans="1:16" ht="15" x14ac:dyDescent="0.35">
      <c r="A117" s="11"/>
      <c r="B117" s="20">
        <v>70</v>
      </c>
      <c r="C117" s="20">
        <v>600</v>
      </c>
      <c r="D117" s="20">
        <v>0</v>
      </c>
      <c r="E117" s="20">
        <v>72</v>
      </c>
      <c r="F117" s="95" t="s">
        <v>20064</v>
      </c>
      <c r="G117" s="20" t="s">
        <v>15080</v>
      </c>
      <c r="H117" s="20" t="s">
        <v>15081</v>
      </c>
      <c r="I117" s="20" t="s">
        <v>15082</v>
      </c>
      <c r="J117" s="20" t="s">
        <v>15083</v>
      </c>
      <c r="K117" s="20" t="s">
        <v>15084</v>
      </c>
      <c r="L117" s="20" t="s">
        <v>15085</v>
      </c>
      <c r="M117" s="20" t="s">
        <v>15086</v>
      </c>
      <c r="N117" s="20" t="s">
        <v>15058</v>
      </c>
      <c r="O117" s="20" t="s">
        <v>15087</v>
      </c>
      <c r="P117" s="20" t="s">
        <v>15088</v>
      </c>
    </row>
    <row r="118" spans="1:16" ht="15" x14ac:dyDescent="0.35">
      <c r="A118" s="11"/>
      <c r="B118" s="20">
        <v>50</v>
      </c>
      <c r="C118" s="20">
        <v>650</v>
      </c>
      <c r="D118" s="20">
        <v>0</v>
      </c>
      <c r="E118" s="20">
        <v>72</v>
      </c>
      <c r="F118" s="95" t="s">
        <v>20065</v>
      </c>
      <c r="G118" s="20" t="s">
        <v>15089</v>
      </c>
      <c r="H118" s="20" t="s">
        <v>15090</v>
      </c>
      <c r="I118" s="20" t="s">
        <v>15091</v>
      </c>
      <c r="J118" s="20" t="s">
        <v>15092</v>
      </c>
      <c r="K118" s="20" t="s">
        <v>15093</v>
      </c>
      <c r="L118" s="20" t="s">
        <v>15094</v>
      </c>
      <c r="M118" s="20" t="s">
        <v>15095</v>
      </c>
      <c r="N118" s="20" t="s">
        <v>15096</v>
      </c>
      <c r="O118" s="20" t="s">
        <v>15097</v>
      </c>
      <c r="P118" s="20" t="s">
        <v>15098</v>
      </c>
    </row>
    <row r="119" spans="1:16" ht="15" x14ac:dyDescent="0.35">
      <c r="A119" s="11"/>
      <c r="B119" s="20">
        <v>60</v>
      </c>
      <c r="C119" s="20">
        <v>650</v>
      </c>
      <c r="D119" s="20">
        <v>0</v>
      </c>
      <c r="E119" s="20">
        <v>72</v>
      </c>
      <c r="F119" s="95" t="s">
        <v>20066</v>
      </c>
      <c r="G119" s="20" t="s">
        <v>15099</v>
      </c>
      <c r="H119" s="20" t="s">
        <v>15100</v>
      </c>
      <c r="I119" s="20" t="s">
        <v>15101</v>
      </c>
      <c r="J119" s="20" t="s">
        <v>15102</v>
      </c>
      <c r="K119" s="20" t="s">
        <v>15103</v>
      </c>
      <c r="L119" s="20" t="s">
        <v>15104</v>
      </c>
      <c r="M119" s="20" t="s">
        <v>15105</v>
      </c>
      <c r="N119" s="20" t="s">
        <v>14609</v>
      </c>
      <c r="O119" s="20" t="s">
        <v>15106</v>
      </c>
      <c r="P119" s="20" t="s">
        <v>15107</v>
      </c>
    </row>
    <row r="120" spans="1:16" ht="15" x14ac:dyDescent="0.35">
      <c r="A120" s="11"/>
      <c r="B120" s="20">
        <v>70</v>
      </c>
      <c r="C120" s="20">
        <v>650</v>
      </c>
      <c r="D120" s="20">
        <v>0</v>
      </c>
      <c r="E120" s="20">
        <v>72</v>
      </c>
      <c r="F120" s="95" t="s">
        <v>20067</v>
      </c>
      <c r="G120" s="20" t="s">
        <v>15108</v>
      </c>
      <c r="H120" s="20" t="s">
        <v>15109</v>
      </c>
      <c r="I120" s="20" t="s">
        <v>15110</v>
      </c>
      <c r="J120" s="20" t="s">
        <v>15111</v>
      </c>
      <c r="K120" s="20" t="s">
        <v>15112</v>
      </c>
      <c r="L120" s="20" t="s">
        <v>15113</v>
      </c>
      <c r="M120" s="20" t="s">
        <v>15114</v>
      </c>
      <c r="N120" s="20" t="s">
        <v>15058</v>
      </c>
      <c r="O120" s="20" t="s">
        <v>15115</v>
      </c>
      <c r="P120" s="20" t="s">
        <v>15116</v>
      </c>
    </row>
    <row r="121" spans="1:16" ht="15" x14ac:dyDescent="0.35">
      <c r="A121" s="11"/>
      <c r="B121" s="20">
        <v>50</v>
      </c>
      <c r="C121" s="20">
        <v>550</v>
      </c>
      <c r="D121" s="20">
        <v>3</v>
      </c>
      <c r="E121" s="20">
        <v>72</v>
      </c>
      <c r="F121" s="95" t="s">
        <v>20068</v>
      </c>
      <c r="G121" s="20" t="s">
        <v>15117</v>
      </c>
      <c r="H121" s="20" t="s">
        <v>15118</v>
      </c>
      <c r="I121" s="20" t="s">
        <v>15119</v>
      </c>
      <c r="J121" s="20" t="s">
        <v>15120</v>
      </c>
      <c r="K121" s="20" t="s">
        <v>15121</v>
      </c>
      <c r="L121" s="20" t="s">
        <v>15122</v>
      </c>
      <c r="M121" s="20" t="s">
        <v>15123</v>
      </c>
      <c r="N121" s="20" t="s">
        <v>15124</v>
      </c>
      <c r="O121" s="20" t="s">
        <v>15125</v>
      </c>
      <c r="P121" s="20" t="s">
        <v>15126</v>
      </c>
    </row>
    <row r="122" spans="1:16" ht="15" x14ac:dyDescent="0.35">
      <c r="A122" s="11"/>
      <c r="B122" s="20">
        <v>60</v>
      </c>
      <c r="C122" s="20">
        <v>550</v>
      </c>
      <c r="D122" s="20">
        <v>3</v>
      </c>
      <c r="E122" s="20">
        <v>72</v>
      </c>
      <c r="F122" s="95" t="s">
        <v>20069</v>
      </c>
      <c r="G122" s="20" t="s">
        <v>15127</v>
      </c>
      <c r="H122" s="20" t="s">
        <v>15128</v>
      </c>
      <c r="I122" s="20" t="s">
        <v>15129</v>
      </c>
      <c r="J122" s="20" t="s">
        <v>15130</v>
      </c>
      <c r="K122" s="20" t="s">
        <v>15131</v>
      </c>
      <c r="L122" s="20" t="s">
        <v>15132</v>
      </c>
      <c r="M122" s="20" t="s">
        <v>15133</v>
      </c>
      <c r="N122" s="20" t="s">
        <v>14551</v>
      </c>
      <c r="O122" s="20" t="s">
        <v>15134</v>
      </c>
      <c r="P122" s="20" t="s">
        <v>15135</v>
      </c>
    </row>
    <row r="123" spans="1:16" ht="15" x14ac:dyDescent="0.35">
      <c r="A123" s="11"/>
      <c r="B123" s="20">
        <v>70</v>
      </c>
      <c r="C123" s="20">
        <v>550</v>
      </c>
      <c r="D123" s="20">
        <v>3</v>
      </c>
      <c r="E123" s="20">
        <v>72</v>
      </c>
      <c r="F123" s="95" t="s">
        <v>20070</v>
      </c>
      <c r="G123" s="20" t="s">
        <v>15136</v>
      </c>
      <c r="H123" s="20" t="s">
        <v>15137</v>
      </c>
      <c r="I123" s="20" t="s">
        <v>15138</v>
      </c>
      <c r="J123" s="20" t="s">
        <v>15139</v>
      </c>
      <c r="K123" s="20" t="s">
        <v>15140</v>
      </c>
      <c r="L123" s="20" t="s">
        <v>15141</v>
      </c>
      <c r="M123" s="20" t="s">
        <v>15142</v>
      </c>
      <c r="N123" s="20" t="s">
        <v>15143</v>
      </c>
      <c r="O123" s="20" t="s">
        <v>15144</v>
      </c>
      <c r="P123" s="20" t="s">
        <v>15145</v>
      </c>
    </row>
    <row r="124" spans="1:16" ht="15" x14ac:dyDescent="0.35">
      <c r="A124" s="11"/>
      <c r="B124" s="20">
        <v>50</v>
      </c>
      <c r="C124" s="20">
        <v>600</v>
      </c>
      <c r="D124" s="20">
        <v>3</v>
      </c>
      <c r="E124" s="20">
        <v>72</v>
      </c>
      <c r="F124" s="95" t="s">
        <v>20071</v>
      </c>
      <c r="G124" s="20" t="s">
        <v>15146</v>
      </c>
      <c r="H124" s="20" t="s">
        <v>15147</v>
      </c>
      <c r="I124" s="20" t="s">
        <v>15148</v>
      </c>
      <c r="J124" s="20" t="s">
        <v>15149</v>
      </c>
      <c r="K124" s="20" t="s">
        <v>15150</v>
      </c>
      <c r="L124" s="20" t="s">
        <v>15151</v>
      </c>
      <c r="M124" s="20" t="s">
        <v>15152</v>
      </c>
      <c r="N124" s="20" t="s">
        <v>15153</v>
      </c>
      <c r="O124" s="20" t="s">
        <v>15154</v>
      </c>
      <c r="P124" s="20" t="s">
        <v>15155</v>
      </c>
    </row>
    <row r="125" spans="1:16" ht="15" x14ac:dyDescent="0.35">
      <c r="A125" s="11"/>
      <c r="B125" s="20">
        <v>60</v>
      </c>
      <c r="C125" s="20">
        <v>600</v>
      </c>
      <c r="D125" s="20">
        <v>3</v>
      </c>
      <c r="E125" s="20">
        <v>72</v>
      </c>
      <c r="F125" s="95" t="s">
        <v>20072</v>
      </c>
      <c r="G125" s="20" t="s">
        <v>15156</v>
      </c>
      <c r="H125" s="20" t="s">
        <v>15157</v>
      </c>
      <c r="I125" s="20" t="s">
        <v>15158</v>
      </c>
      <c r="J125" s="20" t="s">
        <v>15159</v>
      </c>
      <c r="K125" s="20" t="s">
        <v>15160</v>
      </c>
      <c r="L125" s="20" t="s">
        <v>15161</v>
      </c>
      <c r="M125" s="20" t="s">
        <v>15162</v>
      </c>
      <c r="N125" s="20" t="s">
        <v>14581</v>
      </c>
      <c r="O125" s="20" t="s">
        <v>15163</v>
      </c>
      <c r="P125" s="20" t="s">
        <v>15164</v>
      </c>
    </row>
    <row r="126" spans="1:16" ht="15" x14ac:dyDescent="0.35">
      <c r="A126" s="11"/>
      <c r="B126" s="20">
        <v>70</v>
      </c>
      <c r="C126" s="20">
        <v>600</v>
      </c>
      <c r="D126" s="20">
        <v>3</v>
      </c>
      <c r="E126" s="20">
        <v>72</v>
      </c>
      <c r="F126" s="95">
        <v>0</v>
      </c>
      <c r="G126" s="20" t="s">
        <v>15165</v>
      </c>
      <c r="H126" s="20" t="s">
        <v>15166</v>
      </c>
      <c r="I126" s="20" t="s">
        <v>15167</v>
      </c>
      <c r="J126" s="20" t="s">
        <v>15168</v>
      </c>
      <c r="K126" s="20" t="s">
        <v>15169</v>
      </c>
      <c r="L126" s="20" t="s">
        <v>15170</v>
      </c>
      <c r="M126" s="20" t="s">
        <v>15171</v>
      </c>
      <c r="N126" s="20" t="s">
        <v>15143</v>
      </c>
      <c r="O126" s="20" t="s">
        <v>15172</v>
      </c>
      <c r="P126" s="20" t="s">
        <v>15173</v>
      </c>
    </row>
    <row r="127" spans="1:16" ht="15" x14ac:dyDescent="0.35">
      <c r="A127" s="11"/>
      <c r="B127" s="20">
        <v>50</v>
      </c>
      <c r="C127" s="20">
        <v>650</v>
      </c>
      <c r="D127" s="20">
        <v>3</v>
      </c>
      <c r="E127" s="20">
        <v>72</v>
      </c>
      <c r="F127" s="95" t="s">
        <v>20047</v>
      </c>
      <c r="G127" s="20" t="s">
        <v>15174</v>
      </c>
      <c r="H127" s="20" t="s">
        <v>15175</v>
      </c>
      <c r="I127" s="20" t="s">
        <v>15176</v>
      </c>
      <c r="J127" s="20" t="s">
        <v>15177</v>
      </c>
      <c r="K127" s="20" t="s">
        <v>15178</v>
      </c>
      <c r="L127" s="20" t="s">
        <v>15179</v>
      </c>
      <c r="M127" s="20" t="s">
        <v>15180</v>
      </c>
      <c r="N127" s="20" t="s">
        <v>15181</v>
      </c>
      <c r="O127" s="20" t="s">
        <v>15182</v>
      </c>
      <c r="P127" s="20" t="s">
        <v>15183</v>
      </c>
    </row>
    <row r="128" spans="1:16" ht="15" x14ac:dyDescent="0.35">
      <c r="A128" s="11"/>
      <c r="B128" s="20">
        <v>60</v>
      </c>
      <c r="C128" s="20">
        <v>650</v>
      </c>
      <c r="D128" s="20">
        <v>3</v>
      </c>
      <c r="E128" s="20">
        <v>72</v>
      </c>
      <c r="F128" s="95" t="s">
        <v>20048</v>
      </c>
      <c r="G128" s="20" t="s">
        <v>15184</v>
      </c>
      <c r="H128" s="20" t="s">
        <v>15185</v>
      </c>
      <c r="I128" s="20" t="s">
        <v>15186</v>
      </c>
      <c r="J128" s="20" t="s">
        <v>15187</v>
      </c>
      <c r="K128" s="20" t="s">
        <v>15188</v>
      </c>
      <c r="L128" s="20" t="s">
        <v>15189</v>
      </c>
      <c r="M128" s="20" t="s">
        <v>15190</v>
      </c>
      <c r="N128" s="20" t="s">
        <v>14609</v>
      </c>
      <c r="O128" s="20" t="s">
        <v>15191</v>
      </c>
      <c r="P128" s="20" t="s">
        <v>15192</v>
      </c>
    </row>
    <row r="129" spans="1:16" ht="15" x14ac:dyDescent="0.35">
      <c r="A129" s="11"/>
      <c r="B129" s="20">
        <v>70</v>
      </c>
      <c r="C129" s="20">
        <v>650</v>
      </c>
      <c r="D129" s="20">
        <v>3</v>
      </c>
      <c r="E129" s="20">
        <v>72</v>
      </c>
      <c r="F129" s="95" t="s">
        <v>20049</v>
      </c>
      <c r="G129" s="20" t="s">
        <v>15193</v>
      </c>
      <c r="H129" s="20" t="s">
        <v>15194</v>
      </c>
      <c r="I129" s="20" t="s">
        <v>15195</v>
      </c>
      <c r="J129" s="20" t="s">
        <v>15196</v>
      </c>
      <c r="K129" s="20" t="s">
        <v>15197</v>
      </c>
      <c r="L129" s="20" t="s">
        <v>15198</v>
      </c>
      <c r="M129" s="20" t="s">
        <v>15199</v>
      </c>
      <c r="N129" s="20" t="s">
        <v>15143</v>
      </c>
      <c r="O129" s="20" t="s">
        <v>15200</v>
      </c>
      <c r="P129" s="20" t="s">
        <v>15201</v>
      </c>
    </row>
    <row r="130" spans="1:16" ht="15" x14ac:dyDescent="0.35">
      <c r="A130" s="11"/>
      <c r="B130" s="20">
        <v>50</v>
      </c>
      <c r="C130" s="20">
        <v>550</v>
      </c>
      <c r="D130" s="20">
        <v>6</v>
      </c>
      <c r="E130" s="20">
        <v>72</v>
      </c>
      <c r="F130" s="95" t="s">
        <v>20050</v>
      </c>
      <c r="G130" s="20" t="s">
        <v>15202</v>
      </c>
      <c r="H130" s="20" t="s">
        <v>15203</v>
      </c>
      <c r="I130" s="20" t="s">
        <v>15204</v>
      </c>
      <c r="J130" s="20" t="s">
        <v>15205</v>
      </c>
      <c r="K130" s="20" t="s">
        <v>15206</v>
      </c>
      <c r="L130" s="20" t="s">
        <v>15207</v>
      </c>
      <c r="M130" s="20" t="s">
        <v>15208</v>
      </c>
      <c r="N130" s="20" t="s">
        <v>15209</v>
      </c>
      <c r="O130" s="20" t="s">
        <v>15210</v>
      </c>
      <c r="P130" s="20" t="s">
        <v>15211</v>
      </c>
    </row>
    <row r="131" spans="1:16" ht="15" x14ac:dyDescent="0.35">
      <c r="A131" s="11"/>
      <c r="B131" s="20">
        <v>60</v>
      </c>
      <c r="C131" s="20">
        <v>550</v>
      </c>
      <c r="D131" s="20">
        <v>6</v>
      </c>
      <c r="E131" s="20">
        <v>72</v>
      </c>
      <c r="F131" s="95" t="s">
        <v>20051</v>
      </c>
      <c r="G131" s="20" t="s">
        <v>15212</v>
      </c>
      <c r="H131" s="20" t="s">
        <v>15213</v>
      </c>
      <c r="I131" s="20" t="s">
        <v>15214</v>
      </c>
      <c r="J131" s="20" t="s">
        <v>15215</v>
      </c>
      <c r="K131" s="20" t="s">
        <v>15216</v>
      </c>
      <c r="L131" s="20" t="s">
        <v>15217</v>
      </c>
      <c r="M131" s="20" t="s">
        <v>15218</v>
      </c>
      <c r="N131" s="20" t="s">
        <v>14718</v>
      </c>
      <c r="O131" s="20" t="s">
        <v>15219</v>
      </c>
      <c r="P131" s="20" t="s">
        <v>15220</v>
      </c>
    </row>
    <row r="132" spans="1:16" ht="15" x14ac:dyDescent="0.35">
      <c r="A132" s="11"/>
      <c r="B132" s="20">
        <v>70</v>
      </c>
      <c r="C132" s="20">
        <v>550</v>
      </c>
      <c r="D132" s="20">
        <v>6</v>
      </c>
      <c r="E132" s="20">
        <v>72</v>
      </c>
      <c r="F132" s="95" t="s">
        <v>20052</v>
      </c>
      <c r="G132" s="20" t="s">
        <v>15221</v>
      </c>
      <c r="H132" s="20" t="s">
        <v>15222</v>
      </c>
      <c r="I132" s="20" t="s">
        <v>15223</v>
      </c>
      <c r="J132" s="20" t="s">
        <v>15224</v>
      </c>
      <c r="K132" s="20" t="s">
        <v>15225</v>
      </c>
      <c r="L132" s="20" t="s">
        <v>15226</v>
      </c>
      <c r="M132" s="20" t="s">
        <v>15227</v>
      </c>
      <c r="N132" s="20" t="s">
        <v>15143</v>
      </c>
      <c r="O132" s="20" t="s">
        <v>15228</v>
      </c>
      <c r="P132" s="20" t="s">
        <v>15229</v>
      </c>
    </row>
    <row r="133" spans="1:16" ht="15" x14ac:dyDescent="0.35">
      <c r="A133" s="11"/>
      <c r="B133" s="20">
        <v>50</v>
      </c>
      <c r="C133" s="20">
        <v>600</v>
      </c>
      <c r="D133" s="20">
        <v>6</v>
      </c>
      <c r="E133" s="20">
        <v>72</v>
      </c>
      <c r="F133" s="95" t="s">
        <v>20053</v>
      </c>
      <c r="G133" s="20" t="s">
        <v>15230</v>
      </c>
      <c r="H133" s="20" t="s">
        <v>15231</v>
      </c>
      <c r="I133" s="20" t="s">
        <v>15232</v>
      </c>
      <c r="J133" s="20" t="s">
        <v>15233</v>
      </c>
      <c r="K133" s="20" t="s">
        <v>15234</v>
      </c>
      <c r="L133" s="20" t="s">
        <v>15235</v>
      </c>
      <c r="M133" s="20" t="s">
        <v>15236</v>
      </c>
      <c r="N133" s="20" t="s">
        <v>15153</v>
      </c>
      <c r="O133" s="20" t="s">
        <v>15237</v>
      </c>
      <c r="P133" s="20" t="s">
        <v>15238</v>
      </c>
    </row>
    <row r="134" spans="1:16" ht="15" x14ac:dyDescent="0.35">
      <c r="A134" s="11"/>
      <c r="B134" s="20">
        <v>60</v>
      </c>
      <c r="C134" s="20">
        <v>600</v>
      </c>
      <c r="D134" s="20">
        <v>6</v>
      </c>
      <c r="E134" s="20">
        <v>72</v>
      </c>
      <c r="F134" s="95" t="s">
        <v>20053</v>
      </c>
      <c r="G134" s="20" t="s">
        <v>15239</v>
      </c>
      <c r="H134" s="20" t="s">
        <v>15240</v>
      </c>
      <c r="I134" s="20" t="s">
        <v>15241</v>
      </c>
      <c r="J134" s="20" t="s">
        <v>15242</v>
      </c>
      <c r="K134" s="20" t="s">
        <v>15243</v>
      </c>
      <c r="L134" s="20" t="s">
        <v>15244</v>
      </c>
      <c r="M134" s="20" t="s">
        <v>15245</v>
      </c>
      <c r="N134" s="20" t="s">
        <v>14746</v>
      </c>
      <c r="O134" s="20" t="s">
        <v>15246</v>
      </c>
      <c r="P134" s="20" t="s">
        <v>15247</v>
      </c>
    </row>
    <row r="135" spans="1:16" ht="15" x14ac:dyDescent="0.35">
      <c r="A135" s="11"/>
      <c r="B135" s="20">
        <v>70</v>
      </c>
      <c r="C135" s="20">
        <v>600</v>
      </c>
      <c r="D135" s="20">
        <v>6</v>
      </c>
      <c r="E135" s="20">
        <v>72</v>
      </c>
      <c r="F135" s="95" t="s">
        <v>20053</v>
      </c>
      <c r="G135" s="20" t="s">
        <v>15248</v>
      </c>
      <c r="H135" s="20" t="s">
        <v>15249</v>
      </c>
      <c r="I135" s="20" t="s">
        <v>15250</v>
      </c>
      <c r="J135" s="20" t="s">
        <v>15251</v>
      </c>
      <c r="K135" s="20" t="s">
        <v>15252</v>
      </c>
      <c r="L135" s="20" t="s">
        <v>15253</v>
      </c>
      <c r="M135" s="20" t="s">
        <v>15254</v>
      </c>
      <c r="N135" s="20" t="s">
        <v>15143</v>
      </c>
      <c r="O135" s="20" t="s">
        <v>15255</v>
      </c>
      <c r="P135" s="20" t="s">
        <v>15256</v>
      </c>
    </row>
    <row r="136" spans="1:16" ht="15" x14ac:dyDescent="0.35">
      <c r="A136" s="11"/>
      <c r="B136" s="20">
        <v>50</v>
      </c>
      <c r="C136" s="20">
        <v>650</v>
      </c>
      <c r="D136" s="20">
        <v>6</v>
      </c>
      <c r="E136" s="20">
        <v>72</v>
      </c>
      <c r="F136" s="95">
        <v>0</v>
      </c>
      <c r="G136" s="20" t="s">
        <v>15257</v>
      </c>
      <c r="H136" s="20" t="s">
        <v>15258</v>
      </c>
      <c r="I136" s="20" t="s">
        <v>15259</v>
      </c>
      <c r="J136" s="20" t="s">
        <v>15260</v>
      </c>
      <c r="K136" s="20" t="s">
        <v>15261</v>
      </c>
      <c r="L136" s="20" t="s">
        <v>15262</v>
      </c>
      <c r="M136" s="20" t="s">
        <v>15263</v>
      </c>
      <c r="N136" s="20" t="s">
        <v>15264</v>
      </c>
      <c r="O136" s="20" t="s">
        <v>15265</v>
      </c>
      <c r="P136" s="20" t="s">
        <v>15266</v>
      </c>
    </row>
    <row r="137" spans="1:16" ht="15" x14ac:dyDescent="0.35">
      <c r="A137" s="11"/>
      <c r="B137" s="20">
        <v>60</v>
      </c>
      <c r="C137" s="20">
        <v>650</v>
      </c>
      <c r="D137" s="20">
        <v>6</v>
      </c>
      <c r="E137" s="20">
        <v>72</v>
      </c>
      <c r="F137" s="95" t="s">
        <v>20073</v>
      </c>
      <c r="G137" s="20" t="s">
        <v>15267</v>
      </c>
      <c r="H137" s="20" t="s">
        <v>15268</v>
      </c>
      <c r="I137" s="20" t="s">
        <v>15269</v>
      </c>
      <c r="J137" s="20" t="s">
        <v>15270</v>
      </c>
      <c r="K137" s="20" t="s">
        <v>15271</v>
      </c>
      <c r="L137" s="20" t="s">
        <v>15272</v>
      </c>
      <c r="M137" s="20" t="s">
        <v>15273</v>
      </c>
      <c r="N137" s="20" t="s">
        <v>15274</v>
      </c>
      <c r="O137" s="20" t="s">
        <v>15275</v>
      </c>
      <c r="P137" s="20" t="s">
        <v>15276</v>
      </c>
    </row>
    <row r="138" spans="1:16" ht="15" x14ac:dyDescent="0.35">
      <c r="A138" s="11"/>
      <c r="B138" s="20">
        <v>70</v>
      </c>
      <c r="C138" s="20">
        <v>650</v>
      </c>
      <c r="D138" s="20">
        <v>6</v>
      </c>
      <c r="E138" s="20">
        <v>72</v>
      </c>
      <c r="F138" s="95" t="s">
        <v>20074</v>
      </c>
      <c r="G138" s="20" t="s">
        <v>15277</v>
      </c>
      <c r="H138" s="20" t="s">
        <v>15278</v>
      </c>
      <c r="I138" s="20" t="s">
        <v>15279</v>
      </c>
      <c r="J138" s="20" t="s">
        <v>15280</v>
      </c>
      <c r="K138" s="20" t="s">
        <v>15281</v>
      </c>
      <c r="L138" s="20" t="s">
        <v>15282</v>
      </c>
      <c r="M138" s="20" t="s">
        <v>15283</v>
      </c>
      <c r="N138" s="20" t="s">
        <v>15143</v>
      </c>
      <c r="O138" s="20" t="s">
        <v>15284</v>
      </c>
      <c r="P138" s="20" t="s">
        <v>15285</v>
      </c>
    </row>
    <row r="139" spans="1:16" ht="15" x14ac:dyDescent="0.35">
      <c r="A139" s="11"/>
      <c r="B139" s="20">
        <v>50</v>
      </c>
      <c r="C139" s="20">
        <v>550</v>
      </c>
      <c r="D139" s="20">
        <v>9</v>
      </c>
      <c r="E139" s="20">
        <v>72</v>
      </c>
      <c r="F139" s="95" t="s">
        <v>20075</v>
      </c>
      <c r="G139" s="20" t="s">
        <v>15286</v>
      </c>
      <c r="H139" s="20" t="s">
        <v>15287</v>
      </c>
      <c r="I139" s="20" t="s">
        <v>15288</v>
      </c>
      <c r="J139" s="20" t="s">
        <v>15289</v>
      </c>
      <c r="K139" s="20" t="s">
        <v>15290</v>
      </c>
      <c r="L139" s="20" t="s">
        <v>15291</v>
      </c>
      <c r="M139" s="20" t="s">
        <v>15292</v>
      </c>
      <c r="N139" s="20" t="s">
        <v>15293</v>
      </c>
      <c r="O139" s="20" t="s">
        <v>15294</v>
      </c>
      <c r="P139" s="20" t="s">
        <v>15295</v>
      </c>
    </row>
    <row r="140" spans="1:16" ht="15" x14ac:dyDescent="0.35">
      <c r="A140" s="11"/>
      <c r="B140" s="20">
        <v>60</v>
      </c>
      <c r="C140" s="20">
        <v>550</v>
      </c>
      <c r="D140" s="20">
        <v>9</v>
      </c>
      <c r="E140" s="20">
        <v>72</v>
      </c>
      <c r="F140" s="95" t="s">
        <v>20076</v>
      </c>
      <c r="G140" s="20" t="s">
        <v>15296</v>
      </c>
      <c r="H140" s="20" t="s">
        <v>15297</v>
      </c>
      <c r="I140" s="20" t="s">
        <v>15298</v>
      </c>
      <c r="J140" s="20" t="s">
        <v>15299</v>
      </c>
      <c r="K140" s="20" t="s">
        <v>15300</v>
      </c>
      <c r="L140" s="20" t="s">
        <v>15301</v>
      </c>
      <c r="M140" s="20" t="s">
        <v>15302</v>
      </c>
      <c r="N140" s="20" t="s">
        <v>14802</v>
      </c>
      <c r="O140" s="20" t="s">
        <v>15303</v>
      </c>
      <c r="P140" s="20" t="s">
        <v>15304</v>
      </c>
    </row>
    <row r="141" spans="1:16" ht="15" x14ac:dyDescent="0.35">
      <c r="A141" s="11"/>
      <c r="B141" s="20">
        <v>70</v>
      </c>
      <c r="C141" s="20">
        <v>550</v>
      </c>
      <c r="D141" s="20">
        <v>9</v>
      </c>
      <c r="E141" s="20">
        <v>72</v>
      </c>
      <c r="F141" s="95" t="s">
        <v>20077</v>
      </c>
      <c r="G141" s="20" t="s">
        <v>15305</v>
      </c>
      <c r="H141" s="20" t="s">
        <v>15306</v>
      </c>
      <c r="I141" s="20" t="s">
        <v>15307</v>
      </c>
      <c r="J141" s="20" t="s">
        <v>15308</v>
      </c>
      <c r="K141" s="20" t="s">
        <v>15309</v>
      </c>
      <c r="L141" s="20" t="s">
        <v>15310</v>
      </c>
      <c r="M141" s="20" t="s">
        <v>15311</v>
      </c>
      <c r="N141" s="20" t="s">
        <v>15312</v>
      </c>
      <c r="O141" s="20" t="s">
        <v>15313</v>
      </c>
      <c r="P141" s="20" t="s">
        <v>15314</v>
      </c>
    </row>
    <row r="142" spans="1:16" ht="15" x14ac:dyDescent="0.35">
      <c r="A142" s="11"/>
      <c r="B142" s="20">
        <v>50</v>
      </c>
      <c r="C142" s="20">
        <v>600</v>
      </c>
      <c r="D142" s="20">
        <v>9</v>
      </c>
      <c r="E142" s="20">
        <v>72</v>
      </c>
      <c r="F142" s="95" t="s">
        <v>20078</v>
      </c>
      <c r="G142" s="20" t="s">
        <v>15315</v>
      </c>
      <c r="H142" s="20" t="s">
        <v>15316</v>
      </c>
      <c r="I142" s="20" t="s">
        <v>15317</v>
      </c>
      <c r="J142" s="20" t="s">
        <v>15318</v>
      </c>
      <c r="K142" s="20" t="s">
        <v>15319</v>
      </c>
      <c r="L142" s="20" t="s">
        <v>15320</v>
      </c>
      <c r="M142" s="20" t="s">
        <v>15321</v>
      </c>
      <c r="N142" s="20" t="s">
        <v>15322</v>
      </c>
      <c r="O142" s="20" t="s">
        <v>15323</v>
      </c>
      <c r="P142" s="20" t="s">
        <v>15324</v>
      </c>
    </row>
    <row r="143" spans="1:16" ht="15" x14ac:dyDescent="0.35">
      <c r="A143" s="11"/>
      <c r="B143" s="20">
        <v>60</v>
      </c>
      <c r="C143" s="20">
        <v>600</v>
      </c>
      <c r="D143" s="20">
        <v>9</v>
      </c>
      <c r="E143" s="20">
        <v>72</v>
      </c>
      <c r="F143" s="95" t="s">
        <v>20079</v>
      </c>
      <c r="G143" s="20" t="s">
        <v>15325</v>
      </c>
      <c r="H143" s="20" t="s">
        <v>15326</v>
      </c>
      <c r="I143" s="20" t="s">
        <v>15327</v>
      </c>
      <c r="J143" s="20" t="s">
        <v>15328</v>
      </c>
      <c r="K143" s="20" t="s">
        <v>15329</v>
      </c>
      <c r="L143" s="20" t="s">
        <v>15330</v>
      </c>
      <c r="M143" s="20" t="s">
        <v>15331</v>
      </c>
      <c r="N143" s="20" t="s">
        <v>14746</v>
      </c>
      <c r="O143" s="20" t="s">
        <v>15332</v>
      </c>
      <c r="P143" s="20" t="s">
        <v>15333</v>
      </c>
    </row>
    <row r="144" spans="1:16" ht="15" x14ac:dyDescent="0.35">
      <c r="A144" s="11"/>
      <c r="B144" s="20">
        <v>70</v>
      </c>
      <c r="C144" s="20">
        <v>600</v>
      </c>
      <c r="D144" s="20">
        <v>9</v>
      </c>
      <c r="E144" s="20">
        <v>72</v>
      </c>
      <c r="F144" s="95" t="s">
        <v>20080</v>
      </c>
      <c r="G144" s="20" t="s">
        <v>15334</v>
      </c>
      <c r="H144" s="20" t="s">
        <v>15335</v>
      </c>
      <c r="I144" s="20" t="s">
        <v>15336</v>
      </c>
      <c r="J144" s="20" t="s">
        <v>15337</v>
      </c>
      <c r="K144" s="20" t="s">
        <v>15338</v>
      </c>
      <c r="L144" s="20" t="s">
        <v>15339</v>
      </c>
      <c r="M144" s="20" t="s">
        <v>15340</v>
      </c>
      <c r="N144" s="20" t="s">
        <v>15312</v>
      </c>
      <c r="O144" s="20" t="s">
        <v>15341</v>
      </c>
      <c r="P144" s="20" t="s">
        <v>15342</v>
      </c>
    </row>
    <row r="145" spans="1:16" ht="15" x14ac:dyDescent="0.35">
      <c r="A145" s="11"/>
      <c r="B145" s="20">
        <v>50</v>
      </c>
      <c r="C145" s="20">
        <v>650</v>
      </c>
      <c r="D145" s="20">
        <v>9</v>
      </c>
      <c r="E145" s="20">
        <v>72</v>
      </c>
      <c r="F145" s="95" t="s">
        <v>20081</v>
      </c>
      <c r="G145" s="20" t="s">
        <v>15343</v>
      </c>
      <c r="H145" s="20" t="s">
        <v>15344</v>
      </c>
      <c r="I145" s="20" t="s">
        <v>15345</v>
      </c>
      <c r="J145" s="20" t="s">
        <v>15346</v>
      </c>
      <c r="K145" s="20" t="s">
        <v>15347</v>
      </c>
      <c r="L145" s="20" t="s">
        <v>15348</v>
      </c>
      <c r="M145" s="20" t="s">
        <v>15349</v>
      </c>
      <c r="N145" s="20" t="s">
        <v>15350</v>
      </c>
      <c r="O145" s="20" t="s">
        <v>15351</v>
      </c>
      <c r="P145" s="20" t="s">
        <v>15352</v>
      </c>
    </row>
    <row r="146" spans="1:16" ht="15" x14ac:dyDescent="0.35">
      <c r="A146" s="11"/>
      <c r="B146" s="20">
        <v>60</v>
      </c>
      <c r="C146" s="20">
        <v>650</v>
      </c>
      <c r="D146" s="20">
        <v>9</v>
      </c>
      <c r="E146" s="20">
        <v>72</v>
      </c>
      <c r="F146" s="95" t="s">
        <v>20082</v>
      </c>
      <c r="G146" s="20" t="s">
        <v>15353</v>
      </c>
      <c r="H146" s="20" t="s">
        <v>15354</v>
      </c>
      <c r="I146" s="20" t="s">
        <v>15355</v>
      </c>
      <c r="J146" s="20" t="s">
        <v>15356</v>
      </c>
      <c r="K146" s="20" t="s">
        <v>15357</v>
      </c>
      <c r="L146" s="20" t="s">
        <v>15358</v>
      </c>
      <c r="M146" s="20" t="s">
        <v>15359</v>
      </c>
      <c r="N146" s="20" t="s">
        <v>15274</v>
      </c>
      <c r="O146" s="20" t="s">
        <v>15360</v>
      </c>
      <c r="P146" s="20" t="s">
        <v>15361</v>
      </c>
    </row>
    <row r="147" spans="1:16" ht="15" x14ac:dyDescent="0.35">
      <c r="A147" s="11"/>
      <c r="B147" s="20">
        <v>70</v>
      </c>
      <c r="C147" s="20">
        <v>650</v>
      </c>
      <c r="D147" s="20">
        <v>9</v>
      </c>
      <c r="E147" s="20">
        <v>72</v>
      </c>
      <c r="F147" s="95" t="s">
        <v>20083</v>
      </c>
      <c r="G147" s="20" t="s">
        <v>15362</v>
      </c>
      <c r="H147" s="20" t="s">
        <v>15363</v>
      </c>
      <c r="I147" s="20" t="s">
        <v>15364</v>
      </c>
      <c r="J147" s="20" t="s">
        <v>15365</v>
      </c>
      <c r="K147" s="20" t="s">
        <v>15366</v>
      </c>
      <c r="L147" s="20" t="s">
        <v>15367</v>
      </c>
      <c r="M147" s="20" t="s">
        <v>15368</v>
      </c>
      <c r="N147" s="20" t="s">
        <v>15312</v>
      </c>
      <c r="O147" s="20" t="s">
        <v>15369</v>
      </c>
      <c r="P147" s="20" t="s">
        <v>15370</v>
      </c>
    </row>
    <row r="148" spans="1:16" ht="15" x14ac:dyDescent="0.35">
      <c r="A148" s="11"/>
      <c r="B148" s="20">
        <v>50</v>
      </c>
      <c r="C148" s="20">
        <v>550</v>
      </c>
      <c r="D148" s="20">
        <v>12</v>
      </c>
      <c r="E148" s="20">
        <v>72</v>
      </c>
      <c r="F148" s="95" t="s">
        <v>20084</v>
      </c>
      <c r="G148" s="20" t="s">
        <v>15371</v>
      </c>
      <c r="H148" s="20" t="s">
        <v>15372</v>
      </c>
      <c r="I148" s="20" t="s">
        <v>15373</v>
      </c>
      <c r="J148" s="20" t="s">
        <v>15374</v>
      </c>
      <c r="K148" s="20" t="s">
        <v>15375</v>
      </c>
      <c r="L148" s="20" t="s">
        <v>15376</v>
      </c>
      <c r="M148" s="20" t="s">
        <v>15377</v>
      </c>
      <c r="N148" s="20" t="s">
        <v>15378</v>
      </c>
      <c r="O148" s="20" t="s">
        <v>15379</v>
      </c>
      <c r="P148" s="20" t="s">
        <v>15380</v>
      </c>
    </row>
    <row r="149" spans="1:16" ht="15" x14ac:dyDescent="0.35">
      <c r="A149" s="11"/>
      <c r="B149" s="20">
        <v>60</v>
      </c>
      <c r="C149" s="20">
        <v>550</v>
      </c>
      <c r="D149" s="20">
        <v>12</v>
      </c>
      <c r="E149" s="20">
        <v>72</v>
      </c>
      <c r="F149" s="95" t="s">
        <v>20085</v>
      </c>
      <c r="G149" s="20" t="s">
        <v>15381</v>
      </c>
      <c r="H149" s="20" t="s">
        <v>15382</v>
      </c>
      <c r="I149" s="20" t="s">
        <v>15383</v>
      </c>
      <c r="J149" s="20" t="s">
        <v>15384</v>
      </c>
      <c r="K149" s="20" t="s">
        <v>15385</v>
      </c>
      <c r="L149" s="20" t="s">
        <v>15386</v>
      </c>
      <c r="M149" s="20" t="s">
        <v>15387</v>
      </c>
      <c r="N149" s="20" t="s">
        <v>14884</v>
      </c>
      <c r="O149" s="20" t="s">
        <v>15388</v>
      </c>
      <c r="P149" s="20" t="s">
        <v>15389</v>
      </c>
    </row>
    <row r="150" spans="1:16" ht="15" x14ac:dyDescent="0.35">
      <c r="A150" s="11"/>
      <c r="B150" s="20">
        <v>70</v>
      </c>
      <c r="C150" s="20">
        <v>550</v>
      </c>
      <c r="D150" s="20">
        <v>12</v>
      </c>
      <c r="E150" s="20">
        <v>72</v>
      </c>
      <c r="F150" s="95" t="s">
        <v>20086</v>
      </c>
      <c r="G150" s="20" t="s">
        <v>15390</v>
      </c>
      <c r="H150" s="20" t="s">
        <v>15391</v>
      </c>
      <c r="I150" s="20" t="s">
        <v>15392</v>
      </c>
      <c r="J150" s="20" t="s">
        <v>15393</v>
      </c>
      <c r="K150" s="20" t="s">
        <v>15394</v>
      </c>
      <c r="L150" s="20" t="s">
        <v>15395</v>
      </c>
      <c r="M150" s="20" t="s">
        <v>15396</v>
      </c>
      <c r="N150" s="20" t="s">
        <v>15397</v>
      </c>
      <c r="O150" s="20" t="s">
        <v>15398</v>
      </c>
      <c r="P150" s="20" t="s">
        <v>15399</v>
      </c>
    </row>
    <row r="151" spans="1:16" ht="15" x14ac:dyDescent="0.35">
      <c r="A151" s="11"/>
      <c r="B151" s="20">
        <v>50</v>
      </c>
      <c r="C151" s="20">
        <v>600</v>
      </c>
      <c r="D151" s="20">
        <v>12</v>
      </c>
      <c r="E151" s="20">
        <v>72</v>
      </c>
      <c r="F151" s="95" t="s">
        <v>20087</v>
      </c>
      <c r="G151" s="20" t="s">
        <v>15400</v>
      </c>
      <c r="H151" s="20" t="s">
        <v>15401</v>
      </c>
      <c r="I151" s="20" t="s">
        <v>15402</v>
      </c>
      <c r="J151" s="20" t="s">
        <v>15403</v>
      </c>
      <c r="K151" s="20" t="s">
        <v>15404</v>
      </c>
      <c r="L151" s="20" t="s">
        <v>15405</v>
      </c>
      <c r="M151" s="20" t="s">
        <v>15406</v>
      </c>
      <c r="N151" s="20" t="s">
        <v>15407</v>
      </c>
      <c r="O151" s="20" t="s">
        <v>15408</v>
      </c>
      <c r="P151" s="20" t="s">
        <v>15409</v>
      </c>
    </row>
    <row r="152" spans="1:16" ht="15" x14ac:dyDescent="0.35">
      <c r="A152" s="11"/>
      <c r="B152" s="20">
        <v>60</v>
      </c>
      <c r="C152" s="20">
        <v>600</v>
      </c>
      <c r="D152" s="20">
        <v>12</v>
      </c>
      <c r="E152" s="20">
        <v>72</v>
      </c>
      <c r="F152" s="95" t="s">
        <v>20088</v>
      </c>
      <c r="G152" s="20" t="s">
        <v>15410</v>
      </c>
      <c r="H152" s="20" t="s">
        <v>15411</v>
      </c>
      <c r="I152" s="20" t="s">
        <v>15412</v>
      </c>
      <c r="J152" s="20" t="s">
        <v>15413</v>
      </c>
      <c r="K152" s="20" t="s">
        <v>15414</v>
      </c>
      <c r="L152" s="20" t="s">
        <v>15415</v>
      </c>
      <c r="M152" s="20" t="s">
        <v>15416</v>
      </c>
      <c r="N152" s="20" t="s">
        <v>14912</v>
      </c>
      <c r="O152" s="20" t="s">
        <v>15417</v>
      </c>
      <c r="P152" s="20" t="s">
        <v>15418</v>
      </c>
    </row>
    <row r="153" spans="1:16" ht="15" x14ac:dyDescent="0.35">
      <c r="A153" s="11"/>
      <c r="B153" s="20">
        <v>70</v>
      </c>
      <c r="C153" s="20">
        <v>600</v>
      </c>
      <c r="D153" s="20">
        <v>12</v>
      </c>
      <c r="E153" s="20">
        <v>72</v>
      </c>
      <c r="F153" s="95" t="s">
        <v>20089</v>
      </c>
      <c r="G153" s="20" t="s">
        <v>15419</v>
      </c>
      <c r="H153" s="20" t="s">
        <v>15420</v>
      </c>
      <c r="I153" s="20" t="s">
        <v>15421</v>
      </c>
      <c r="J153" s="20" t="s">
        <v>15422</v>
      </c>
      <c r="K153" s="20" t="s">
        <v>15423</v>
      </c>
      <c r="L153" s="20" t="s">
        <v>15424</v>
      </c>
      <c r="M153" s="20" t="s">
        <v>15425</v>
      </c>
      <c r="N153" s="20" t="s">
        <v>15426</v>
      </c>
      <c r="O153" s="20" t="s">
        <v>15427</v>
      </c>
      <c r="P153" s="20" t="s">
        <v>15428</v>
      </c>
    </row>
    <row r="154" spans="1:16" ht="15" x14ac:dyDescent="0.35">
      <c r="A154" s="11"/>
      <c r="B154" s="20">
        <v>50</v>
      </c>
      <c r="C154" s="20">
        <v>650</v>
      </c>
      <c r="D154" s="20">
        <v>12</v>
      </c>
      <c r="E154" s="20">
        <v>72</v>
      </c>
      <c r="F154" s="95" t="s">
        <v>20090</v>
      </c>
      <c r="G154" s="20" t="s">
        <v>15429</v>
      </c>
      <c r="H154" s="20" t="s">
        <v>15430</v>
      </c>
      <c r="I154" s="20" t="s">
        <v>15431</v>
      </c>
      <c r="J154" s="20" t="s">
        <v>15432</v>
      </c>
      <c r="K154" s="20" t="s">
        <v>15433</v>
      </c>
      <c r="L154" s="20" t="s">
        <v>15434</v>
      </c>
      <c r="M154" s="20" t="s">
        <v>15435</v>
      </c>
      <c r="N154" s="20" t="s">
        <v>15407</v>
      </c>
      <c r="O154" s="20" t="s">
        <v>15436</v>
      </c>
      <c r="P154" s="20" t="s">
        <v>15437</v>
      </c>
    </row>
    <row r="155" spans="1:16" ht="15" x14ac:dyDescent="0.35">
      <c r="A155" s="11"/>
      <c r="B155" s="20">
        <v>60</v>
      </c>
      <c r="C155" s="20">
        <v>650</v>
      </c>
      <c r="D155" s="20">
        <v>12</v>
      </c>
      <c r="E155" s="20">
        <v>72</v>
      </c>
      <c r="F155" s="95" t="s">
        <v>20091</v>
      </c>
      <c r="G155" s="20" t="s">
        <v>15438</v>
      </c>
      <c r="H155" s="20" t="s">
        <v>15439</v>
      </c>
      <c r="I155" s="20" t="s">
        <v>15440</v>
      </c>
      <c r="J155" s="20" t="s">
        <v>15441</v>
      </c>
      <c r="K155" s="20" t="s">
        <v>15442</v>
      </c>
      <c r="L155" s="20" t="s">
        <v>15443</v>
      </c>
      <c r="M155" s="20" t="s">
        <v>15444</v>
      </c>
      <c r="N155" s="20" t="s">
        <v>15274</v>
      </c>
      <c r="O155" s="20" t="s">
        <v>15445</v>
      </c>
      <c r="P155" s="20" t="s">
        <v>15446</v>
      </c>
    </row>
    <row r="156" spans="1:16" ht="15" x14ac:dyDescent="0.35">
      <c r="A156" s="11"/>
      <c r="B156" s="20">
        <v>70</v>
      </c>
      <c r="C156" s="20">
        <v>650</v>
      </c>
      <c r="D156" s="20">
        <v>12</v>
      </c>
      <c r="E156" s="20">
        <v>72</v>
      </c>
      <c r="F156" s="95">
        <v>0</v>
      </c>
      <c r="G156" s="20" t="s">
        <v>15447</v>
      </c>
      <c r="H156" s="20" t="s">
        <v>15448</v>
      </c>
      <c r="I156" s="20" t="s">
        <v>15449</v>
      </c>
      <c r="J156" s="20" t="s">
        <v>15450</v>
      </c>
      <c r="K156" s="20" t="s">
        <v>15451</v>
      </c>
      <c r="L156" s="20" t="s">
        <v>15452</v>
      </c>
      <c r="M156" s="20" t="s">
        <v>15453</v>
      </c>
      <c r="N156" s="20" t="s">
        <v>14451</v>
      </c>
      <c r="O156" s="20" t="s">
        <v>15454</v>
      </c>
      <c r="P156" s="20" t="s">
        <v>15455</v>
      </c>
    </row>
    <row r="157" spans="1:16" ht="15" x14ac:dyDescent="0.35">
      <c r="A157" s="11"/>
      <c r="B157" s="20">
        <v>50</v>
      </c>
      <c r="C157" s="20">
        <v>550</v>
      </c>
      <c r="D157" s="20">
        <v>15</v>
      </c>
      <c r="E157" s="20">
        <v>72</v>
      </c>
      <c r="F157" s="95" t="s">
        <v>20092</v>
      </c>
      <c r="G157" s="20" t="s">
        <v>15456</v>
      </c>
      <c r="H157" s="20" t="s">
        <v>15457</v>
      </c>
      <c r="I157" s="20" t="s">
        <v>15458</v>
      </c>
      <c r="J157" s="20" t="s">
        <v>15459</v>
      </c>
      <c r="K157" s="20" t="s">
        <v>15460</v>
      </c>
      <c r="L157" s="20" t="s">
        <v>15461</v>
      </c>
      <c r="M157" s="20" t="s">
        <v>15462</v>
      </c>
      <c r="N157" s="20" t="s">
        <v>15378</v>
      </c>
      <c r="O157" s="20" t="s">
        <v>15463</v>
      </c>
      <c r="P157" s="20" t="s">
        <v>15464</v>
      </c>
    </row>
    <row r="158" spans="1:16" ht="15" x14ac:dyDescent="0.35">
      <c r="A158" s="11"/>
      <c r="B158" s="20">
        <v>60</v>
      </c>
      <c r="C158" s="20">
        <v>550</v>
      </c>
      <c r="D158" s="20">
        <v>15</v>
      </c>
      <c r="E158" s="20">
        <v>72</v>
      </c>
      <c r="F158" s="95" t="s">
        <v>20093</v>
      </c>
      <c r="G158" s="20" t="s">
        <v>15465</v>
      </c>
      <c r="H158" s="20" t="s">
        <v>15466</v>
      </c>
      <c r="I158" s="20" t="s">
        <v>15467</v>
      </c>
      <c r="J158" s="20" t="s">
        <v>15468</v>
      </c>
      <c r="K158" s="20" t="s">
        <v>15469</v>
      </c>
      <c r="L158" s="20" t="s">
        <v>15470</v>
      </c>
      <c r="M158" s="20" t="s">
        <v>15471</v>
      </c>
      <c r="N158" s="20" t="s">
        <v>14884</v>
      </c>
      <c r="O158" s="20" t="s">
        <v>15472</v>
      </c>
      <c r="P158" s="20" t="s">
        <v>15473</v>
      </c>
    </row>
    <row r="159" spans="1:16" ht="15" x14ac:dyDescent="0.35">
      <c r="A159" s="11"/>
      <c r="B159" s="20">
        <v>70</v>
      </c>
      <c r="C159" s="20">
        <v>550</v>
      </c>
      <c r="D159" s="20">
        <v>15</v>
      </c>
      <c r="E159" s="20">
        <v>72</v>
      </c>
      <c r="F159" s="95" t="s">
        <v>20094</v>
      </c>
      <c r="G159" s="20" t="s">
        <v>15474</v>
      </c>
      <c r="H159" s="20" t="s">
        <v>15475</v>
      </c>
      <c r="I159" s="20" t="s">
        <v>15476</v>
      </c>
      <c r="J159" s="20" t="s">
        <v>15477</v>
      </c>
      <c r="K159" s="20" t="s">
        <v>15478</v>
      </c>
      <c r="L159" s="20" t="s">
        <v>15479</v>
      </c>
      <c r="M159" s="20" t="s">
        <v>15480</v>
      </c>
      <c r="N159" s="20" t="s">
        <v>15397</v>
      </c>
      <c r="O159" s="20" t="s">
        <v>15481</v>
      </c>
      <c r="P159" s="20" t="s">
        <v>15482</v>
      </c>
    </row>
    <row r="160" spans="1:16" ht="15" x14ac:dyDescent="0.35">
      <c r="A160" s="11"/>
      <c r="B160" s="20">
        <v>50</v>
      </c>
      <c r="C160" s="20">
        <v>600</v>
      </c>
      <c r="D160" s="20">
        <v>15</v>
      </c>
      <c r="E160" s="20">
        <v>72</v>
      </c>
      <c r="F160" s="95" t="s">
        <v>20095</v>
      </c>
      <c r="G160" s="20" t="s">
        <v>15483</v>
      </c>
      <c r="H160" s="20" t="s">
        <v>15484</v>
      </c>
      <c r="I160" s="20" t="s">
        <v>15485</v>
      </c>
      <c r="J160" s="20" t="s">
        <v>15486</v>
      </c>
      <c r="K160" s="20" t="s">
        <v>15487</v>
      </c>
      <c r="L160" s="20" t="s">
        <v>15488</v>
      </c>
      <c r="M160" s="20" t="s">
        <v>15489</v>
      </c>
      <c r="N160" s="20" t="s">
        <v>15490</v>
      </c>
      <c r="O160" s="20" t="s">
        <v>15491</v>
      </c>
      <c r="P160" s="20" t="s">
        <v>15492</v>
      </c>
    </row>
    <row r="161" spans="1:16" ht="15" x14ac:dyDescent="0.35">
      <c r="A161" s="11"/>
      <c r="B161" s="20">
        <v>60</v>
      </c>
      <c r="C161" s="20">
        <v>600</v>
      </c>
      <c r="D161" s="20">
        <v>15</v>
      </c>
      <c r="E161" s="20">
        <v>72</v>
      </c>
      <c r="F161" s="95" t="s">
        <v>20096</v>
      </c>
      <c r="G161" s="20" t="s">
        <v>15493</v>
      </c>
      <c r="H161" s="20" t="s">
        <v>15494</v>
      </c>
      <c r="I161" s="20" t="s">
        <v>15495</v>
      </c>
      <c r="J161" s="20" t="s">
        <v>15496</v>
      </c>
      <c r="K161" s="20" t="s">
        <v>15497</v>
      </c>
      <c r="L161" s="20" t="s">
        <v>15498</v>
      </c>
      <c r="M161" s="20" t="s">
        <v>15499</v>
      </c>
      <c r="N161" s="20" t="s">
        <v>14912</v>
      </c>
      <c r="O161" s="20" t="s">
        <v>15500</v>
      </c>
      <c r="P161" s="20" t="s">
        <v>15501</v>
      </c>
    </row>
    <row r="162" spans="1:16" ht="15" x14ac:dyDescent="0.35">
      <c r="A162" s="11"/>
      <c r="B162" s="20">
        <v>70</v>
      </c>
      <c r="C162" s="20">
        <v>600</v>
      </c>
      <c r="D162" s="20">
        <v>15</v>
      </c>
      <c r="E162" s="20">
        <v>72</v>
      </c>
      <c r="F162" s="95" t="s">
        <v>20096</v>
      </c>
      <c r="G162" s="20" t="s">
        <v>15502</v>
      </c>
      <c r="H162" s="20" t="s">
        <v>15503</v>
      </c>
      <c r="I162" s="20" t="s">
        <v>15504</v>
      </c>
      <c r="J162" s="20" t="s">
        <v>15505</v>
      </c>
      <c r="K162" s="20" t="s">
        <v>15506</v>
      </c>
      <c r="L162" s="20" t="s">
        <v>15507</v>
      </c>
      <c r="M162" s="20" t="s">
        <v>15508</v>
      </c>
      <c r="N162" s="20" t="s">
        <v>15426</v>
      </c>
      <c r="O162" s="20" t="s">
        <v>15509</v>
      </c>
      <c r="P162" s="20" t="s">
        <v>15510</v>
      </c>
    </row>
    <row r="163" spans="1:16" ht="15" x14ac:dyDescent="0.35">
      <c r="A163" s="11"/>
      <c r="B163" s="20">
        <v>50</v>
      </c>
      <c r="C163" s="20">
        <v>650</v>
      </c>
      <c r="D163" s="20">
        <v>15</v>
      </c>
      <c r="E163" s="20">
        <v>72</v>
      </c>
      <c r="F163" s="95" t="s">
        <v>20096</v>
      </c>
      <c r="G163" s="20" t="s">
        <v>15511</v>
      </c>
      <c r="H163" s="20" t="s">
        <v>15512</v>
      </c>
      <c r="I163" s="20" t="s">
        <v>15513</v>
      </c>
      <c r="J163" s="20" t="s">
        <v>15514</v>
      </c>
      <c r="K163" s="20" t="s">
        <v>15515</v>
      </c>
      <c r="L163" s="20" t="s">
        <v>15516</v>
      </c>
      <c r="M163" s="20" t="s">
        <v>15517</v>
      </c>
      <c r="N163" s="20" t="s">
        <v>15518</v>
      </c>
      <c r="O163" s="20" t="s">
        <v>15519</v>
      </c>
      <c r="P163" s="20" t="s">
        <v>15520</v>
      </c>
    </row>
    <row r="164" spans="1:16" ht="15" x14ac:dyDescent="0.35">
      <c r="A164" s="11"/>
      <c r="B164" s="20">
        <v>60</v>
      </c>
      <c r="C164" s="20">
        <v>650</v>
      </c>
      <c r="D164" s="20">
        <v>15</v>
      </c>
      <c r="E164" s="20">
        <v>72</v>
      </c>
      <c r="F164" s="95" t="s">
        <v>20096</v>
      </c>
      <c r="G164" s="20" t="s">
        <v>15521</v>
      </c>
      <c r="H164" s="20" t="s">
        <v>15522</v>
      </c>
      <c r="I164" s="20" t="s">
        <v>15523</v>
      </c>
      <c r="J164" s="20" t="s">
        <v>15524</v>
      </c>
      <c r="K164" s="20" t="s">
        <v>15525</v>
      </c>
      <c r="L164" s="20" t="s">
        <v>15526</v>
      </c>
      <c r="M164" s="20" t="s">
        <v>15527</v>
      </c>
      <c r="N164" s="20" t="s">
        <v>15274</v>
      </c>
      <c r="O164" s="20" t="s">
        <v>15528</v>
      </c>
      <c r="P164" s="20" t="s">
        <v>15529</v>
      </c>
    </row>
    <row r="165" spans="1:16" ht="15" x14ac:dyDescent="0.35">
      <c r="A165" s="11"/>
      <c r="B165" s="20">
        <v>70</v>
      </c>
      <c r="C165" s="20">
        <v>650</v>
      </c>
      <c r="D165" s="20">
        <v>15</v>
      </c>
      <c r="E165" s="20">
        <v>72</v>
      </c>
      <c r="F165" s="95" t="s">
        <v>20096</v>
      </c>
      <c r="G165" s="20" t="s">
        <v>15530</v>
      </c>
      <c r="H165" s="20" t="s">
        <v>15531</v>
      </c>
      <c r="I165" s="20" t="s">
        <v>15532</v>
      </c>
      <c r="J165" s="20" t="s">
        <v>15533</v>
      </c>
      <c r="K165" s="20" t="s">
        <v>15534</v>
      </c>
      <c r="L165" s="20" t="s">
        <v>15535</v>
      </c>
      <c r="M165" s="20" t="s">
        <v>15536</v>
      </c>
      <c r="N165" s="20" t="s">
        <v>14532</v>
      </c>
      <c r="O165" s="20" t="s">
        <v>15537</v>
      </c>
      <c r="P165" s="20" t="s">
        <v>15538</v>
      </c>
    </row>
    <row r="166" spans="1:16" ht="15" x14ac:dyDescent="0.35">
      <c r="A166" s="11"/>
      <c r="B166" s="20">
        <v>50</v>
      </c>
      <c r="C166" s="20">
        <v>550</v>
      </c>
      <c r="D166" s="20">
        <v>0</v>
      </c>
      <c r="E166" s="20">
        <v>96</v>
      </c>
      <c r="F166" s="95">
        <v>0</v>
      </c>
      <c r="G166" s="20" t="s">
        <v>15539</v>
      </c>
      <c r="H166" s="20" t="s">
        <v>15540</v>
      </c>
      <c r="I166" s="20" t="s">
        <v>15541</v>
      </c>
      <c r="J166" s="20" t="s">
        <v>15542</v>
      </c>
      <c r="K166" s="20" t="s">
        <v>15543</v>
      </c>
      <c r="L166" s="20" t="s">
        <v>15544</v>
      </c>
      <c r="M166" s="20" t="s">
        <v>15545</v>
      </c>
      <c r="N166" s="20" t="s">
        <v>15039</v>
      </c>
      <c r="O166" s="20" t="s">
        <v>15546</v>
      </c>
      <c r="P166" s="20" t="s">
        <v>15547</v>
      </c>
    </row>
    <row r="167" spans="1:16" ht="15" x14ac:dyDescent="0.35">
      <c r="A167" s="11"/>
      <c r="B167" s="20">
        <v>60</v>
      </c>
      <c r="C167" s="20">
        <v>550</v>
      </c>
      <c r="D167" s="20">
        <v>0</v>
      </c>
      <c r="E167" s="20">
        <v>96</v>
      </c>
      <c r="F167" s="95" t="s">
        <v>20097</v>
      </c>
      <c r="G167" s="20" t="s">
        <v>15548</v>
      </c>
      <c r="H167" s="20" t="s">
        <v>15549</v>
      </c>
      <c r="I167" s="20" t="s">
        <v>15550</v>
      </c>
      <c r="J167" s="20" t="s">
        <v>15551</v>
      </c>
      <c r="K167" s="20" t="s">
        <v>15552</v>
      </c>
      <c r="L167" s="20" t="s">
        <v>15553</v>
      </c>
      <c r="M167" s="20" t="s">
        <v>15554</v>
      </c>
      <c r="N167" s="20" t="s">
        <v>14551</v>
      </c>
      <c r="O167" s="20" t="s">
        <v>15555</v>
      </c>
      <c r="P167" s="20" t="s">
        <v>15556</v>
      </c>
    </row>
    <row r="168" spans="1:16" ht="15" x14ac:dyDescent="0.35">
      <c r="A168" s="11"/>
      <c r="B168" s="20">
        <v>70</v>
      </c>
      <c r="C168" s="20">
        <v>550</v>
      </c>
      <c r="D168" s="20">
        <v>0</v>
      </c>
      <c r="E168" s="20">
        <v>96</v>
      </c>
      <c r="F168" s="95" t="s">
        <v>20098</v>
      </c>
      <c r="G168" s="20" t="s">
        <v>15557</v>
      </c>
      <c r="H168" s="20" t="s">
        <v>15558</v>
      </c>
      <c r="I168" s="20" t="s">
        <v>15559</v>
      </c>
      <c r="J168" s="20" t="s">
        <v>15560</v>
      </c>
      <c r="K168" s="20" t="s">
        <v>15561</v>
      </c>
      <c r="L168" s="20" t="s">
        <v>15562</v>
      </c>
      <c r="M168" s="20" t="s">
        <v>15563</v>
      </c>
      <c r="N168" s="20" t="s">
        <v>15058</v>
      </c>
      <c r="O168" s="20" t="s">
        <v>15564</v>
      </c>
      <c r="P168" s="20" t="s">
        <v>15565</v>
      </c>
    </row>
    <row r="169" spans="1:16" ht="15" x14ac:dyDescent="0.35">
      <c r="A169" s="11"/>
      <c r="B169" s="20">
        <v>50</v>
      </c>
      <c r="C169" s="20">
        <v>600</v>
      </c>
      <c r="D169" s="20">
        <v>0</v>
      </c>
      <c r="E169" s="20">
        <v>96</v>
      </c>
      <c r="F169" s="95" t="s">
        <v>20099</v>
      </c>
      <c r="G169" s="20" t="s">
        <v>15566</v>
      </c>
      <c r="H169" s="20" t="s">
        <v>15567</v>
      </c>
      <c r="I169" s="20" t="s">
        <v>15568</v>
      </c>
      <c r="J169" s="20" t="s">
        <v>15569</v>
      </c>
      <c r="K169" s="20" t="s">
        <v>15570</v>
      </c>
      <c r="L169" s="20" t="s">
        <v>15571</v>
      </c>
      <c r="M169" s="20" t="s">
        <v>15572</v>
      </c>
      <c r="N169" s="20" t="s">
        <v>15068</v>
      </c>
      <c r="O169" s="20" t="s">
        <v>15573</v>
      </c>
      <c r="P169" s="20" t="s">
        <v>15574</v>
      </c>
    </row>
    <row r="170" spans="1:16" ht="15" x14ac:dyDescent="0.35">
      <c r="A170" s="11"/>
      <c r="B170" s="20">
        <v>60</v>
      </c>
      <c r="C170" s="20">
        <v>600</v>
      </c>
      <c r="D170" s="20">
        <v>0</v>
      </c>
      <c r="E170" s="20">
        <v>96</v>
      </c>
      <c r="F170" s="95" t="s">
        <v>20100</v>
      </c>
      <c r="G170" s="20" t="s">
        <v>15575</v>
      </c>
      <c r="H170" s="20" t="s">
        <v>15576</v>
      </c>
      <c r="I170" s="20" t="s">
        <v>15577</v>
      </c>
      <c r="J170" s="20" t="s">
        <v>15578</v>
      </c>
      <c r="K170" s="20" t="s">
        <v>15579</v>
      </c>
      <c r="L170" s="20" t="s">
        <v>15580</v>
      </c>
      <c r="M170" s="20" t="s">
        <v>15581</v>
      </c>
      <c r="N170" s="20" t="s">
        <v>15582</v>
      </c>
      <c r="O170" s="20" t="s">
        <v>15583</v>
      </c>
      <c r="P170" s="20" t="s">
        <v>15584</v>
      </c>
    </row>
    <row r="171" spans="1:16" ht="15" x14ac:dyDescent="0.35">
      <c r="A171" s="11"/>
      <c r="B171" s="20">
        <v>70</v>
      </c>
      <c r="C171" s="20">
        <v>600</v>
      </c>
      <c r="D171" s="20">
        <v>0</v>
      </c>
      <c r="E171" s="20">
        <v>96</v>
      </c>
      <c r="F171" s="95" t="s">
        <v>20101</v>
      </c>
      <c r="G171" s="20" t="s">
        <v>15585</v>
      </c>
      <c r="H171" s="20" t="s">
        <v>15586</v>
      </c>
      <c r="I171" s="20" t="s">
        <v>15587</v>
      </c>
      <c r="J171" s="20" t="s">
        <v>15588</v>
      </c>
      <c r="K171" s="20" t="s">
        <v>15589</v>
      </c>
      <c r="L171" s="20" t="s">
        <v>15590</v>
      </c>
      <c r="M171" s="20" t="s">
        <v>15591</v>
      </c>
      <c r="N171" s="20" t="s">
        <v>15058</v>
      </c>
      <c r="O171" s="20" t="s">
        <v>15592</v>
      </c>
      <c r="P171" s="20" t="s">
        <v>15593</v>
      </c>
    </row>
    <row r="172" spans="1:16" ht="15" x14ac:dyDescent="0.35">
      <c r="A172" s="11"/>
      <c r="B172" s="20">
        <v>50</v>
      </c>
      <c r="C172" s="20">
        <v>650</v>
      </c>
      <c r="D172" s="20">
        <v>0</v>
      </c>
      <c r="E172" s="20">
        <v>96</v>
      </c>
      <c r="F172" s="95" t="s">
        <v>20102</v>
      </c>
      <c r="G172" s="20" t="s">
        <v>15594</v>
      </c>
      <c r="H172" s="20" t="s">
        <v>15595</v>
      </c>
      <c r="I172" s="20" t="s">
        <v>15596</v>
      </c>
      <c r="J172" s="20" t="s">
        <v>15597</v>
      </c>
      <c r="K172" s="20" t="s">
        <v>15598</v>
      </c>
      <c r="L172" s="20" t="s">
        <v>15599</v>
      </c>
      <c r="M172" s="20" t="s">
        <v>15600</v>
      </c>
      <c r="N172" s="20" t="s">
        <v>15096</v>
      </c>
      <c r="O172" s="20" t="s">
        <v>15601</v>
      </c>
      <c r="P172" s="20" t="s">
        <v>15602</v>
      </c>
    </row>
    <row r="173" spans="1:16" ht="15" x14ac:dyDescent="0.35">
      <c r="A173" s="11"/>
      <c r="B173" s="20">
        <v>60</v>
      </c>
      <c r="C173" s="20">
        <v>650</v>
      </c>
      <c r="D173" s="20">
        <v>0</v>
      </c>
      <c r="E173" s="20">
        <v>96</v>
      </c>
      <c r="F173" s="95" t="s">
        <v>20103</v>
      </c>
      <c r="G173" s="20" t="s">
        <v>15603</v>
      </c>
      <c r="H173" s="20" t="s">
        <v>15604</v>
      </c>
      <c r="I173" s="20" t="s">
        <v>15605</v>
      </c>
      <c r="J173" s="20" t="s">
        <v>15606</v>
      </c>
      <c r="K173" s="20" t="s">
        <v>15607</v>
      </c>
      <c r="L173" s="20" t="s">
        <v>15608</v>
      </c>
      <c r="M173" s="20" t="s">
        <v>15609</v>
      </c>
      <c r="N173" s="20" t="s">
        <v>15610</v>
      </c>
      <c r="O173" s="20" t="s">
        <v>15611</v>
      </c>
      <c r="P173" s="20" t="s">
        <v>15612</v>
      </c>
    </row>
    <row r="174" spans="1:16" ht="15" x14ac:dyDescent="0.35">
      <c r="A174" s="11"/>
      <c r="B174" s="20">
        <v>70</v>
      </c>
      <c r="C174" s="20">
        <v>650</v>
      </c>
      <c r="D174" s="20">
        <v>0</v>
      </c>
      <c r="E174" s="20">
        <v>96</v>
      </c>
      <c r="F174" s="95" t="s">
        <v>20104</v>
      </c>
      <c r="G174" s="20" t="s">
        <v>15613</v>
      </c>
      <c r="H174" s="20" t="s">
        <v>15614</v>
      </c>
      <c r="I174" s="20" t="s">
        <v>15615</v>
      </c>
      <c r="J174" s="20" t="s">
        <v>15616</v>
      </c>
      <c r="K174" s="20" t="s">
        <v>15617</v>
      </c>
      <c r="L174" s="20" t="s">
        <v>15618</v>
      </c>
      <c r="M174" s="20" t="s">
        <v>15619</v>
      </c>
      <c r="N174" s="20" t="s">
        <v>15058</v>
      </c>
      <c r="O174" s="20" t="s">
        <v>15620</v>
      </c>
      <c r="P174" s="20" t="s">
        <v>15621</v>
      </c>
    </row>
    <row r="175" spans="1:16" ht="15" x14ac:dyDescent="0.35">
      <c r="A175" s="11"/>
      <c r="B175" s="20">
        <v>50</v>
      </c>
      <c r="C175" s="20">
        <v>550</v>
      </c>
      <c r="D175" s="20">
        <v>3</v>
      </c>
      <c r="E175" s="20">
        <v>96</v>
      </c>
      <c r="F175" s="95" t="s">
        <v>20105</v>
      </c>
      <c r="G175" s="20" t="s">
        <v>15622</v>
      </c>
      <c r="H175" s="20" t="s">
        <v>15623</v>
      </c>
      <c r="I175" s="20" t="s">
        <v>15624</v>
      </c>
      <c r="J175" s="20" t="s">
        <v>15625</v>
      </c>
      <c r="K175" s="20" t="s">
        <v>15626</v>
      </c>
      <c r="L175" s="20" t="s">
        <v>15627</v>
      </c>
      <c r="M175" s="20" t="s">
        <v>15628</v>
      </c>
      <c r="N175" s="20" t="s">
        <v>15124</v>
      </c>
      <c r="O175" s="20" t="s">
        <v>15629</v>
      </c>
      <c r="P175" s="20" t="s">
        <v>15630</v>
      </c>
    </row>
    <row r="176" spans="1:16" ht="15" x14ac:dyDescent="0.35">
      <c r="A176" s="11"/>
      <c r="B176" s="20">
        <v>60</v>
      </c>
      <c r="C176" s="20">
        <v>550</v>
      </c>
      <c r="D176" s="20">
        <v>3</v>
      </c>
      <c r="E176" s="20">
        <v>96</v>
      </c>
      <c r="F176" s="95" t="s">
        <v>20106</v>
      </c>
      <c r="G176" s="20" t="s">
        <v>15631</v>
      </c>
      <c r="H176" s="20" t="s">
        <v>15632</v>
      </c>
      <c r="I176" s="20" t="s">
        <v>15633</v>
      </c>
      <c r="J176" s="20" t="s">
        <v>15634</v>
      </c>
      <c r="K176" s="20" t="s">
        <v>15635</v>
      </c>
      <c r="L176" s="20" t="s">
        <v>15636</v>
      </c>
      <c r="M176" s="20" t="s">
        <v>15637</v>
      </c>
      <c r="N176" s="20" t="s">
        <v>14551</v>
      </c>
      <c r="O176" s="20" t="s">
        <v>15638</v>
      </c>
      <c r="P176" s="20" t="s">
        <v>15639</v>
      </c>
    </row>
    <row r="177" spans="1:16" ht="15" x14ac:dyDescent="0.35">
      <c r="A177" s="11"/>
      <c r="B177" s="20">
        <v>70</v>
      </c>
      <c r="C177" s="20">
        <v>550</v>
      </c>
      <c r="D177" s="20">
        <v>3</v>
      </c>
      <c r="E177" s="20">
        <v>96</v>
      </c>
      <c r="F177" s="95" t="s">
        <v>20107</v>
      </c>
      <c r="G177" s="20" t="s">
        <v>15640</v>
      </c>
      <c r="H177" s="20" t="s">
        <v>15641</v>
      </c>
      <c r="I177" s="20" t="s">
        <v>15642</v>
      </c>
      <c r="J177" s="20" t="s">
        <v>15643</v>
      </c>
      <c r="K177" s="20" t="s">
        <v>15644</v>
      </c>
      <c r="L177" s="20" t="s">
        <v>15645</v>
      </c>
      <c r="M177" s="20" t="s">
        <v>15646</v>
      </c>
      <c r="N177" s="20" t="s">
        <v>15143</v>
      </c>
      <c r="O177" s="20" t="s">
        <v>15647</v>
      </c>
      <c r="P177" s="20" t="s">
        <v>15648</v>
      </c>
    </row>
    <row r="178" spans="1:16" ht="15" x14ac:dyDescent="0.35">
      <c r="A178" s="11"/>
      <c r="B178" s="20">
        <v>50</v>
      </c>
      <c r="C178" s="20">
        <v>600</v>
      </c>
      <c r="D178" s="20">
        <v>3</v>
      </c>
      <c r="E178" s="20">
        <v>96</v>
      </c>
      <c r="F178" s="95" t="s">
        <v>20108</v>
      </c>
      <c r="G178" s="20" t="s">
        <v>15649</v>
      </c>
      <c r="H178" s="20" t="s">
        <v>15650</v>
      </c>
      <c r="I178" s="20" t="s">
        <v>15651</v>
      </c>
      <c r="J178" s="20" t="s">
        <v>15652</v>
      </c>
      <c r="K178" s="20" t="s">
        <v>15653</v>
      </c>
      <c r="L178" s="20" t="s">
        <v>15654</v>
      </c>
      <c r="M178" s="20" t="s">
        <v>15655</v>
      </c>
      <c r="N178" s="20" t="s">
        <v>15153</v>
      </c>
      <c r="O178" s="20" t="s">
        <v>15656</v>
      </c>
      <c r="P178" s="20" t="s">
        <v>15657</v>
      </c>
    </row>
    <row r="179" spans="1:16" ht="15" x14ac:dyDescent="0.35">
      <c r="A179" s="11"/>
      <c r="B179" s="20">
        <v>60</v>
      </c>
      <c r="C179" s="20">
        <v>600</v>
      </c>
      <c r="D179" s="20">
        <v>3</v>
      </c>
      <c r="E179" s="20">
        <v>96</v>
      </c>
      <c r="F179" s="95" t="s">
        <v>20109</v>
      </c>
      <c r="G179" s="20" t="s">
        <v>15658</v>
      </c>
      <c r="H179" s="20" t="s">
        <v>15659</v>
      </c>
      <c r="I179" s="20" t="s">
        <v>15660</v>
      </c>
      <c r="J179" s="20" t="s">
        <v>15661</v>
      </c>
      <c r="K179" s="20" t="s">
        <v>15662</v>
      </c>
      <c r="L179" s="20" t="s">
        <v>15663</v>
      </c>
      <c r="M179" s="20" t="s">
        <v>15664</v>
      </c>
      <c r="N179" s="20" t="s">
        <v>15665</v>
      </c>
      <c r="O179" s="20" t="s">
        <v>15666</v>
      </c>
      <c r="P179" s="20" t="s">
        <v>15667</v>
      </c>
    </row>
    <row r="180" spans="1:16" ht="15" x14ac:dyDescent="0.35">
      <c r="A180" s="11"/>
      <c r="B180" s="20">
        <v>70</v>
      </c>
      <c r="C180" s="20">
        <v>600</v>
      </c>
      <c r="D180" s="20">
        <v>3</v>
      </c>
      <c r="E180" s="20">
        <v>96</v>
      </c>
      <c r="F180" s="95" t="s">
        <v>20110</v>
      </c>
      <c r="G180" s="20" t="s">
        <v>15668</v>
      </c>
      <c r="H180" s="20" t="s">
        <v>15669</v>
      </c>
      <c r="I180" s="20" t="s">
        <v>15670</v>
      </c>
      <c r="J180" s="20" t="s">
        <v>15671</v>
      </c>
      <c r="K180" s="20" t="s">
        <v>15672</v>
      </c>
      <c r="L180" s="20" t="s">
        <v>15673</v>
      </c>
      <c r="M180" s="20" t="s">
        <v>15674</v>
      </c>
      <c r="N180" s="20" t="s">
        <v>15143</v>
      </c>
      <c r="O180" s="20" t="s">
        <v>15675</v>
      </c>
      <c r="P180" s="20" t="s">
        <v>15676</v>
      </c>
    </row>
    <row r="181" spans="1:16" ht="15" x14ac:dyDescent="0.35">
      <c r="A181" s="11"/>
      <c r="B181" s="20">
        <v>50</v>
      </c>
      <c r="C181" s="20">
        <v>650</v>
      </c>
      <c r="D181" s="20">
        <v>3</v>
      </c>
      <c r="E181" s="20">
        <v>96</v>
      </c>
      <c r="F181" s="95" t="s">
        <v>20111</v>
      </c>
      <c r="G181" s="20" t="s">
        <v>15677</v>
      </c>
      <c r="H181" s="20" t="s">
        <v>15678</v>
      </c>
      <c r="I181" s="20" t="s">
        <v>15679</v>
      </c>
      <c r="J181" s="20" t="s">
        <v>15680</v>
      </c>
      <c r="K181" s="20" t="s">
        <v>15681</v>
      </c>
      <c r="L181" s="20" t="s">
        <v>15682</v>
      </c>
      <c r="M181" s="20" t="s">
        <v>15683</v>
      </c>
      <c r="N181" s="20" t="s">
        <v>15181</v>
      </c>
      <c r="O181" s="20" t="s">
        <v>15684</v>
      </c>
      <c r="P181" s="20" t="s">
        <v>15685</v>
      </c>
    </row>
    <row r="182" spans="1:16" ht="15" x14ac:dyDescent="0.35">
      <c r="A182" s="11"/>
      <c r="B182" s="20">
        <v>60</v>
      </c>
      <c r="C182" s="20">
        <v>650</v>
      </c>
      <c r="D182" s="20">
        <v>3</v>
      </c>
      <c r="E182" s="20">
        <v>96</v>
      </c>
      <c r="F182" s="95" t="s">
        <v>20112</v>
      </c>
      <c r="G182" s="20" t="s">
        <v>15686</v>
      </c>
      <c r="H182" s="20" t="s">
        <v>15687</v>
      </c>
      <c r="I182" s="20" t="s">
        <v>15688</v>
      </c>
      <c r="J182" s="20" t="s">
        <v>15689</v>
      </c>
      <c r="K182" s="20" t="s">
        <v>15690</v>
      </c>
      <c r="L182" s="20" t="s">
        <v>15691</v>
      </c>
      <c r="M182" s="20" t="s">
        <v>15692</v>
      </c>
      <c r="N182" s="20" t="s">
        <v>15693</v>
      </c>
      <c r="O182" s="20" t="s">
        <v>15694</v>
      </c>
      <c r="P182" s="20" t="s">
        <v>15695</v>
      </c>
    </row>
    <row r="183" spans="1:16" ht="15" x14ac:dyDescent="0.35">
      <c r="A183" s="11"/>
      <c r="B183" s="20">
        <v>70</v>
      </c>
      <c r="C183" s="20">
        <v>650</v>
      </c>
      <c r="D183" s="20">
        <v>3</v>
      </c>
      <c r="E183" s="20">
        <v>96</v>
      </c>
      <c r="F183" s="95" t="s">
        <v>20113</v>
      </c>
      <c r="G183" s="20" t="s">
        <v>15696</v>
      </c>
      <c r="H183" s="20" t="s">
        <v>15697</v>
      </c>
      <c r="I183" s="20" t="s">
        <v>15698</v>
      </c>
      <c r="J183" s="20" t="s">
        <v>15699</v>
      </c>
      <c r="K183" s="20" t="s">
        <v>15700</v>
      </c>
      <c r="L183" s="20" t="s">
        <v>15701</v>
      </c>
      <c r="M183" s="20" t="s">
        <v>15702</v>
      </c>
      <c r="N183" s="20" t="s">
        <v>15143</v>
      </c>
      <c r="O183" s="20" t="s">
        <v>15703</v>
      </c>
      <c r="P183" s="20" t="s">
        <v>15704</v>
      </c>
    </row>
    <row r="184" spans="1:16" ht="15" x14ac:dyDescent="0.35">
      <c r="A184" s="11"/>
      <c r="B184" s="20">
        <v>50</v>
      </c>
      <c r="C184" s="20">
        <v>550</v>
      </c>
      <c r="D184" s="20">
        <v>6</v>
      </c>
      <c r="E184" s="20">
        <v>96</v>
      </c>
      <c r="F184" s="95" t="s">
        <v>20114</v>
      </c>
      <c r="G184" s="20" t="s">
        <v>15705</v>
      </c>
      <c r="H184" s="20" t="s">
        <v>15706</v>
      </c>
      <c r="I184" s="20" t="s">
        <v>15707</v>
      </c>
      <c r="J184" s="20" t="s">
        <v>15708</v>
      </c>
      <c r="K184" s="20" t="s">
        <v>15709</v>
      </c>
      <c r="L184" s="20" t="s">
        <v>15710</v>
      </c>
      <c r="M184" s="20" t="s">
        <v>15711</v>
      </c>
      <c r="N184" s="20" t="s">
        <v>15209</v>
      </c>
      <c r="O184" s="20" t="s">
        <v>15712</v>
      </c>
      <c r="P184" s="20" t="s">
        <v>15713</v>
      </c>
    </row>
    <row r="185" spans="1:16" ht="15" x14ac:dyDescent="0.35">
      <c r="A185" s="11"/>
      <c r="B185" s="20">
        <v>60</v>
      </c>
      <c r="C185" s="20">
        <v>550</v>
      </c>
      <c r="D185" s="20">
        <v>6</v>
      </c>
      <c r="E185" s="20">
        <v>96</v>
      </c>
      <c r="F185" s="95" t="s">
        <v>20115</v>
      </c>
      <c r="G185" s="20" t="s">
        <v>15714</v>
      </c>
      <c r="H185" s="20" t="s">
        <v>15715</v>
      </c>
      <c r="I185" s="20" t="s">
        <v>15716</v>
      </c>
      <c r="J185" s="20" t="s">
        <v>15717</v>
      </c>
      <c r="K185" s="20" t="s">
        <v>15718</v>
      </c>
      <c r="L185" s="20" t="s">
        <v>15719</v>
      </c>
      <c r="M185" s="20" t="s">
        <v>15720</v>
      </c>
      <c r="N185" s="20" t="s">
        <v>14718</v>
      </c>
      <c r="O185" s="20" t="s">
        <v>15721</v>
      </c>
      <c r="P185" s="20" t="s">
        <v>15722</v>
      </c>
    </row>
    <row r="186" spans="1:16" ht="15" x14ac:dyDescent="0.35">
      <c r="A186" s="11"/>
      <c r="B186" s="20">
        <v>70</v>
      </c>
      <c r="C186" s="20">
        <v>550</v>
      </c>
      <c r="D186" s="20">
        <v>6</v>
      </c>
      <c r="E186" s="20">
        <v>96</v>
      </c>
      <c r="F186" s="95">
        <v>0</v>
      </c>
      <c r="G186" s="20" t="s">
        <v>15723</v>
      </c>
      <c r="H186" s="20" t="s">
        <v>15724</v>
      </c>
      <c r="I186" s="20" t="s">
        <v>15725</v>
      </c>
      <c r="J186" s="20" t="s">
        <v>15726</v>
      </c>
      <c r="K186" s="20" t="s">
        <v>15727</v>
      </c>
      <c r="L186" s="20" t="s">
        <v>15728</v>
      </c>
      <c r="M186" s="20" t="s">
        <v>15729</v>
      </c>
      <c r="N186" s="20" t="s">
        <v>15143</v>
      </c>
      <c r="O186" s="20" t="s">
        <v>15730</v>
      </c>
      <c r="P186" s="20" t="s">
        <v>15731</v>
      </c>
    </row>
    <row r="187" spans="1:16" ht="15" x14ac:dyDescent="0.35">
      <c r="A187" s="11"/>
      <c r="B187" s="20">
        <v>50</v>
      </c>
      <c r="C187" s="20">
        <v>600</v>
      </c>
      <c r="D187" s="20">
        <v>6</v>
      </c>
      <c r="E187" s="20">
        <v>96</v>
      </c>
      <c r="F187" s="95" t="s">
        <v>20116</v>
      </c>
      <c r="G187" s="20" t="s">
        <v>15732</v>
      </c>
      <c r="H187" s="20" t="s">
        <v>15733</v>
      </c>
      <c r="I187" s="20" t="s">
        <v>15734</v>
      </c>
      <c r="J187" s="20" t="s">
        <v>15735</v>
      </c>
      <c r="K187" s="20" t="s">
        <v>15736</v>
      </c>
      <c r="L187" s="20" t="s">
        <v>15737</v>
      </c>
      <c r="M187" s="20" t="s">
        <v>15738</v>
      </c>
      <c r="N187" s="20" t="s">
        <v>15153</v>
      </c>
      <c r="O187" s="20" t="s">
        <v>15739</v>
      </c>
      <c r="P187" s="20" t="s">
        <v>15740</v>
      </c>
    </row>
    <row r="188" spans="1:16" ht="15" x14ac:dyDescent="0.35">
      <c r="A188" s="11"/>
      <c r="B188" s="20">
        <v>60</v>
      </c>
      <c r="C188" s="20">
        <v>600</v>
      </c>
      <c r="D188" s="20">
        <v>6</v>
      </c>
      <c r="E188" s="20">
        <v>96</v>
      </c>
      <c r="F188" s="95" t="s">
        <v>20117</v>
      </c>
      <c r="G188" s="20" t="s">
        <v>15741</v>
      </c>
      <c r="H188" s="20" t="s">
        <v>15742</v>
      </c>
      <c r="I188" s="20" t="s">
        <v>15743</v>
      </c>
      <c r="J188" s="20" t="s">
        <v>15744</v>
      </c>
      <c r="K188" s="20" t="s">
        <v>15745</v>
      </c>
      <c r="L188" s="20" t="s">
        <v>15746</v>
      </c>
      <c r="M188" s="20" t="s">
        <v>15747</v>
      </c>
      <c r="N188" s="20" t="s">
        <v>15748</v>
      </c>
      <c r="O188" s="20" t="s">
        <v>15749</v>
      </c>
      <c r="P188" s="20" t="s">
        <v>15750</v>
      </c>
    </row>
    <row r="189" spans="1:16" ht="15" x14ac:dyDescent="0.35">
      <c r="A189" s="11"/>
      <c r="B189" s="20">
        <v>70</v>
      </c>
      <c r="C189" s="20">
        <v>600</v>
      </c>
      <c r="D189" s="20">
        <v>6</v>
      </c>
      <c r="E189" s="20">
        <v>96</v>
      </c>
      <c r="F189" s="95" t="s">
        <v>20118</v>
      </c>
      <c r="G189" s="20" t="s">
        <v>15751</v>
      </c>
      <c r="H189" s="20" t="s">
        <v>15752</v>
      </c>
      <c r="I189" s="20" t="s">
        <v>15753</v>
      </c>
      <c r="J189" s="20" t="s">
        <v>15754</v>
      </c>
      <c r="K189" s="20" t="s">
        <v>15755</v>
      </c>
      <c r="L189" s="20" t="s">
        <v>15756</v>
      </c>
      <c r="M189" s="20" t="s">
        <v>15757</v>
      </c>
      <c r="N189" s="20" t="s">
        <v>15143</v>
      </c>
      <c r="O189" s="20" t="s">
        <v>15758</v>
      </c>
      <c r="P189" s="20" t="s">
        <v>15759</v>
      </c>
    </row>
    <row r="190" spans="1:16" ht="15" x14ac:dyDescent="0.35">
      <c r="A190" s="11"/>
      <c r="B190" s="20">
        <v>50</v>
      </c>
      <c r="C190" s="20">
        <v>650</v>
      </c>
      <c r="D190" s="20">
        <v>6</v>
      </c>
      <c r="E190" s="20">
        <v>96</v>
      </c>
      <c r="F190" s="95" t="s">
        <v>20119</v>
      </c>
      <c r="G190" s="20" t="s">
        <v>15760</v>
      </c>
      <c r="H190" s="20" t="s">
        <v>15761</v>
      </c>
      <c r="I190" s="20" t="s">
        <v>15762</v>
      </c>
      <c r="J190" s="20" t="s">
        <v>15763</v>
      </c>
      <c r="K190" s="20" t="s">
        <v>15764</v>
      </c>
      <c r="L190" s="20" t="s">
        <v>15765</v>
      </c>
      <c r="M190" s="20" t="s">
        <v>15766</v>
      </c>
      <c r="N190" s="20" t="s">
        <v>15264</v>
      </c>
      <c r="O190" s="20" t="s">
        <v>15767</v>
      </c>
      <c r="P190" s="20" t="s">
        <v>15768</v>
      </c>
    </row>
    <row r="191" spans="1:16" ht="15" x14ac:dyDescent="0.35">
      <c r="A191" s="11"/>
      <c r="B191" s="20">
        <v>60</v>
      </c>
      <c r="C191" s="20">
        <v>650</v>
      </c>
      <c r="D191" s="20">
        <v>6</v>
      </c>
      <c r="E191" s="20">
        <v>96</v>
      </c>
      <c r="F191" s="95" t="s">
        <v>20120</v>
      </c>
      <c r="G191" s="20" t="s">
        <v>15769</v>
      </c>
      <c r="H191" s="20" t="s">
        <v>15770</v>
      </c>
      <c r="I191" s="20" t="s">
        <v>15771</v>
      </c>
      <c r="J191" s="20" t="s">
        <v>15772</v>
      </c>
      <c r="K191" s="20" t="s">
        <v>15773</v>
      </c>
      <c r="L191" s="20" t="s">
        <v>15774</v>
      </c>
      <c r="M191" s="20" t="s">
        <v>15775</v>
      </c>
      <c r="N191" s="20" t="s">
        <v>15776</v>
      </c>
      <c r="O191" s="20" t="s">
        <v>15777</v>
      </c>
      <c r="P191" s="20" t="s">
        <v>15778</v>
      </c>
    </row>
    <row r="192" spans="1:16" ht="15" x14ac:dyDescent="0.35">
      <c r="A192" s="11"/>
      <c r="B192" s="20">
        <v>70</v>
      </c>
      <c r="C192" s="20">
        <v>650</v>
      </c>
      <c r="D192" s="20">
        <v>6</v>
      </c>
      <c r="E192" s="20">
        <v>96</v>
      </c>
      <c r="F192" s="95" t="s">
        <v>20121</v>
      </c>
      <c r="G192" s="20" t="s">
        <v>15779</v>
      </c>
      <c r="H192" s="20" t="s">
        <v>15780</v>
      </c>
      <c r="I192" s="20" t="s">
        <v>15781</v>
      </c>
      <c r="J192" s="20" t="s">
        <v>15782</v>
      </c>
      <c r="K192" s="20" t="s">
        <v>15783</v>
      </c>
      <c r="L192" s="20" t="s">
        <v>15784</v>
      </c>
      <c r="M192" s="20" t="s">
        <v>15785</v>
      </c>
      <c r="N192" s="20" t="s">
        <v>15143</v>
      </c>
      <c r="O192" s="20" t="s">
        <v>15786</v>
      </c>
      <c r="P192" s="20" t="s">
        <v>15787</v>
      </c>
    </row>
    <row r="193" spans="1:16" ht="15" x14ac:dyDescent="0.35">
      <c r="A193" s="11"/>
      <c r="B193" s="20">
        <v>50</v>
      </c>
      <c r="C193" s="20">
        <v>550</v>
      </c>
      <c r="D193" s="20">
        <v>9</v>
      </c>
      <c r="E193" s="20">
        <v>96</v>
      </c>
      <c r="F193" s="95" t="s">
        <v>20122</v>
      </c>
      <c r="G193" s="20" t="s">
        <v>15788</v>
      </c>
      <c r="H193" s="20" t="s">
        <v>15789</v>
      </c>
      <c r="I193" s="20" t="s">
        <v>15790</v>
      </c>
      <c r="J193" s="20" t="s">
        <v>15791</v>
      </c>
      <c r="K193" s="20" t="s">
        <v>15792</v>
      </c>
      <c r="L193" s="20" t="s">
        <v>15793</v>
      </c>
      <c r="M193" s="20" t="s">
        <v>15794</v>
      </c>
      <c r="N193" s="20" t="s">
        <v>15293</v>
      </c>
      <c r="O193" s="20" t="s">
        <v>15795</v>
      </c>
      <c r="P193" s="20" t="s">
        <v>15796</v>
      </c>
    </row>
    <row r="194" spans="1:16" ht="15" x14ac:dyDescent="0.35">
      <c r="A194" s="11"/>
      <c r="B194" s="20">
        <v>60</v>
      </c>
      <c r="C194" s="20">
        <v>550</v>
      </c>
      <c r="D194" s="20">
        <v>9</v>
      </c>
      <c r="E194" s="20">
        <v>96</v>
      </c>
      <c r="F194" s="95" t="s">
        <v>20123</v>
      </c>
      <c r="G194" s="20" t="s">
        <v>15797</v>
      </c>
      <c r="H194" s="20" t="s">
        <v>15798</v>
      </c>
      <c r="I194" s="20" t="s">
        <v>15799</v>
      </c>
      <c r="J194" s="20" t="s">
        <v>15800</v>
      </c>
      <c r="K194" s="20" t="s">
        <v>15801</v>
      </c>
      <c r="L194" s="20" t="s">
        <v>15802</v>
      </c>
      <c r="M194" s="20" t="s">
        <v>15803</v>
      </c>
      <c r="N194" s="20" t="s">
        <v>14802</v>
      </c>
      <c r="O194" s="20" t="s">
        <v>15804</v>
      </c>
      <c r="P194" s="20" t="s">
        <v>15805</v>
      </c>
    </row>
    <row r="195" spans="1:16" ht="15" x14ac:dyDescent="0.35">
      <c r="A195" s="11"/>
      <c r="B195" s="20">
        <v>70</v>
      </c>
      <c r="C195" s="20">
        <v>550</v>
      </c>
      <c r="D195" s="20">
        <v>9</v>
      </c>
      <c r="E195" s="20">
        <v>96</v>
      </c>
      <c r="F195" s="95" t="s">
        <v>20124</v>
      </c>
      <c r="G195" s="20" t="s">
        <v>15806</v>
      </c>
      <c r="H195" s="20" t="s">
        <v>15807</v>
      </c>
      <c r="I195" s="20" t="s">
        <v>15808</v>
      </c>
      <c r="J195" s="20" t="s">
        <v>15809</v>
      </c>
      <c r="K195" s="20" t="s">
        <v>15810</v>
      </c>
      <c r="L195" s="20" t="s">
        <v>15811</v>
      </c>
      <c r="M195" s="20" t="s">
        <v>15812</v>
      </c>
      <c r="N195" s="20" t="s">
        <v>15312</v>
      </c>
      <c r="O195" s="20" t="s">
        <v>15813</v>
      </c>
      <c r="P195" s="20" t="s">
        <v>15814</v>
      </c>
    </row>
    <row r="196" spans="1:16" ht="15" x14ac:dyDescent="0.35">
      <c r="A196" s="11"/>
      <c r="B196" s="20">
        <v>50</v>
      </c>
      <c r="C196" s="20">
        <v>600</v>
      </c>
      <c r="D196" s="20">
        <v>9</v>
      </c>
      <c r="E196" s="20">
        <v>96</v>
      </c>
      <c r="F196" s="95">
        <v>0</v>
      </c>
      <c r="G196" s="20" t="s">
        <v>15815</v>
      </c>
      <c r="H196" s="20" t="s">
        <v>15816</v>
      </c>
      <c r="I196" s="20" t="s">
        <v>15817</v>
      </c>
      <c r="J196" s="20" t="s">
        <v>15818</v>
      </c>
      <c r="K196" s="20" t="s">
        <v>15819</v>
      </c>
      <c r="L196" s="20" t="s">
        <v>15820</v>
      </c>
      <c r="M196" s="20" t="s">
        <v>15821</v>
      </c>
      <c r="N196" s="20" t="s">
        <v>15322</v>
      </c>
      <c r="O196" s="20" t="s">
        <v>15822</v>
      </c>
      <c r="P196" s="20" t="s">
        <v>15823</v>
      </c>
    </row>
    <row r="197" spans="1:16" ht="15" x14ac:dyDescent="0.35">
      <c r="A197" s="11"/>
      <c r="B197" s="20">
        <v>60</v>
      </c>
      <c r="C197" s="20">
        <v>600</v>
      </c>
      <c r="D197" s="20">
        <v>9</v>
      </c>
      <c r="E197" s="20">
        <v>96</v>
      </c>
      <c r="F197" s="95" t="s">
        <v>20125</v>
      </c>
      <c r="G197" s="20" t="s">
        <v>15824</v>
      </c>
      <c r="H197" s="20" t="s">
        <v>15825</v>
      </c>
      <c r="I197" s="20" t="s">
        <v>15826</v>
      </c>
      <c r="J197" s="20" t="s">
        <v>15827</v>
      </c>
      <c r="K197" s="20" t="s">
        <v>15828</v>
      </c>
      <c r="L197" s="20" t="s">
        <v>15829</v>
      </c>
      <c r="M197" s="20" t="s">
        <v>15830</v>
      </c>
      <c r="N197" s="20" t="s">
        <v>15748</v>
      </c>
      <c r="O197" s="20" t="s">
        <v>15831</v>
      </c>
      <c r="P197" s="20" t="s">
        <v>15832</v>
      </c>
    </row>
    <row r="198" spans="1:16" ht="15" x14ac:dyDescent="0.35">
      <c r="A198" s="11"/>
      <c r="B198" s="20">
        <v>70</v>
      </c>
      <c r="C198" s="20">
        <v>600</v>
      </c>
      <c r="D198" s="20">
        <v>9</v>
      </c>
      <c r="E198" s="20">
        <v>96</v>
      </c>
      <c r="F198" s="95" t="s">
        <v>20126</v>
      </c>
      <c r="G198" s="20" t="s">
        <v>15833</v>
      </c>
      <c r="H198" s="20" t="s">
        <v>15834</v>
      </c>
      <c r="I198" s="20" t="s">
        <v>15835</v>
      </c>
      <c r="J198" s="20" t="s">
        <v>15836</v>
      </c>
      <c r="K198" s="20" t="s">
        <v>15837</v>
      </c>
      <c r="L198" s="20" t="s">
        <v>15838</v>
      </c>
      <c r="M198" s="20" t="s">
        <v>15839</v>
      </c>
      <c r="N198" s="20" t="s">
        <v>15312</v>
      </c>
      <c r="O198" s="20" t="s">
        <v>15840</v>
      </c>
      <c r="P198" s="20" t="s">
        <v>15841</v>
      </c>
    </row>
    <row r="199" spans="1:16" ht="15" x14ac:dyDescent="0.35">
      <c r="A199" s="11"/>
      <c r="B199" s="20">
        <v>50</v>
      </c>
      <c r="C199" s="20">
        <v>650</v>
      </c>
      <c r="D199" s="20">
        <v>9</v>
      </c>
      <c r="E199" s="20">
        <v>96</v>
      </c>
      <c r="F199" s="95" t="s">
        <v>20127</v>
      </c>
      <c r="G199" s="20" t="s">
        <v>15842</v>
      </c>
      <c r="H199" s="20" t="s">
        <v>15843</v>
      </c>
      <c r="I199" s="20" t="s">
        <v>15844</v>
      </c>
      <c r="J199" s="20" t="s">
        <v>15845</v>
      </c>
      <c r="K199" s="20" t="s">
        <v>15846</v>
      </c>
      <c r="L199" s="20" t="s">
        <v>15847</v>
      </c>
      <c r="M199" s="20" t="s">
        <v>15848</v>
      </c>
      <c r="N199" s="20" t="s">
        <v>15350</v>
      </c>
      <c r="O199" s="20" t="s">
        <v>15849</v>
      </c>
      <c r="P199" s="20" t="s">
        <v>15850</v>
      </c>
    </row>
    <row r="200" spans="1:16" ht="15" x14ac:dyDescent="0.35">
      <c r="A200" s="11"/>
      <c r="B200" s="20">
        <v>60</v>
      </c>
      <c r="C200" s="20">
        <v>650</v>
      </c>
      <c r="D200" s="20">
        <v>9</v>
      </c>
      <c r="E200" s="20">
        <v>96</v>
      </c>
      <c r="F200" s="95" t="s">
        <v>20128</v>
      </c>
      <c r="G200" s="20" t="s">
        <v>15851</v>
      </c>
      <c r="H200" s="20" t="s">
        <v>15852</v>
      </c>
      <c r="I200" s="20" t="s">
        <v>15853</v>
      </c>
      <c r="J200" s="20" t="s">
        <v>15854</v>
      </c>
      <c r="K200" s="20" t="s">
        <v>15855</v>
      </c>
      <c r="L200" s="20" t="s">
        <v>15856</v>
      </c>
      <c r="M200" s="20" t="s">
        <v>15857</v>
      </c>
      <c r="N200" s="20" t="s">
        <v>15858</v>
      </c>
      <c r="O200" s="20" t="s">
        <v>15859</v>
      </c>
      <c r="P200" s="20" t="s">
        <v>15860</v>
      </c>
    </row>
    <row r="201" spans="1:16" ht="15" x14ac:dyDescent="0.35">
      <c r="A201" s="11"/>
      <c r="B201" s="20">
        <v>70</v>
      </c>
      <c r="C201" s="20">
        <v>650</v>
      </c>
      <c r="D201" s="20">
        <v>9</v>
      </c>
      <c r="E201" s="20">
        <v>96</v>
      </c>
      <c r="F201" s="95" t="s">
        <v>20129</v>
      </c>
      <c r="G201" s="20" t="s">
        <v>15861</v>
      </c>
      <c r="H201" s="20" t="s">
        <v>15862</v>
      </c>
      <c r="I201" s="20" t="s">
        <v>15863</v>
      </c>
      <c r="J201" s="20" t="s">
        <v>15864</v>
      </c>
      <c r="K201" s="20" t="s">
        <v>15865</v>
      </c>
      <c r="L201" s="20" t="s">
        <v>15866</v>
      </c>
      <c r="M201" s="20" t="s">
        <v>15867</v>
      </c>
      <c r="N201" s="20" t="s">
        <v>15312</v>
      </c>
      <c r="O201" s="20" t="s">
        <v>15868</v>
      </c>
      <c r="P201" s="20" t="s">
        <v>15869</v>
      </c>
    </row>
    <row r="202" spans="1:16" ht="15" x14ac:dyDescent="0.35">
      <c r="A202" s="11"/>
      <c r="B202" s="20">
        <v>50</v>
      </c>
      <c r="C202" s="20">
        <v>550</v>
      </c>
      <c r="D202" s="20">
        <v>12</v>
      </c>
      <c r="E202" s="20">
        <v>96</v>
      </c>
      <c r="F202" s="95" t="s">
        <v>20130</v>
      </c>
      <c r="G202" s="20" t="s">
        <v>15870</v>
      </c>
      <c r="H202" s="20" t="s">
        <v>15871</v>
      </c>
      <c r="I202" s="20" t="s">
        <v>15872</v>
      </c>
      <c r="J202" s="20" t="s">
        <v>15873</v>
      </c>
      <c r="K202" s="20" t="s">
        <v>15874</v>
      </c>
      <c r="L202" s="20" t="s">
        <v>15875</v>
      </c>
      <c r="M202" s="20" t="s">
        <v>15876</v>
      </c>
      <c r="N202" s="20" t="s">
        <v>15378</v>
      </c>
      <c r="O202" s="20" t="s">
        <v>15877</v>
      </c>
      <c r="P202" s="20" t="s">
        <v>15878</v>
      </c>
    </row>
    <row r="203" spans="1:16" ht="15" x14ac:dyDescent="0.35">
      <c r="A203" s="11"/>
      <c r="B203" s="20">
        <v>60</v>
      </c>
      <c r="C203" s="20">
        <v>550</v>
      </c>
      <c r="D203" s="20">
        <v>12</v>
      </c>
      <c r="E203" s="20">
        <v>96</v>
      </c>
      <c r="F203" s="95" t="s">
        <v>20131</v>
      </c>
      <c r="G203" s="20" t="s">
        <v>15879</v>
      </c>
      <c r="H203" s="20" t="s">
        <v>15880</v>
      </c>
      <c r="I203" s="20" t="s">
        <v>15881</v>
      </c>
      <c r="J203" s="20" t="s">
        <v>15882</v>
      </c>
      <c r="K203" s="20" t="s">
        <v>15883</v>
      </c>
      <c r="L203" s="20" t="s">
        <v>15884</v>
      </c>
      <c r="M203" s="20" t="s">
        <v>15885</v>
      </c>
      <c r="N203" s="20" t="s">
        <v>14884</v>
      </c>
      <c r="O203" s="20" t="s">
        <v>15886</v>
      </c>
      <c r="P203" s="20" t="s">
        <v>15887</v>
      </c>
    </row>
    <row r="204" spans="1:16" ht="15" x14ac:dyDescent="0.35">
      <c r="A204" s="11"/>
      <c r="B204" s="20">
        <v>70</v>
      </c>
      <c r="C204" s="20">
        <v>550</v>
      </c>
      <c r="D204" s="20">
        <v>12</v>
      </c>
      <c r="E204" s="20">
        <v>96</v>
      </c>
      <c r="F204" s="95" t="s">
        <v>20132</v>
      </c>
      <c r="G204" s="20" t="s">
        <v>15888</v>
      </c>
      <c r="H204" s="20" t="s">
        <v>15889</v>
      </c>
      <c r="I204" s="20" t="s">
        <v>15890</v>
      </c>
      <c r="J204" s="20" t="s">
        <v>15891</v>
      </c>
      <c r="K204" s="20" t="s">
        <v>15892</v>
      </c>
      <c r="L204" s="20" t="s">
        <v>15893</v>
      </c>
      <c r="M204" s="20" t="s">
        <v>15894</v>
      </c>
      <c r="N204" s="20" t="s">
        <v>15397</v>
      </c>
      <c r="O204" s="20" t="s">
        <v>15895</v>
      </c>
      <c r="P204" s="20" t="s">
        <v>15896</v>
      </c>
    </row>
    <row r="205" spans="1:16" ht="15" x14ac:dyDescent="0.35">
      <c r="A205" s="11"/>
      <c r="B205" s="20">
        <v>50</v>
      </c>
      <c r="C205" s="20">
        <v>600</v>
      </c>
      <c r="D205" s="20">
        <v>12</v>
      </c>
      <c r="E205" s="20">
        <v>96</v>
      </c>
      <c r="F205" s="95" t="s">
        <v>20133</v>
      </c>
      <c r="G205" s="20" t="s">
        <v>15897</v>
      </c>
      <c r="H205" s="20" t="s">
        <v>15898</v>
      </c>
      <c r="I205" s="20" t="s">
        <v>15899</v>
      </c>
      <c r="J205" s="20" t="s">
        <v>15900</v>
      </c>
      <c r="K205" s="20" t="s">
        <v>15901</v>
      </c>
      <c r="L205" s="20" t="s">
        <v>15902</v>
      </c>
      <c r="M205" s="20" t="s">
        <v>15903</v>
      </c>
      <c r="N205" s="20" t="s">
        <v>15407</v>
      </c>
      <c r="O205" s="20" t="s">
        <v>15904</v>
      </c>
      <c r="P205" s="20" t="s">
        <v>15905</v>
      </c>
    </row>
    <row r="206" spans="1:16" ht="15" x14ac:dyDescent="0.35">
      <c r="A206" s="11"/>
      <c r="B206" s="20">
        <v>60</v>
      </c>
      <c r="C206" s="20">
        <v>600</v>
      </c>
      <c r="D206" s="20">
        <v>12</v>
      </c>
      <c r="E206" s="20">
        <v>96</v>
      </c>
      <c r="F206" s="95" t="s">
        <v>20133</v>
      </c>
      <c r="G206" s="20" t="s">
        <v>15906</v>
      </c>
      <c r="H206" s="20" t="s">
        <v>15907</v>
      </c>
      <c r="I206" s="20" t="s">
        <v>15908</v>
      </c>
      <c r="J206" s="20" t="s">
        <v>15909</v>
      </c>
      <c r="K206" s="20" t="s">
        <v>15910</v>
      </c>
      <c r="L206" s="20" t="s">
        <v>15911</v>
      </c>
      <c r="M206" s="20" t="s">
        <v>15912</v>
      </c>
      <c r="N206" s="20" t="s">
        <v>15913</v>
      </c>
      <c r="O206" s="20" t="s">
        <v>15914</v>
      </c>
      <c r="P206" s="20" t="s">
        <v>15915</v>
      </c>
    </row>
    <row r="207" spans="1:16" ht="15" x14ac:dyDescent="0.35">
      <c r="A207" s="11"/>
      <c r="B207" s="20">
        <v>70</v>
      </c>
      <c r="C207" s="20">
        <v>600</v>
      </c>
      <c r="D207" s="20">
        <v>12</v>
      </c>
      <c r="E207" s="20">
        <v>96</v>
      </c>
      <c r="F207" s="95" t="s">
        <v>20134</v>
      </c>
      <c r="G207" s="20" t="s">
        <v>15916</v>
      </c>
      <c r="H207" s="20" t="s">
        <v>15917</v>
      </c>
      <c r="I207" s="20" t="s">
        <v>15918</v>
      </c>
      <c r="J207" s="20" t="s">
        <v>15919</v>
      </c>
      <c r="K207" s="20" t="s">
        <v>15920</v>
      </c>
      <c r="L207" s="20" t="s">
        <v>15921</v>
      </c>
      <c r="M207" s="20" t="s">
        <v>15922</v>
      </c>
      <c r="N207" s="20" t="s">
        <v>15426</v>
      </c>
      <c r="O207" s="20" t="s">
        <v>15923</v>
      </c>
      <c r="P207" s="20" t="s">
        <v>15924</v>
      </c>
    </row>
    <row r="208" spans="1:16" ht="15" x14ac:dyDescent="0.35">
      <c r="A208" s="11"/>
      <c r="B208" s="20">
        <v>50</v>
      </c>
      <c r="C208" s="20">
        <v>650</v>
      </c>
      <c r="D208" s="20">
        <v>12</v>
      </c>
      <c r="E208" s="20">
        <v>96</v>
      </c>
      <c r="F208" s="95" t="s">
        <v>20135</v>
      </c>
      <c r="G208" s="20" t="s">
        <v>15925</v>
      </c>
      <c r="H208" s="20" t="s">
        <v>15926</v>
      </c>
      <c r="I208" s="20" t="s">
        <v>15927</v>
      </c>
      <c r="J208" s="20" t="s">
        <v>15928</v>
      </c>
      <c r="K208" s="20" t="s">
        <v>15929</v>
      </c>
      <c r="L208" s="20" t="s">
        <v>15930</v>
      </c>
      <c r="M208" s="20" t="s">
        <v>15931</v>
      </c>
      <c r="N208" s="20" t="s">
        <v>15407</v>
      </c>
      <c r="O208" s="20" t="s">
        <v>15932</v>
      </c>
      <c r="P208" s="20" t="s">
        <v>15933</v>
      </c>
    </row>
    <row r="209" spans="1:16" ht="15" x14ac:dyDescent="0.35">
      <c r="A209" s="11"/>
      <c r="B209" s="20">
        <v>60</v>
      </c>
      <c r="C209" s="20">
        <v>650</v>
      </c>
      <c r="D209" s="20">
        <v>12</v>
      </c>
      <c r="E209" s="20">
        <v>96</v>
      </c>
      <c r="F209" s="95" t="s">
        <v>20136</v>
      </c>
      <c r="G209" s="20" t="s">
        <v>15934</v>
      </c>
      <c r="H209" s="20" t="s">
        <v>15935</v>
      </c>
      <c r="I209" s="20" t="s">
        <v>15936</v>
      </c>
      <c r="J209" s="20" t="s">
        <v>15937</v>
      </c>
      <c r="K209" s="20" t="s">
        <v>15938</v>
      </c>
      <c r="L209" s="20" t="s">
        <v>15939</v>
      </c>
      <c r="M209" s="20" t="s">
        <v>15940</v>
      </c>
      <c r="N209" s="20" t="s">
        <v>15941</v>
      </c>
      <c r="O209" s="20" t="s">
        <v>15942</v>
      </c>
      <c r="P209" s="20" t="s">
        <v>15943</v>
      </c>
    </row>
    <row r="210" spans="1:16" ht="15" x14ac:dyDescent="0.35">
      <c r="A210" s="11"/>
      <c r="B210" s="20">
        <v>70</v>
      </c>
      <c r="C210" s="20">
        <v>650</v>
      </c>
      <c r="D210" s="20">
        <v>12</v>
      </c>
      <c r="E210" s="20">
        <v>96</v>
      </c>
      <c r="F210" s="95" t="s">
        <v>20137</v>
      </c>
      <c r="G210" s="20" t="s">
        <v>15944</v>
      </c>
      <c r="H210" s="20" t="s">
        <v>15945</v>
      </c>
      <c r="I210" s="20" t="s">
        <v>15946</v>
      </c>
      <c r="J210" s="20" t="s">
        <v>15947</v>
      </c>
      <c r="K210" s="20" t="s">
        <v>15948</v>
      </c>
      <c r="L210" s="20" t="s">
        <v>15949</v>
      </c>
      <c r="M210" s="20" t="s">
        <v>15950</v>
      </c>
      <c r="N210" s="20" t="s">
        <v>15951</v>
      </c>
      <c r="O210" s="20" t="s">
        <v>15952</v>
      </c>
      <c r="P210" s="20" t="s">
        <v>15953</v>
      </c>
    </row>
    <row r="211" spans="1:16" ht="15" x14ac:dyDescent="0.35">
      <c r="A211" s="11"/>
      <c r="B211" s="20">
        <v>50</v>
      </c>
      <c r="C211" s="20">
        <v>550</v>
      </c>
      <c r="D211" s="20">
        <v>15</v>
      </c>
      <c r="E211" s="20">
        <v>96</v>
      </c>
      <c r="F211" s="95" t="s">
        <v>20138</v>
      </c>
      <c r="G211" s="20" t="s">
        <v>15954</v>
      </c>
      <c r="H211" s="20" t="s">
        <v>15955</v>
      </c>
      <c r="I211" s="20" t="s">
        <v>15956</v>
      </c>
      <c r="J211" s="20" t="s">
        <v>15957</v>
      </c>
      <c r="K211" s="20" t="s">
        <v>15958</v>
      </c>
      <c r="L211" s="20" t="s">
        <v>15959</v>
      </c>
      <c r="M211" s="20" t="s">
        <v>15960</v>
      </c>
      <c r="N211" s="20" t="s">
        <v>15378</v>
      </c>
      <c r="O211" s="20" t="s">
        <v>15961</v>
      </c>
      <c r="P211" s="20" t="s">
        <v>15962</v>
      </c>
    </row>
    <row r="212" spans="1:16" ht="15" x14ac:dyDescent="0.35">
      <c r="A212" s="11"/>
      <c r="B212" s="20">
        <v>60</v>
      </c>
      <c r="C212" s="20">
        <v>550</v>
      </c>
      <c r="D212" s="20">
        <v>15</v>
      </c>
      <c r="E212" s="20">
        <v>96</v>
      </c>
      <c r="F212" s="95" t="s">
        <v>20139</v>
      </c>
      <c r="G212" s="20" t="s">
        <v>15963</v>
      </c>
      <c r="H212" s="20" t="s">
        <v>15964</v>
      </c>
      <c r="I212" s="20" t="s">
        <v>15965</v>
      </c>
      <c r="J212" s="20" t="s">
        <v>15966</v>
      </c>
      <c r="K212" s="20" t="s">
        <v>15967</v>
      </c>
      <c r="L212" s="20" t="s">
        <v>15968</v>
      </c>
      <c r="M212" s="20" t="s">
        <v>15969</v>
      </c>
      <c r="N212" s="20" t="s">
        <v>14884</v>
      </c>
      <c r="O212" s="20" t="s">
        <v>15970</v>
      </c>
      <c r="P212" s="20" t="s">
        <v>15971</v>
      </c>
    </row>
    <row r="213" spans="1:16" ht="15" x14ac:dyDescent="0.35">
      <c r="A213" s="11"/>
      <c r="B213" s="20">
        <v>70</v>
      </c>
      <c r="C213" s="20">
        <v>550</v>
      </c>
      <c r="D213" s="20">
        <v>15</v>
      </c>
      <c r="E213" s="20">
        <v>96</v>
      </c>
      <c r="F213" s="95" t="s">
        <v>20140</v>
      </c>
      <c r="G213" s="20" t="s">
        <v>15972</v>
      </c>
      <c r="H213" s="20" t="s">
        <v>15973</v>
      </c>
      <c r="I213" s="20" t="s">
        <v>15974</v>
      </c>
      <c r="J213" s="20" t="s">
        <v>15975</v>
      </c>
      <c r="K213" s="20" t="s">
        <v>15976</v>
      </c>
      <c r="L213" s="20" t="s">
        <v>15977</v>
      </c>
      <c r="M213" s="20" t="s">
        <v>15978</v>
      </c>
      <c r="N213" s="20" t="s">
        <v>15397</v>
      </c>
      <c r="O213" s="20" t="s">
        <v>15979</v>
      </c>
      <c r="P213" s="20" t="s">
        <v>15980</v>
      </c>
    </row>
    <row r="214" spans="1:16" ht="15" x14ac:dyDescent="0.35">
      <c r="A214" s="11"/>
      <c r="B214" s="20">
        <v>50</v>
      </c>
      <c r="C214" s="20">
        <v>600</v>
      </c>
      <c r="D214" s="20">
        <v>15</v>
      </c>
      <c r="E214" s="20">
        <v>96</v>
      </c>
      <c r="F214" s="95" t="s">
        <v>20141</v>
      </c>
      <c r="G214" s="20" t="s">
        <v>15981</v>
      </c>
      <c r="H214" s="20" t="s">
        <v>15982</v>
      </c>
      <c r="I214" s="20" t="s">
        <v>15983</v>
      </c>
      <c r="J214" s="20" t="s">
        <v>15984</v>
      </c>
      <c r="K214" s="20" t="s">
        <v>15985</v>
      </c>
      <c r="L214" s="20" t="s">
        <v>15986</v>
      </c>
      <c r="M214" s="20" t="s">
        <v>15987</v>
      </c>
      <c r="N214" s="20" t="s">
        <v>15490</v>
      </c>
      <c r="O214" s="20" t="s">
        <v>15988</v>
      </c>
      <c r="P214" s="20" t="s">
        <v>15989</v>
      </c>
    </row>
    <row r="215" spans="1:16" ht="15" x14ac:dyDescent="0.35">
      <c r="A215" s="11"/>
      <c r="B215" s="20">
        <v>60</v>
      </c>
      <c r="C215" s="20">
        <v>600</v>
      </c>
      <c r="D215" s="20">
        <v>15</v>
      </c>
      <c r="E215" s="20">
        <v>96</v>
      </c>
      <c r="F215" s="95" t="s">
        <v>20142</v>
      </c>
      <c r="G215" s="20" t="s">
        <v>15990</v>
      </c>
      <c r="H215" s="20" t="s">
        <v>15991</v>
      </c>
      <c r="I215" s="20" t="s">
        <v>15992</v>
      </c>
      <c r="J215" s="20" t="s">
        <v>15993</v>
      </c>
      <c r="K215" s="20" t="s">
        <v>15994</v>
      </c>
      <c r="L215" s="20" t="s">
        <v>15995</v>
      </c>
      <c r="M215" s="20" t="s">
        <v>15996</v>
      </c>
      <c r="N215" s="20" t="s">
        <v>15997</v>
      </c>
      <c r="O215" s="20" t="s">
        <v>15998</v>
      </c>
      <c r="P215" s="20" t="s">
        <v>15999</v>
      </c>
    </row>
    <row r="216" spans="1:16" ht="15" x14ac:dyDescent="0.35">
      <c r="A216" s="11"/>
      <c r="B216" s="20">
        <v>70</v>
      </c>
      <c r="C216" s="20">
        <v>600</v>
      </c>
      <c r="D216" s="20">
        <v>15</v>
      </c>
      <c r="E216" s="20">
        <v>96</v>
      </c>
      <c r="F216" s="95">
        <v>0</v>
      </c>
      <c r="G216" s="20" t="s">
        <v>16000</v>
      </c>
      <c r="H216" s="20" t="s">
        <v>16001</v>
      </c>
      <c r="I216" s="20" t="s">
        <v>16002</v>
      </c>
      <c r="J216" s="20" t="s">
        <v>16003</v>
      </c>
      <c r="K216" s="20" t="s">
        <v>16004</v>
      </c>
      <c r="L216" s="20" t="s">
        <v>16005</v>
      </c>
      <c r="M216" s="20" t="s">
        <v>16006</v>
      </c>
      <c r="N216" s="20" t="s">
        <v>15426</v>
      </c>
      <c r="O216" s="20" t="s">
        <v>16007</v>
      </c>
      <c r="P216" s="20" t="s">
        <v>16008</v>
      </c>
    </row>
    <row r="217" spans="1:16" ht="15" x14ac:dyDescent="0.35">
      <c r="A217" s="11"/>
      <c r="B217" s="20">
        <v>50</v>
      </c>
      <c r="C217" s="20">
        <v>650</v>
      </c>
      <c r="D217" s="20">
        <v>15</v>
      </c>
      <c r="E217" s="20">
        <v>96</v>
      </c>
      <c r="F217" s="95" t="s">
        <v>20143</v>
      </c>
      <c r="G217" s="20" t="s">
        <v>16009</v>
      </c>
      <c r="H217" s="20" t="s">
        <v>16010</v>
      </c>
      <c r="I217" s="20" t="s">
        <v>16011</v>
      </c>
      <c r="J217" s="20" t="s">
        <v>16012</v>
      </c>
      <c r="K217" s="20" t="s">
        <v>16013</v>
      </c>
      <c r="L217" s="20" t="s">
        <v>16014</v>
      </c>
      <c r="M217" s="20" t="s">
        <v>16015</v>
      </c>
      <c r="N217" s="20" t="s">
        <v>15518</v>
      </c>
      <c r="O217" s="20" t="s">
        <v>16016</v>
      </c>
      <c r="P217" s="20" t="s">
        <v>16017</v>
      </c>
    </row>
    <row r="218" spans="1:16" ht="15" x14ac:dyDescent="0.35">
      <c r="A218" s="11"/>
      <c r="B218" s="20">
        <v>60</v>
      </c>
      <c r="C218" s="20">
        <v>650</v>
      </c>
      <c r="D218" s="20">
        <v>15</v>
      </c>
      <c r="E218" s="20">
        <v>96</v>
      </c>
      <c r="F218" s="95" t="s">
        <v>20144</v>
      </c>
      <c r="G218" s="20" t="s">
        <v>16018</v>
      </c>
      <c r="H218" s="20" t="s">
        <v>16019</v>
      </c>
      <c r="I218" s="20" t="s">
        <v>16020</v>
      </c>
      <c r="J218" s="20" t="s">
        <v>16021</v>
      </c>
      <c r="K218" s="20" t="s">
        <v>16022</v>
      </c>
      <c r="L218" s="20" t="s">
        <v>16023</v>
      </c>
      <c r="M218" s="20" t="s">
        <v>16024</v>
      </c>
      <c r="N218" s="20" t="s">
        <v>16025</v>
      </c>
      <c r="O218" s="20" t="s">
        <v>16026</v>
      </c>
      <c r="P218" s="20" t="s">
        <v>16027</v>
      </c>
    </row>
    <row r="219" spans="1:16" ht="15" x14ac:dyDescent="0.35">
      <c r="A219" s="11"/>
      <c r="B219" s="20">
        <v>70</v>
      </c>
      <c r="C219" s="20">
        <v>650</v>
      </c>
      <c r="D219" s="20">
        <v>15</v>
      </c>
      <c r="E219" s="20">
        <v>96</v>
      </c>
      <c r="F219" s="95" t="s">
        <v>20145</v>
      </c>
      <c r="G219" s="20" t="s">
        <v>16028</v>
      </c>
      <c r="H219" s="20" t="s">
        <v>16029</v>
      </c>
      <c r="I219" s="20" t="s">
        <v>16030</v>
      </c>
      <c r="J219" s="20" t="s">
        <v>16031</v>
      </c>
      <c r="K219" s="20" t="s">
        <v>16032</v>
      </c>
      <c r="L219" s="20" t="s">
        <v>16033</v>
      </c>
      <c r="M219" s="20" t="s">
        <v>16034</v>
      </c>
      <c r="N219" s="20" t="s">
        <v>14532</v>
      </c>
      <c r="O219" s="20" t="s">
        <v>16035</v>
      </c>
      <c r="P219" s="20" t="s">
        <v>16036</v>
      </c>
    </row>
    <row r="220" spans="1:16" ht="15" x14ac:dyDescent="0.35">
      <c r="A220" s="11"/>
      <c r="B220" s="20">
        <v>50</v>
      </c>
      <c r="C220" s="20">
        <v>550</v>
      </c>
      <c r="D220" s="20">
        <v>0</v>
      </c>
      <c r="E220" s="20">
        <v>120</v>
      </c>
      <c r="F220" s="95" t="s">
        <v>20146</v>
      </c>
      <c r="G220" s="20" t="s">
        <v>16037</v>
      </c>
      <c r="H220" s="20" t="s">
        <v>16038</v>
      </c>
      <c r="I220" s="20" t="s">
        <v>16039</v>
      </c>
      <c r="J220" s="20" t="s">
        <v>16040</v>
      </c>
      <c r="K220" s="20" t="s">
        <v>16041</v>
      </c>
      <c r="L220" s="20" t="s">
        <v>16042</v>
      </c>
      <c r="M220" s="20" t="s">
        <v>16043</v>
      </c>
      <c r="N220" s="20" t="s">
        <v>15039</v>
      </c>
      <c r="O220" s="20" t="s">
        <v>16044</v>
      </c>
      <c r="P220" s="20" t="s">
        <v>16045</v>
      </c>
    </row>
    <row r="221" spans="1:16" ht="15" x14ac:dyDescent="0.35">
      <c r="A221" s="11"/>
      <c r="B221" s="20">
        <v>60</v>
      </c>
      <c r="C221" s="20">
        <v>550</v>
      </c>
      <c r="D221" s="20">
        <v>0</v>
      </c>
      <c r="E221" s="20">
        <v>120</v>
      </c>
      <c r="F221" s="95" t="s">
        <v>20147</v>
      </c>
      <c r="G221" s="20" t="s">
        <v>16046</v>
      </c>
      <c r="H221" s="20" t="s">
        <v>16047</v>
      </c>
      <c r="I221" s="20" t="s">
        <v>16048</v>
      </c>
      <c r="J221" s="20" t="s">
        <v>16049</v>
      </c>
      <c r="K221" s="20" t="s">
        <v>16050</v>
      </c>
      <c r="L221" s="20" t="s">
        <v>16051</v>
      </c>
      <c r="M221" s="20" t="s">
        <v>16052</v>
      </c>
      <c r="N221" s="20" t="s">
        <v>14551</v>
      </c>
      <c r="O221" s="20" t="s">
        <v>16053</v>
      </c>
      <c r="P221" s="20" t="s">
        <v>16054</v>
      </c>
    </row>
    <row r="222" spans="1:16" ht="15" x14ac:dyDescent="0.35">
      <c r="A222" s="11"/>
      <c r="B222" s="20">
        <v>70</v>
      </c>
      <c r="C222" s="20">
        <v>550</v>
      </c>
      <c r="D222" s="20">
        <v>0</v>
      </c>
      <c r="E222" s="20">
        <v>120</v>
      </c>
      <c r="F222" s="95" t="s">
        <v>20148</v>
      </c>
      <c r="G222" s="20" t="s">
        <v>16055</v>
      </c>
      <c r="H222" s="20" t="s">
        <v>16056</v>
      </c>
      <c r="I222" s="20" t="s">
        <v>16057</v>
      </c>
      <c r="J222" s="20" t="s">
        <v>16058</v>
      </c>
      <c r="K222" s="20" t="s">
        <v>16059</v>
      </c>
      <c r="L222" s="20" t="s">
        <v>16060</v>
      </c>
      <c r="M222" s="20" t="s">
        <v>16061</v>
      </c>
      <c r="N222" s="20" t="s">
        <v>16062</v>
      </c>
      <c r="O222" s="20" t="s">
        <v>16063</v>
      </c>
      <c r="P222" s="20" t="s">
        <v>16064</v>
      </c>
    </row>
    <row r="223" spans="1:16" ht="15" x14ac:dyDescent="0.35">
      <c r="A223" s="11"/>
      <c r="B223" s="20">
        <v>50</v>
      </c>
      <c r="C223" s="20">
        <v>600</v>
      </c>
      <c r="D223" s="20">
        <v>0</v>
      </c>
      <c r="E223" s="20">
        <v>120</v>
      </c>
      <c r="F223" s="95" t="s">
        <v>20149</v>
      </c>
      <c r="G223" s="20" t="s">
        <v>16065</v>
      </c>
      <c r="H223" s="20" t="s">
        <v>16066</v>
      </c>
      <c r="I223" s="20" t="s">
        <v>16067</v>
      </c>
      <c r="J223" s="20" t="s">
        <v>16068</v>
      </c>
      <c r="K223" s="20" t="s">
        <v>16069</v>
      </c>
      <c r="L223" s="20" t="s">
        <v>16070</v>
      </c>
      <c r="M223" s="20" t="s">
        <v>16071</v>
      </c>
      <c r="N223" s="20" t="s">
        <v>15068</v>
      </c>
      <c r="O223" s="20" t="s">
        <v>16072</v>
      </c>
      <c r="P223" s="20" t="s">
        <v>16073</v>
      </c>
    </row>
    <row r="224" spans="1:16" ht="15" x14ac:dyDescent="0.35">
      <c r="A224" s="11"/>
      <c r="B224" s="20">
        <v>60</v>
      </c>
      <c r="C224" s="20">
        <v>600</v>
      </c>
      <c r="D224" s="20">
        <v>0</v>
      </c>
      <c r="E224" s="20">
        <v>120</v>
      </c>
      <c r="F224" s="95" t="s">
        <v>20150</v>
      </c>
      <c r="G224" s="20" t="s">
        <v>16074</v>
      </c>
      <c r="H224" s="20" t="s">
        <v>16075</v>
      </c>
      <c r="I224" s="20" t="s">
        <v>16076</v>
      </c>
      <c r="J224" s="20" t="s">
        <v>16077</v>
      </c>
      <c r="K224" s="20" t="s">
        <v>16078</v>
      </c>
      <c r="L224" s="20" t="s">
        <v>16079</v>
      </c>
      <c r="M224" s="20" t="s">
        <v>16080</v>
      </c>
      <c r="N224" s="20" t="s">
        <v>15582</v>
      </c>
      <c r="O224" s="20" t="s">
        <v>16081</v>
      </c>
      <c r="P224" s="20" t="s">
        <v>16082</v>
      </c>
    </row>
    <row r="225" spans="1:16" ht="15" x14ac:dyDescent="0.35">
      <c r="A225" s="11"/>
      <c r="B225" s="20">
        <v>70</v>
      </c>
      <c r="C225" s="20">
        <v>600</v>
      </c>
      <c r="D225" s="20">
        <v>0</v>
      </c>
      <c r="E225" s="20">
        <v>120</v>
      </c>
      <c r="F225" s="95" t="s">
        <v>20151</v>
      </c>
      <c r="G225" s="20" t="s">
        <v>16083</v>
      </c>
      <c r="H225" s="20" t="s">
        <v>16084</v>
      </c>
      <c r="I225" s="20" t="s">
        <v>16085</v>
      </c>
      <c r="J225" s="20" t="s">
        <v>16086</v>
      </c>
      <c r="K225" s="20" t="s">
        <v>16087</v>
      </c>
      <c r="L225" s="20" t="s">
        <v>16088</v>
      </c>
      <c r="M225" s="20" t="s">
        <v>16089</v>
      </c>
      <c r="N225" s="20" t="s">
        <v>16090</v>
      </c>
      <c r="O225" s="20" t="s">
        <v>16091</v>
      </c>
      <c r="P225" s="20" t="s">
        <v>16092</v>
      </c>
    </row>
    <row r="226" spans="1:16" ht="15" x14ac:dyDescent="0.35">
      <c r="A226" s="11"/>
      <c r="B226" s="20">
        <v>50</v>
      </c>
      <c r="C226" s="20">
        <v>650</v>
      </c>
      <c r="D226" s="20">
        <v>0</v>
      </c>
      <c r="E226" s="20">
        <v>120</v>
      </c>
      <c r="F226" s="95">
        <v>0</v>
      </c>
      <c r="G226" s="20" t="s">
        <v>16093</v>
      </c>
      <c r="H226" s="20" t="s">
        <v>16094</v>
      </c>
      <c r="I226" s="20" t="s">
        <v>16095</v>
      </c>
      <c r="J226" s="20" t="s">
        <v>16096</v>
      </c>
      <c r="K226" s="20" t="s">
        <v>16097</v>
      </c>
      <c r="L226" s="20" t="s">
        <v>16098</v>
      </c>
      <c r="M226" s="20" t="s">
        <v>16099</v>
      </c>
      <c r="N226" s="20" t="s">
        <v>15096</v>
      </c>
      <c r="O226" s="20" t="s">
        <v>16100</v>
      </c>
      <c r="P226" s="20" t="s">
        <v>16101</v>
      </c>
    </row>
    <row r="227" spans="1:16" ht="15" x14ac:dyDescent="0.35">
      <c r="A227" s="11"/>
      <c r="B227" s="20">
        <v>60</v>
      </c>
      <c r="C227" s="20">
        <v>650</v>
      </c>
      <c r="D227" s="20">
        <v>0</v>
      </c>
      <c r="E227" s="20">
        <v>120</v>
      </c>
      <c r="F227" s="95" t="s">
        <v>20152</v>
      </c>
      <c r="G227" s="20" t="s">
        <v>16102</v>
      </c>
      <c r="H227" s="20" t="s">
        <v>16103</v>
      </c>
      <c r="I227" s="20" t="s">
        <v>16104</v>
      </c>
      <c r="J227" s="20" t="s">
        <v>16105</v>
      </c>
      <c r="K227" s="20" t="s">
        <v>16106</v>
      </c>
      <c r="L227" s="20" t="s">
        <v>16107</v>
      </c>
      <c r="M227" s="20" t="s">
        <v>16108</v>
      </c>
      <c r="N227" s="20" t="s">
        <v>15610</v>
      </c>
      <c r="O227" s="20" t="s">
        <v>16109</v>
      </c>
      <c r="P227" s="20" t="s">
        <v>16110</v>
      </c>
    </row>
    <row r="228" spans="1:16" ht="15" x14ac:dyDescent="0.35">
      <c r="A228" s="11"/>
      <c r="B228" s="20">
        <v>70</v>
      </c>
      <c r="C228" s="20">
        <v>650</v>
      </c>
      <c r="D228" s="20">
        <v>0</v>
      </c>
      <c r="E228" s="20">
        <v>120</v>
      </c>
      <c r="F228" s="95" t="s">
        <v>20153</v>
      </c>
      <c r="G228" s="20" t="s">
        <v>16111</v>
      </c>
      <c r="H228" s="20" t="s">
        <v>16112</v>
      </c>
      <c r="I228" s="20" t="s">
        <v>16113</v>
      </c>
      <c r="J228" s="20" t="s">
        <v>16114</v>
      </c>
      <c r="K228" s="20" t="s">
        <v>16115</v>
      </c>
      <c r="L228" s="20" t="s">
        <v>16116</v>
      </c>
      <c r="M228" s="20" t="s">
        <v>16117</v>
      </c>
      <c r="N228" s="20" t="s">
        <v>16118</v>
      </c>
      <c r="O228" s="20" t="s">
        <v>16119</v>
      </c>
      <c r="P228" s="20" t="s">
        <v>16120</v>
      </c>
    </row>
    <row r="229" spans="1:16" ht="15" x14ac:dyDescent="0.35">
      <c r="A229" s="11"/>
      <c r="B229" s="20">
        <v>50</v>
      </c>
      <c r="C229" s="20">
        <v>550</v>
      </c>
      <c r="D229" s="20">
        <v>3</v>
      </c>
      <c r="E229" s="20">
        <v>120</v>
      </c>
      <c r="F229" s="95" t="s">
        <v>20154</v>
      </c>
      <c r="G229" s="20" t="s">
        <v>16121</v>
      </c>
      <c r="H229" s="20" t="s">
        <v>16122</v>
      </c>
      <c r="I229" s="20" t="s">
        <v>16123</v>
      </c>
      <c r="J229" s="20" t="s">
        <v>16124</v>
      </c>
      <c r="K229" s="20" t="s">
        <v>16125</v>
      </c>
      <c r="L229" s="20" t="s">
        <v>16126</v>
      </c>
      <c r="M229" s="20" t="s">
        <v>16127</v>
      </c>
      <c r="N229" s="20" t="s">
        <v>15124</v>
      </c>
      <c r="O229" s="20" t="s">
        <v>16128</v>
      </c>
      <c r="P229" s="20" t="s">
        <v>16129</v>
      </c>
    </row>
    <row r="230" spans="1:16" ht="15" x14ac:dyDescent="0.35">
      <c r="A230" s="11"/>
      <c r="B230" s="20">
        <v>60</v>
      </c>
      <c r="C230" s="20">
        <v>550</v>
      </c>
      <c r="D230" s="20">
        <v>3</v>
      </c>
      <c r="E230" s="20">
        <v>120</v>
      </c>
      <c r="F230" s="95" t="s">
        <v>20155</v>
      </c>
      <c r="G230" s="20" t="s">
        <v>16130</v>
      </c>
      <c r="H230" s="20" t="s">
        <v>16131</v>
      </c>
      <c r="I230" s="20" t="s">
        <v>16132</v>
      </c>
      <c r="J230" s="20" t="s">
        <v>16133</v>
      </c>
      <c r="K230" s="20" t="s">
        <v>16134</v>
      </c>
      <c r="L230" s="20" t="s">
        <v>16135</v>
      </c>
      <c r="M230" s="20" t="s">
        <v>16136</v>
      </c>
      <c r="N230" s="20" t="s">
        <v>14551</v>
      </c>
      <c r="O230" s="20" t="s">
        <v>16137</v>
      </c>
      <c r="P230" s="20" t="s">
        <v>16138</v>
      </c>
    </row>
    <row r="231" spans="1:16" ht="15" x14ac:dyDescent="0.35">
      <c r="A231" s="11"/>
      <c r="B231" s="20">
        <v>70</v>
      </c>
      <c r="C231" s="20">
        <v>550</v>
      </c>
      <c r="D231" s="20">
        <v>3</v>
      </c>
      <c r="E231" s="20">
        <v>120</v>
      </c>
      <c r="F231" s="95" t="s">
        <v>20156</v>
      </c>
      <c r="G231" s="20" t="s">
        <v>16139</v>
      </c>
      <c r="H231" s="20" t="s">
        <v>16140</v>
      </c>
      <c r="I231" s="20" t="s">
        <v>16141</v>
      </c>
      <c r="J231" s="20" t="s">
        <v>16142</v>
      </c>
      <c r="K231" s="20" t="s">
        <v>16143</v>
      </c>
      <c r="L231" s="20" t="s">
        <v>16144</v>
      </c>
      <c r="M231" s="20" t="s">
        <v>16145</v>
      </c>
      <c r="N231" s="20" t="s">
        <v>16062</v>
      </c>
      <c r="O231" s="20" t="s">
        <v>16146</v>
      </c>
      <c r="P231" s="20" t="s">
        <v>16147</v>
      </c>
    </row>
    <row r="232" spans="1:16" ht="15" x14ac:dyDescent="0.35">
      <c r="A232" s="11"/>
      <c r="B232" s="20">
        <v>50</v>
      </c>
      <c r="C232" s="20">
        <v>600</v>
      </c>
      <c r="D232" s="20">
        <v>3</v>
      </c>
      <c r="E232" s="20">
        <v>120</v>
      </c>
      <c r="F232" s="95" t="s">
        <v>20157</v>
      </c>
      <c r="G232" s="20" t="s">
        <v>16148</v>
      </c>
      <c r="H232" s="20" t="s">
        <v>16149</v>
      </c>
      <c r="I232" s="20" t="s">
        <v>16150</v>
      </c>
      <c r="J232" s="20" t="s">
        <v>16151</v>
      </c>
      <c r="K232" s="20" t="s">
        <v>16152</v>
      </c>
      <c r="L232" s="20" t="s">
        <v>16153</v>
      </c>
      <c r="M232" s="20" t="s">
        <v>16154</v>
      </c>
      <c r="N232" s="20" t="s">
        <v>15153</v>
      </c>
      <c r="O232" s="20" t="s">
        <v>16155</v>
      </c>
      <c r="P232" s="20" t="s">
        <v>16156</v>
      </c>
    </row>
    <row r="233" spans="1:16" ht="15" x14ac:dyDescent="0.35">
      <c r="A233" s="11"/>
      <c r="B233" s="20">
        <v>60</v>
      </c>
      <c r="C233" s="20">
        <v>600</v>
      </c>
      <c r="D233" s="20">
        <v>3</v>
      </c>
      <c r="E233" s="20">
        <v>120</v>
      </c>
      <c r="F233" s="95" t="s">
        <v>20158</v>
      </c>
      <c r="G233" s="20" t="s">
        <v>16157</v>
      </c>
      <c r="H233" s="20" t="s">
        <v>16158</v>
      </c>
      <c r="I233" s="20" t="s">
        <v>16159</v>
      </c>
      <c r="J233" s="20" t="s">
        <v>16160</v>
      </c>
      <c r="K233" s="20" t="s">
        <v>16161</v>
      </c>
      <c r="L233" s="20" t="s">
        <v>16162</v>
      </c>
      <c r="M233" s="20" t="s">
        <v>16163</v>
      </c>
      <c r="N233" s="20" t="s">
        <v>15665</v>
      </c>
      <c r="O233" s="20" t="s">
        <v>16164</v>
      </c>
      <c r="P233" s="20" t="s">
        <v>16165</v>
      </c>
    </row>
    <row r="234" spans="1:16" ht="15" x14ac:dyDescent="0.35">
      <c r="A234" s="11"/>
      <c r="B234" s="20">
        <v>70</v>
      </c>
      <c r="C234" s="20">
        <v>600</v>
      </c>
      <c r="D234" s="20">
        <v>3</v>
      </c>
      <c r="E234" s="20">
        <v>120</v>
      </c>
      <c r="F234" s="95" t="s">
        <v>20159</v>
      </c>
      <c r="G234" s="20" t="s">
        <v>16166</v>
      </c>
      <c r="H234" s="20" t="s">
        <v>16167</v>
      </c>
      <c r="I234" s="20" t="s">
        <v>16168</v>
      </c>
      <c r="J234" s="20" t="s">
        <v>16169</v>
      </c>
      <c r="K234" s="20" t="s">
        <v>16170</v>
      </c>
      <c r="L234" s="20" t="s">
        <v>16171</v>
      </c>
      <c r="M234" s="20" t="s">
        <v>16172</v>
      </c>
      <c r="N234" s="20" t="s">
        <v>16173</v>
      </c>
      <c r="O234" s="20" t="s">
        <v>16174</v>
      </c>
      <c r="P234" s="20" t="s">
        <v>16175</v>
      </c>
    </row>
    <row r="235" spans="1:16" ht="15" x14ac:dyDescent="0.35">
      <c r="A235" s="11"/>
      <c r="B235" s="20">
        <v>50</v>
      </c>
      <c r="C235" s="20">
        <v>650</v>
      </c>
      <c r="D235" s="20">
        <v>3</v>
      </c>
      <c r="E235" s="20">
        <v>120</v>
      </c>
      <c r="F235" s="95" t="s">
        <v>20160</v>
      </c>
      <c r="G235" s="20" t="s">
        <v>16176</v>
      </c>
      <c r="H235" s="20" t="s">
        <v>16177</v>
      </c>
      <c r="I235" s="20" t="s">
        <v>16178</v>
      </c>
      <c r="J235" s="20" t="s">
        <v>16179</v>
      </c>
      <c r="K235" s="20" t="s">
        <v>16180</v>
      </c>
      <c r="L235" s="20" t="s">
        <v>16181</v>
      </c>
      <c r="M235" s="20" t="s">
        <v>16182</v>
      </c>
      <c r="N235" s="20" t="s">
        <v>15181</v>
      </c>
      <c r="O235" s="20" t="s">
        <v>16183</v>
      </c>
      <c r="P235" s="20" t="s">
        <v>16184</v>
      </c>
    </row>
    <row r="236" spans="1:16" ht="15" x14ac:dyDescent="0.35">
      <c r="A236" s="11"/>
      <c r="B236" s="20">
        <v>60</v>
      </c>
      <c r="C236" s="20">
        <v>650</v>
      </c>
      <c r="D236" s="20">
        <v>3</v>
      </c>
      <c r="E236" s="20">
        <v>120</v>
      </c>
      <c r="F236" s="95" t="s">
        <v>20161</v>
      </c>
      <c r="G236" s="20" t="s">
        <v>16185</v>
      </c>
      <c r="H236" s="20" t="s">
        <v>16186</v>
      </c>
      <c r="I236" s="20" t="s">
        <v>16187</v>
      </c>
      <c r="J236" s="20" t="s">
        <v>16188</v>
      </c>
      <c r="K236" s="20" t="s">
        <v>16189</v>
      </c>
      <c r="L236" s="20" t="s">
        <v>16190</v>
      </c>
      <c r="M236" s="20" t="s">
        <v>16191</v>
      </c>
      <c r="N236" s="20" t="s">
        <v>15693</v>
      </c>
      <c r="O236" s="20" t="s">
        <v>16192</v>
      </c>
      <c r="P236" s="20" t="s">
        <v>16193</v>
      </c>
    </row>
    <row r="237" spans="1:16" ht="15" x14ac:dyDescent="0.35">
      <c r="A237" s="11"/>
      <c r="B237" s="20">
        <v>70</v>
      </c>
      <c r="C237" s="20">
        <v>650</v>
      </c>
      <c r="D237" s="20">
        <v>3</v>
      </c>
      <c r="E237" s="20">
        <v>120</v>
      </c>
      <c r="F237" s="95" t="s">
        <v>20162</v>
      </c>
      <c r="G237" s="20" t="s">
        <v>16194</v>
      </c>
      <c r="H237" s="20" t="s">
        <v>16195</v>
      </c>
      <c r="I237" s="20" t="s">
        <v>16196</v>
      </c>
      <c r="J237" s="20" t="s">
        <v>16197</v>
      </c>
      <c r="K237" s="20" t="s">
        <v>16198</v>
      </c>
      <c r="L237" s="20" t="s">
        <v>16199</v>
      </c>
      <c r="M237" s="20" t="s">
        <v>16200</v>
      </c>
      <c r="N237" s="20" t="s">
        <v>16173</v>
      </c>
      <c r="O237" s="20" t="s">
        <v>16201</v>
      </c>
      <c r="P237" s="20" t="s">
        <v>16202</v>
      </c>
    </row>
    <row r="238" spans="1:16" ht="15" x14ac:dyDescent="0.35">
      <c r="A238" s="11"/>
      <c r="B238" s="20">
        <v>50</v>
      </c>
      <c r="C238" s="20">
        <v>550</v>
      </c>
      <c r="D238" s="20">
        <v>6</v>
      </c>
      <c r="E238" s="20">
        <v>120</v>
      </c>
      <c r="F238" s="95" t="s">
        <v>20163</v>
      </c>
      <c r="G238" s="20" t="s">
        <v>16203</v>
      </c>
      <c r="H238" s="20" t="s">
        <v>16204</v>
      </c>
      <c r="I238" s="20" t="s">
        <v>16205</v>
      </c>
      <c r="J238" s="20" t="s">
        <v>16206</v>
      </c>
      <c r="K238" s="20" t="s">
        <v>16207</v>
      </c>
      <c r="L238" s="20" t="s">
        <v>16208</v>
      </c>
      <c r="M238" s="20" t="s">
        <v>16209</v>
      </c>
      <c r="N238" s="20" t="s">
        <v>15209</v>
      </c>
      <c r="O238" s="20" t="s">
        <v>16210</v>
      </c>
      <c r="P238" s="20" t="s">
        <v>16211</v>
      </c>
    </row>
    <row r="239" spans="1:16" ht="15" x14ac:dyDescent="0.35">
      <c r="A239" s="11"/>
      <c r="B239" s="20">
        <v>60</v>
      </c>
      <c r="C239" s="20">
        <v>550</v>
      </c>
      <c r="D239" s="20">
        <v>6</v>
      </c>
      <c r="E239" s="20">
        <v>120</v>
      </c>
      <c r="F239" s="95" t="s">
        <v>20164</v>
      </c>
      <c r="G239" s="20" t="s">
        <v>16212</v>
      </c>
      <c r="H239" s="20" t="s">
        <v>16213</v>
      </c>
      <c r="I239" s="20" t="s">
        <v>16214</v>
      </c>
      <c r="J239" s="20" t="s">
        <v>16215</v>
      </c>
      <c r="K239" s="20" t="s">
        <v>16216</v>
      </c>
      <c r="L239" s="20" t="s">
        <v>16217</v>
      </c>
      <c r="M239" s="20" t="s">
        <v>16218</v>
      </c>
      <c r="N239" s="20" t="s">
        <v>14718</v>
      </c>
      <c r="O239" s="20" t="s">
        <v>16219</v>
      </c>
      <c r="P239" s="20" t="s">
        <v>16220</v>
      </c>
    </row>
    <row r="240" spans="1:16" ht="15" x14ac:dyDescent="0.35">
      <c r="A240" s="11"/>
      <c r="B240" s="20">
        <v>70</v>
      </c>
      <c r="C240" s="20">
        <v>550</v>
      </c>
      <c r="D240" s="20">
        <v>6</v>
      </c>
      <c r="E240" s="20">
        <v>120</v>
      </c>
      <c r="F240" s="95" t="s">
        <v>20165</v>
      </c>
      <c r="G240" s="20" t="s">
        <v>16221</v>
      </c>
      <c r="H240" s="20" t="s">
        <v>16222</v>
      </c>
      <c r="I240" s="20" t="s">
        <v>16223</v>
      </c>
      <c r="J240" s="20" t="s">
        <v>16224</v>
      </c>
      <c r="K240" s="20" t="s">
        <v>16225</v>
      </c>
      <c r="L240" s="20" t="s">
        <v>16226</v>
      </c>
      <c r="M240" s="20" t="s">
        <v>16227</v>
      </c>
      <c r="N240" s="20" t="s">
        <v>16062</v>
      </c>
      <c r="O240" s="20" t="s">
        <v>16228</v>
      </c>
      <c r="P240" s="20" t="s">
        <v>16229</v>
      </c>
    </row>
    <row r="241" spans="1:16" ht="15" x14ac:dyDescent="0.35">
      <c r="A241" s="11"/>
      <c r="B241" s="20">
        <v>50</v>
      </c>
      <c r="C241" s="20">
        <v>600</v>
      </c>
      <c r="D241" s="20">
        <v>6</v>
      </c>
      <c r="E241" s="20">
        <v>120</v>
      </c>
      <c r="F241" s="95" t="s">
        <v>20166</v>
      </c>
      <c r="G241" s="20" t="s">
        <v>16230</v>
      </c>
      <c r="H241" s="20" t="s">
        <v>16231</v>
      </c>
      <c r="I241" s="20" t="s">
        <v>16232</v>
      </c>
      <c r="J241" s="20" t="s">
        <v>16233</v>
      </c>
      <c r="K241" s="20" t="s">
        <v>16234</v>
      </c>
      <c r="L241" s="20" t="s">
        <v>16235</v>
      </c>
      <c r="M241" s="20" t="s">
        <v>16236</v>
      </c>
      <c r="N241" s="20" t="s">
        <v>15153</v>
      </c>
      <c r="O241" s="20" t="s">
        <v>16237</v>
      </c>
      <c r="P241" s="20" t="s">
        <v>16238</v>
      </c>
    </row>
    <row r="242" spans="1:16" ht="15" x14ac:dyDescent="0.35">
      <c r="A242" s="11"/>
      <c r="B242" s="20">
        <v>60</v>
      </c>
      <c r="C242" s="20">
        <v>600</v>
      </c>
      <c r="D242" s="20">
        <v>6</v>
      </c>
      <c r="E242" s="20">
        <v>120</v>
      </c>
      <c r="F242" s="95" t="s">
        <v>20167</v>
      </c>
      <c r="G242" s="20" t="s">
        <v>16239</v>
      </c>
      <c r="H242" s="20" t="s">
        <v>16240</v>
      </c>
      <c r="I242" s="20" t="s">
        <v>16241</v>
      </c>
      <c r="J242" s="20" t="s">
        <v>16242</v>
      </c>
      <c r="K242" s="20" t="s">
        <v>16243</v>
      </c>
      <c r="L242" s="20" t="s">
        <v>16244</v>
      </c>
      <c r="M242" s="20" t="s">
        <v>16245</v>
      </c>
      <c r="N242" s="20" t="s">
        <v>15748</v>
      </c>
      <c r="O242" s="20" t="s">
        <v>16246</v>
      </c>
      <c r="P242" s="20" t="s">
        <v>16247</v>
      </c>
    </row>
    <row r="243" spans="1:16" ht="15" x14ac:dyDescent="0.35">
      <c r="A243" s="11"/>
      <c r="B243" s="20">
        <v>70</v>
      </c>
      <c r="C243" s="20">
        <v>600</v>
      </c>
      <c r="D243" s="20">
        <v>6</v>
      </c>
      <c r="E243" s="20">
        <v>120</v>
      </c>
      <c r="F243" s="95" t="s">
        <v>20168</v>
      </c>
      <c r="G243" s="20" t="s">
        <v>16248</v>
      </c>
      <c r="H243" s="20" t="s">
        <v>16249</v>
      </c>
      <c r="I243" s="20" t="s">
        <v>16250</v>
      </c>
      <c r="J243" s="20" t="s">
        <v>16251</v>
      </c>
      <c r="K243" s="20" t="s">
        <v>16252</v>
      </c>
      <c r="L243" s="20" t="s">
        <v>16253</v>
      </c>
      <c r="M243" s="20" t="s">
        <v>16254</v>
      </c>
      <c r="N243" s="20" t="s">
        <v>16255</v>
      </c>
      <c r="O243" s="20" t="s">
        <v>16256</v>
      </c>
      <c r="P243" s="20" t="s">
        <v>16257</v>
      </c>
    </row>
    <row r="244" spans="1:16" ht="15" x14ac:dyDescent="0.35">
      <c r="A244" s="11"/>
      <c r="B244" s="20">
        <v>50</v>
      </c>
      <c r="C244" s="20">
        <v>650</v>
      </c>
      <c r="D244" s="20">
        <v>6</v>
      </c>
      <c r="E244" s="20">
        <v>120</v>
      </c>
      <c r="F244" s="95" t="s">
        <v>20169</v>
      </c>
      <c r="G244" s="20" t="s">
        <v>16258</v>
      </c>
      <c r="H244" s="20" t="s">
        <v>16259</v>
      </c>
      <c r="I244" s="20" t="s">
        <v>16260</v>
      </c>
      <c r="J244" s="20" t="s">
        <v>16261</v>
      </c>
      <c r="K244" s="20" t="s">
        <v>16262</v>
      </c>
      <c r="L244" s="20" t="s">
        <v>16263</v>
      </c>
      <c r="M244" s="20" t="s">
        <v>16264</v>
      </c>
      <c r="N244" s="20" t="s">
        <v>15264</v>
      </c>
      <c r="O244" s="20" t="s">
        <v>16265</v>
      </c>
      <c r="P244" s="20" t="s">
        <v>16266</v>
      </c>
    </row>
    <row r="245" spans="1:16" ht="15" x14ac:dyDescent="0.35">
      <c r="A245" s="11"/>
      <c r="B245" s="20">
        <v>60</v>
      </c>
      <c r="C245" s="20">
        <v>650</v>
      </c>
      <c r="D245" s="20">
        <v>6</v>
      </c>
      <c r="E245" s="20">
        <v>120</v>
      </c>
      <c r="F245" s="95" t="s">
        <v>20170</v>
      </c>
      <c r="G245" s="20" t="s">
        <v>16267</v>
      </c>
      <c r="H245" s="20" t="s">
        <v>16268</v>
      </c>
      <c r="I245" s="20" t="s">
        <v>16269</v>
      </c>
      <c r="J245" s="20" t="s">
        <v>16270</v>
      </c>
      <c r="K245" s="20" t="s">
        <v>16271</v>
      </c>
      <c r="L245" s="20" t="s">
        <v>16272</v>
      </c>
      <c r="M245" s="20" t="s">
        <v>16273</v>
      </c>
      <c r="N245" s="20" t="s">
        <v>15776</v>
      </c>
      <c r="O245" s="20" t="s">
        <v>16274</v>
      </c>
      <c r="P245" s="20" t="s">
        <v>16275</v>
      </c>
    </row>
    <row r="246" spans="1:16" ht="15" x14ac:dyDescent="0.35">
      <c r="A246" s="11"/>
      <c r="B246" s="20">
        <v>70</v>
      </c>
      <c r="C246" s="20">
        <v>650</v>
      </c>
      <c r="D246" s="20">
        <v>6</v>
      </c>
      <c r="E246" s="20">
        <v>120</v>
      </c>
      <c r="F246" s="95">
        <v>0</v>
      </c>
      <c r="G246" s="20" t="s">
        <v>16276</v>
      </c>
      <c r="H246" s="20" t="s">
        <v>16277</v>
      </c>
      <c r="I246" s="20" t="s">
        <v>16278</v>
      </c>
      <c r="J246" s="20" t="s">
        <v>16279</v>
      </c>
      <c r="K246" s="20" t="s">
        <v>16280</v>
      </c>
      <c r="L246" s="20" t="s">
        <v>16281</v>
      </c>
      <c r="M246" s="20" t="s">
        <v>16282</v>
      </c>
      <c r="N246" s="20" t="s">
        <v>16255</v>
      </c>
      <c r="O246" s="20" t="s">
        <v>16283</v>
      </c>
      <c r="P246" s="20" t="s">
        <v>16284</v>
      </c>
    </row>
    <row r="247" spans="1:16" ht="15" x14ac:dyDescent="0.35">
      <c r="A247" s="11"/>
      <c r="B247" s="20">
        <v>50</v>
      </c>
      <c r="C247" s="20">
        <v>550</v>
      </c>
      <c r="D247" s="20">
        <v>9</v>
      </c>
      <c r="E247" s="20">
        <v>120</v>
      </c>
      <c r="F247" s="95" t="s">
        <v>20171</v>
      </c>
      <c r="G247" s="20" t="s">
        <v>16285</v>
      </c>
      <c r="H247" s="20" t="s">
        <v>16286</v>
      </c>
      <c r="I247" s="20" t="s">
        <v>16287</v>
      </c>
      <c r="J247" s="20" t="s">
        <v>16288</v>
      </c>
      <c r="K247" s="20" t="s">
        <v>16289</v>
      </c>
      <c r="L247" s="20" t="s">
        <v>16290</v>
      </c>
      <c r="M247" s="20" t="s">
        <v>16291</v>
      </c>
      <c r="N247" s="20" t="s">
        <v>15293</v>
      </c>
      <c r="O247" s="20" t="s">
        <v>16292</v>
      </c>
      <c r="P247" s="20" t="s">
        <v>16293</v>
      </c>
    </row>
    <row r="248" spans="1:16" ht="15" x14ac:dyDescent="0.35">
      <c r="A248" s="11"/>
      <c r="B248" s="20">
        <v>60</v>
      </c>
      <c r="C248" s="20">
        <v>550</v>
      </c>
      <c r="D248" s="20">
        <v>9</v>
      </c>
      <c r="E248" s="20">
        <v>120</v>
      </c>
      <c r="F248" s="95" t="s">
        <v>20172</v>
      </c>
      <c r="G248" s="20" t="s">
        <v>16294</v>
      </c>
      <c r="H248" s="20" t="s">
        <v>16295</v>
      </c>
      <c r="I248" s="20" t="s">
        <v>16296</v>
      </c>
      <c r="J248" s="20" t="s">
        <v>16297</v>
      </c>
      <c r="K248" s="20" t="s">
        <v>16298</v>
      </c>
      <c r="L248" s="20" t="s">
        <v>16299</v>
      </c>
      <c r="M248" s="20" t="s">
        <v>16300</v>
      </c>
      <c r="N248" s="20" t="s">
        <v>14802</v>
      </c>
      <c r="O248" s="20" t="s">
        <v>16301</v>
      </c>
      <c r="P248" s="20" t="s">
        <v>16302</v>
      </c>
    </row>
    <row r="249" spans="1:16" ht="15" x14ac:dyDescent="0.35">
      <c r="A249" s="11"/>
      <c r="B249" s="20">
        <v>70</v>
      </c>
      <c r="C249" s="20">
        <v>550</v>
      </c>
      <c r="D249" s="20">
        <v>9</v>
      </c>
      <c r="E249" s="20">
        <v>120</v>
      </c>
      <c r="F249" s="95" t="s">
        <v>20173</v>
      </c>
      <c r="G249" s="20" t="s">
        <v>16303</v>
      </c>
      <c r="H249" s="20" t="s">
        <v>16304</v>
      </c>
      <c r="I249" s="20" t="s">
        <v>16305</v>
      </c>
      <c r="J249" s="20" t="s">
        <v>16306</v>
      </c>
      <c r="K249" s="20" t="s">
        <v>16307</v>
      </c>
      <c r="L249" s="20" t="s">
        <v>16308</v>
      </c>
      <c r="M249" s="20" t="s">
        <v>16309</v>
      </c>
      <c r="N249" s="20" t="s">
        <v>16062</v>
      </c>
      <c r="O249" s="20" t="s">
        <v>16310</v>
      </c>
      <c r="P249" s="20" t="s">
        <v>16311</v>
      </c>
    </row>
    <row r="250" spans="1:16" ht="15" x14ac:dyDescent="0.35">
      <c r="A250" s="11"/>
      <c r="B250" s="20">
        <v>50</v>
      </c>
      <c r="C250" s="20">
        <v>600</v>
      </c>
      <c r="D250" s="20">
        <v>9</v>
      </c>
      <c r="E250" s="20">
        <v>120</v>
      </c>
      <c r="F250" s="95" t="s">
        <v>20174</v>
      </c>
      <c r="G250" s="20" t="s">
        <v>16312</v>
      </c>
      <c r="H250" s="20" t="s">
        <v>16313</v>
      </c>
      <c r="I250" s="20" t="s">
        <v>16314</v>
      </c>
      <c r="J250" s="20" t="s">
        <v>16315</v>
      </c>
      <c r="K250" s="20" t="s">
        <v>16316</v>
      </c>
      <c r="L250" s="20" t="s">
        <v>16317</v>
      </c>
      <c r="M250" s="20" t="s">
        <v>16318</v>
      </c>
      <c r="N250" s="20" t="s">
        <v>15322</v>
      </c>
      <c r="O250" s="20" t="s">
        <v>16319</v>
      </c>
      <c r="P250" s="20" t="s">
        <v>16320</v>
      </c>
    </row>
    <row r="251" spans="1:16" ht="15" x14ac:dyDescent="0.35">
      <c r="A251" s="11"/>
      <c r="B251" s="20">
        <v>60</v>
      </c>
      <c r="C251" s="20">
        <v>600</v>
      </c>
      <c r="D251" s="20">
        <v>9</v>
      </c>
      <c r="E251" s="20">
        <v>120</v>
      </c>
      <c r="F251" s="95" t="s">
        <v>20175</v>
      </c>
      <c r="G251" s="20" t="s">
        <v>16321</v>
      </c>
      <c r="H251" s="20" t="s">
        <v>16322</v>
      </c>
      <c r="I251" s="20" t="s">
        <v>16323</v>
      </c>
      <c r="J251" s="20" t="s">
        <v>16324</v>
      </c>
      <c r="K251" s="20" t="s">
        <v>16325</v>
      </c>
      <c r="L251" s="20" t="s">
        <v>16326</v>
      </c>
      <c r="M251" s="20" t="s">
        <v>16327</v>
      </c>
      <c r="N251" s="20" t="s">
        <v>15748</v>
      </c>
      <c r="O251" s="20" t="s">
        <v>16328</v>
      </c>
      <c r="P251" s="20" t="s">
        <v>16329</v>
      </c>
    </row>
    <row r="252" spans="1:16" ht="15" x14ac:dyDescent="0.35">
      <c r="A252" s="11"/>
      <c r="B252" s="20">
        <v>70</v>
      </c>
      <c r="C252" s="20">
        <v>600</v>
      </c>
      <c r="D252" s="20">
        <v>9</v>
      </c>
      <c r="E252" s="20">
        <v>120</v>
      </c>
      <c r="F252" s="95" t="s">
        <v>20176</v>
      </c>
      <c r="G252" s="20" t="s">
        <v>16330</v>
      </c>
      <c r="H252" s="20" t="s">
        <v>16331</v>
      </c>
      <c r="I252" s="20" t="s">
        <v>16332</v>
      </c>
      <c r="J252" s="20" t="s">
        <v>16333</v>
      </c>
      <c r="K252" s="20" t="s">
        <v>16334</v>
      </c>
      <c r="L252" s="20" t="s">
        <v>16335</v>
      </c>
      <c r="M252" s="20" t="s">
        <v>16336</v>
      </c>
      <c r="N252" s="20" t="s">
        <v>16337</v>
      </c>
      <c r="O252" s="20" t="s">
        <v>16338</v>
      </c>
      <c r="P252" s="20" t="s">
        <v>16339</v>
      </c>
    </row>
    <row r="253" spans="1:16" ht="15" x14ac:dyDescent="0.35">
      <c r="A253" s="11"/>
      <c r="B253" s="20">
        <v>50</v>
      </c>
      <c r="C253" s="20">
        <v>650</v>
      </c>
      <c r="D253" s="20">
        <v>9</v>
      </c>
      <c r="E253" s="20">
        <v>120</v>
      </c>
      <c r="F253" s="95" t="s">
        <v>20177</v>
      </c>
      <c r="G253" s="20" t="s">
        <v>16340</v>
      </c>
      <c r="H253" s="20" t="s">
        <v>16341</v>
      </c>
      <c r="I253" s="20" t="s">
        <v>16342</v>
      </c>
      <c r="J253" s="20" t="s">
        <v>16343</v>
      </c>
      <c r="K253" s="20" t="s">
        <v>16344</v>
      </c>
      <c r="L253" s="20" t="s">
        <v>16345</v>
      </c>
      <c r="M253" s="20" t="s">
        <v>16346</v>
      </c>
      <c r="N253" s="20" t="s">
        <v>15350</v>
      </c>
      <c r="O253" s="20" t="s">
        <v>16347</v>
      </c>
      <c r="P253" s="20" t="s">
        <v>16348</v>
      </c>
    </row>
    <row r="254" spans="1:16" ht="15" x14ac:dyDescent="0.35">
      <c r="A254" s="11"/>
      <c r="B254" s="20">
        <v>60</v>
      </c>
      <c r="C254" s="20">
        <v>650</v>
      </c>
      <c r="D254" s="20">
        <v>9</v>
      </c>
      <c r="E254" s="20">
        <v>120</v>
      </c>
      <c r="F254" s="95" t="s">
        <v>20178</v>
      </c>
      <c r="G254" s="20" t="s">
        <v>16349</v>
      </c>
      <c r="H254" s="20" t="s">
        <v>16350</v>
      </c>
      <c r="I254" s="20" t="s">
        <v>16351</v>
      </c>
      <c r="J254" s="20" t="s">
        <v>16352</v>
      </c>
      <c r="K254" s="20" t="s">
        <v>16353</v>
      </c>
      <c r="L254" s="20" t="s">
        <v>16354</v>
      </c>
      <c r="M254" s="20" t="s">
        <v>16355</v>
      </c>
      <c r="N254" s="20" t="s">
        <v>15858</v>
      </c>
      <c r="O254" s="20" t="s">
        <v>16356</v>
      </c>
      <c r="P254" s="20" t="s">
        <v>16357</v>
      </c>
    </row>
    <row r="255" spans="1:16" ht="15" x14ac:dyDescent="0.35">
      <c r="A255" s="11"/>
      <c r="B255" s="20">
        <v>70</v>
      </c>
      <c r="C255" s="20">
        <v>650</v>
      </c>
      <c r="D255" s="20">
        <v>9</v>
      </c>
      <c r="E255" s="20">
        <v>120</v>
      </c>
      <c r="F255" s="95" t="s">
        <v>20179</v>
      </c>
      <c r="G255" s="20" t="s">
        <v>16358</v>
      </c>
      <c r="H255" s="20" t="s">
        <v>16359</v>
      </c>
      <c r="I255" s="20" t="s">
        <v>16360</v>
      </c>
      <c r="J255" s="20" t="s">
        <v>16361</v>
      </c>
      <c r="K255" s="20" t="s">
        <v>16362</v>
      </c>
      <c r="L255" s="20" t="s">
        <v>16363</v>
      </c>
      <c r="M255" s="20" t="s">
        <v>16364</v>
      </c>
      <c r="N255" s="20" t="s">
        <v>16365</v>
      </c>
      <c r="O255" s="20" t="s">
        <v>16366</v>
      </c>
      <c r="P255" s="20" t="s">
        <v>16367</v>
      </c>
    </row>
    <row r="256" spans="1:16" ht="15" x14ac:dyDescent="0.35">
      <c r="A256" s="11"/>
      <c r="B256" s="20">
        <v>50</v>
      </c>
      <c r="C256" s="20">
        <v>550</v>
      </c>
      <c r="D256" s="20">
        <v>12</v>
      </c>
      <c r="E256" s="20">
        <v>120</v>
      </c>
      <c r="F256" s="95">
        <v>0</v>
      </c>
      <c r="G256" s="20" t="s">
        <v>16368</v>
      </c>
      <c r="H256" s="20" t="s">
        <v>16369</v>
      </c>
      <c r="I256" s="20" t="s">
        <v>16370</v>
      </c>
      <c r="J256" s="20" t="s">
        <v>16371</v>
      </c>
      <c r="K256" s="20" t="s">
        <v>16372</v>
      </c>
      <c r="L256" s="20" t="s">
        <v>16373</v>
      </c>
      <c r="M256" s="20" t="s">
        <v>16374</v>
      </c>
      <c r="N256" s="20" t="s">
        <v>15378</v>
      </c>
      <c r="O256" s="20" t="s">
        <v>16375</v>
      </c>
      <c r="P256" s="20" t="s">
        <v>16376</v>
      </c>
    </row>
    <row r="257" spans="1:16" ht="15" x14ac:dyDescent="0.35">
      <c r="A257" s="11"/>
      <c r="B257" s="20">
        <v>60</v>
      </c>
      <c r="C257" s="20">
        <v>550</v>
      </c>
      <c r="D257" s="20">
        <v>12</v>
      </c>
      <c r="E257" s="20">
        <v>120</v>
      </c>
      <c r="F257" s="95" t="s">
        <v>20180</v>
      </c>
      <c r="G257" s="20" t="s">
        <v>16377</v>
      </c>
      <c r="H257" s="20" t="s">
        <v>16378</v>
      </c>
      <c r="I257" s="20" t="s">
        <v>16379</v>
      </c>
      <c r="J257" s="20" t="s">
        <v>16380</v>
      </c>
      <c r="K257" s="20" t="s">
        <v>16381</v>
      </c>
      <c r="L257" s="20" t="s">
        <v>16382</v>
      </c>
      <c r="M257" s="20" t="s">
        <v>16383</v>
      </c>
      <c r="N257" s="20" t="s">
        <v>14884</v>
      </c>
      <c r="O257" s="20" t="s">
        <v>16384</v>
      </c>
      <c r="P257" s="20" t="s">
        <v>16385</v>
      </c>
    </row>
    <row r="258" spans="1:16" ht="15" x14ac:dyDescent="0.35">
      <c r="A258" s="11"/>
      <c r="B258" s="20">
        <v>70</v>
      </c>
      <c r="C258" s="20">
        <v>550</v>
      </c>
      <c r="D258" s="20">
        <v>12</v>
      </c>
      <c r="E258" s="20">
        <v>120</v>
      </c>
      <c r="F258" s="95" t="s">
        <v>20181</v>
      </c>
      <c r="G258" s="20" t="s">
        <v>16386</v>
      </c>
      <c r="H258" s="20" t="s">
        <v>16387</v>
      </c>
      <c r="I258" s="20" t="s">
        <v>16388</v>
      </c>
      <c r="J258" s="20" t="s">
        <v>16389</v>
      </c>
      <c r="K258" s="20" t="s">
        <v>16390</v>
      </c>
      <c r="L258" s="20" t="s">
        <v>16391</v>
      </c>
      <c r="M258" s="20" t="s">
        <v>16392</v>
      </c>
      <c r="N258" s="20" t="s">
        <v>16393</v>
      </c>
      <c r="O258" s="20" t="s">
        <v>16394</v>
      </c>
      <c r="P258" s="20" t="s">
        <v>16395</v>
      </c>
    </row>
    <row r="259" spans="1:16" ht="15" x14ac:dyDescent="0.35">
      <c r="A259" s="11"/>
      <c r="B259" s="20">
        <v>50</v>
      </c>
      <c r="C259" s="20">
        <v>600</v>
      </c>
      <c r="D259" s="20">
        <v>12</v>
      </c>
      <c r="E259" s="20">
        <v>120</v>
      </c>
      <c r="F259" s="95" t="s">
        <v>20182</v>
      </c>
      <c r="G259" s="20" t="s">
        <v>16396</v>
      </c>
      <c r="H259" s="20" t="s">
        <v>16397</v>
      </c>
      <c r="I259" s="20" t="s">
        <v>16398</v>
      </c>
      <c r="J259" s="20" t="s">
        <v>16399</v>
      </c>
      <c r="K259" s="20" t="s">
        <v>16400</v>
      </c>
      <c r="L259" s="20" t="s">
        <v>16401</v>
      </c>
      <c r="M259" s="20" t="s">
        <v>16402</v>
      </c>
      <c r="N259" s="20" t="s">
        <v>15407</v>
      </c>
      <c r="O259" s="20" t="s">
        <v>16403</v>
      </c>
      <c r="P259" s="20" t="s">
        <v>16404</v>
      </c>
    </row>
    <row r="260" spans="1:16" ht="15" x14ac:dyDescent="0.35">
      <c r="A260" s="11"/>
      <c r="B260" s="20">
        <v>60</v>
      </c>
      <c r="C260" s="20">
        <v>600</v>
      </c>
      <c r="D260" s="20">
        <v>12</v>
      </c>
      <c r="E260" s="20">
        <v>120</v>
      </c>
      <c r="F260" s="95" t="s">
        <v>20183</v>
      </c>
      <c r="G260" s="20" t="s">
        <v>16405</v>
      </c>
      <c r="H260" s="20" t="s">
        <v>16406</v>
      </c>
      <c r="I260" s="20" t="s">
        <v>16407</v>
      </c>
      <c r="J260" s="20" t="s">
        <v>16408</v>
      </c>
      <c r="K260" s="20" t="s">
        <v>16409</v>
      </c>
      <c r="L260" s="20" t="s">
        <v>16410</v>
      </c>
      <c r="M260" s="20" t="s">
        <v>16411</v>
      </c>
      <c r="N260" s="20" t="s">
        <v>15913</v>
      </c>
      <c r="O260" s="20" t="s">
        <v>16412</v>
      </c>
      <c r="P260" s="20" t="s">
        <v>16413</v>
      </c>
    </row>
    <row r="261" spans="1:16" ht="15" x14ac:dyDescent="0.35">
      <c r="A261" s="11"/>
      <c r="B261" s="20">
        <v>70</v>
      </c>
      <c r="C261" s="20">
        <v>600</v>
      </c>
      <c r="D261" s="20">
        <v>12</v>
      </c>
      <c r="E261" s="20">
        <v>120</v>
      </c>
      <c r="F261" s="95" t="s">
        <v>20184</v>
      </c>
      <c r="G261" s="20" t="s">
        <v>16414</v>
      </c>
      <c r="H261" s="20" t="s">
        <v>16415</v>
      </c>
      <c r="I261" s="20" t="s">
        <v>16416</v>
      </c>
      <c r="J261" s="20" t="s">
        <v>16417</v>
      </c>
      <c r="K261" s="20" t="s">
        <v>16418</v>
      </c>
      <c r="L261" s="20" t="s">
        <v>16419</v>
      </c>
      <c r="M261" s="20" t="s">
        <v>16420</v>
      </c>
      <c r="N261" s="20" t="s">
        <v>16421</v>
      </c>
      <c r="O261" s="20" t="s">
        <v>16422</v>
      </c>
      <c r="P261" s="20" t="s">
        <v>16423</v>
      </c>
    </row>
    <row r="262" spans="1:16" ht="15" x14ac:dyDescent="0.35">
      <c r="A262" s="11"/>
      <c r="B262" s="20">
        <v>50</v>
      </c>
      <c r="C262" s="20">
        <v>650</v>
      </c>
      <c r="D262" s="20">
        <v>12</v>
      </c>
      <c r="E262" s="20">
        <v>120</v>
      </c>
      <c r="F262" s="95" t="s">
        <v>20185</v>
      </c>
      <c r="G262" s="20" t="s">
        <v>16424</v>
      </c>
      <c r="H262" s="20" t="s">
        <v>16425</v>
      </c>
      <c r="I262" s="20" t="s">
        <v>16426</v>
      </c>
      <c r="J262" s="20" t="s">
        <v>16427</v>
      </c>
      <c r="K262" s="20" t="s">
        <v>16428</v>
      </c>
      <c r="L262" s="20" t="s">
        <v>16429</v>
      </c>
      <c r="M262" s="20" t="s">
        <v>16430</v>
      </c>
      <c r="N262" s="20" t="s">
        <v>15407</v>
      </c>
      <c r="O262" s="20" t="s">
        <v>16431</v>
      </c>
      <c r="P262" s="20" t="s">
        <v>16432</v>
      </c>
    </row>
    <row r="263" spans="1:16" ht="15" x14ac:dyDescent="0.35">
      <c r="A263" s="11"/>
      <c r="B263" s="20">
        <v>60</v>
      </c>
      <c r="C263" s="20">
        <v>650</v>
      </c>
      <c r="D263" s="20">
        <v>12</v>
      </c>
      <c r="E263" s="20">
        <v>120</v>
      </c>
      <c r="F263" s="95" t="s">
        <v>20186</v>
      </c>
      <c r="G263" s="20" t="s">
        <v>16433</v>
      </c>
      <c r="H263" s="20" t="s">
        <v>16434</v>
      </c>
      <c r="I263" s="20" t="s">
        <v>16435</v>
      </c>
      <c r="J263" s="20" t="s">
        <v>16436</v>
      </c>
      <c r="K263" s="20" t="s">
        <v>16437</v>
      </c>
      <c r="L263" s="20" t="s">
        <v>16438</v>
      </c>
      <c r="M263" s="20" t="s">
        <v>16439</v>
      </c>
      <c r="N263" s="20" t="s">
        <v>15941</v>
      </c>
      <c r="O263" s="20" t="s">
        <v>16440</v>
      </c>
      <c r="P263" s="20" t="s">
        <v>16441</v>
      </c>
    </row>
    <row r="264" spans="1:16" ht="15" x14ac:dyDescent="0.35">
      <c r="A264" s="11"/>
      <c r="B264" s="20">
        <v>70</v>
      </c>
      <c r="C264" s="20">
        <v>650</v>
      </c>
      <c r="D264" s="20">
        <v>12</v>
      </c>
      <c r="E264" s="20">
        <v>120</v>
      </c>
      <c r="F264" s="95" t="s">
        <v>20187</v>
      </c>
      <c r="G264" s="20" t="s">
        <v>16442</v>
      </c>
      <c r="H264" s="20" t="s">
        <v>16443</v>
      </c>
      <c r="I264" s="20" t="s">
        <v>16444</v>
      </c>
      <c r="J264" s="20" t="s">
        <v>16445</v>
      </c>
      <c r="K264" s="20" t="s">
        <v>16446</v>
      </c>
      <c r="L264" s="20" t="s">
        <v>16447</v>
      </c>
      <c r="M264" s="20" t="s">
        <v>16448</v>
      </c>
      <c r="N264" s="20" t="s">
        <v>15951</v>
      </c>
      <c r="O264" s="20" t="s">
        <v>16449</v>
      </c>
      <c r="P264" s="20" t="s">
        <v>16450</v>
      </c>
    </row>
    <row r="265" spans="1:16" ht="15" x14ac:dyDescent="0.35">
      <c r="A265" s="11"/>
      <c r="B265" s="20">
        <v>50</v>
      </c>
      <c r="C265" s="20">
        <v>550</v>
      </c>
      <c r="D265" s="20">
        <v>15</v>
      </c>
      <c r="E265" s="20">
        <v>120</v>
      </c>
      <c r="F265" s="95" t="s">
        <v>20188</v>
      </c>
      <c r="G265" s="20" t="s">
        <v>16451</v>
      </c>
      <c r="H265" s="20" t="s">
        <v>16452</v>
      </c>
      <c r="I265" s="20" t="s">
        <v>16453</v>
      </c>
      <c r="J265" s="20" t="s">
        <v>16454</v>
      </c>
      <c r="K265" s="20" t="s">
        <v>16455</v>
      </c>
      <c r="L265" s="20" t="s">
        <v>16456</v>
      </c>
      <c r="M265" s="20" t="s">
        <v>16457</v>
      </c>
      <c r="N265" s="20" t="s">
        <v>15378</v>
      </c>
      <c r="O265" s="20" t="s">
        <v>16458</v>
      </c>
      <c r="P265" s="20" t="s">
        <v>16459</v>
      </c>
    </row>
    <row r="266" spans="1:16" ht="15" x14ac:dyDescent="0.35">
      <c r="A266" s="11"/>
      <c r="B266" s="20">
        <v>60</v>
      </c>
      <c r="C266" s="20">
        <v>550</v>
      </c>
      <c r="D266" s="20">
        <v>15</v>
      </c>
      <c r="E266" s="20">
        <v>120</v>
      </c>
      <c r="F266" s="95" t="s">
        <v>20189</v>
      </c>
      <c r="G266" s="20" t="s">
        <v>16460</v>
      </c>
      <c r="H266" s="20" t="s">
        <v>16461</v>
      </c>
      <c r="I266" s="20" t="s">
        <v>16462</v>
      </c>
      <c r="J266" s="20" t="s">
        <v>16463</v>
      </c>
      <c r="K266" s="20" t="s">
        <v>16464</v>
      </c>
      <c r="L266" s="20" t="s">
        <v>16465</v>
      </c>
      <c r="M266" s="20" t="s">
        <v>16466</v>
      </c>
      <c r="N266" s="20" t="s">
        <v>14884</v>
      </c>
      <c r="O266" s="20" t="s">
        <v>16467</v>
      </c>
      <c r="P266" s="20" t="s">
        <v>16468</v>
      </c>
    </row>
    <row r="267" spans="1:16" ht="15" x14ac:dyDescent="0.35">
      <c r="A267" s="11"/>
      <c r="B267" s="20">
        <v>70</v>
      </c>
      <c r="C267" s="20">
        <v>550</v>
      </c>
      <c r="D267" s="20">
        <v>15</v>
      </c>
      <c r="E267" s="20">
        <v>120</v>
      </c>
      <c r="F267" s="95" t="s">
        <v>20190</v>
      </c>
      <c r="G267" s="20" t="s">
        <v>16469</v>
      </c>
      <c r="H267" s="20" t="s">
        <v>16470</v>
      </c>
      <c r="I267" s="20" t="s">
        <v>16471</v>
      </c>
      <c r="J267" s="20" t="s">
        <v>16472</v>
      </c>
      <c r="K267" s="20" t="s">
        <v>16473</v>
      </c>
      <c r="L267" s="20" t="s">
        <v>16474</v>
      </c>
      <c r="M267" s="20" t="s">
        <v>16475</v>
      </c>
      <c r="N267" s="20" t="s">
        <v>16393</v>
      </c>
      <c r="O267" s="20" t="s">
        <v>16476</v>
      </c>
      <c r="P267" s="20" t="s">
        <v>16477</v>
      </c>
    </row>
    <row r="268" spans="1:16" ht="15" x14ac:dyDescent="0.35">
      <c r="A268" s="11"/>
      <c r="B268" s="20">
        <v>50</v>
      </c>
      <c r="C268" s="20">
        <v>600</v>
      </c>
      <c r="D268" s="20">
        <v>15</v>
      </c>
      <c r="E268" s="20">
        <v>120</v>
      </c>
      <c r="F268" s="95" t="s">
        <v>20191</v>
      </c>
      <c r="G268" s="20" t="s">
        <v>16478</v>
      </c>
      <c r="H268" s="20" t="s">
        <v>16479</v>
      </c>
      <c r="I268" s="20" t="s">
        <v>16480</v>
      </c>
      <c r="J268" s="20" t="s">
        <v>16481</v>
      </c>
      <c r="K268" s="20" t="s">
        <v>16482</v>
      </c>
      <c r="L268" s="20" t="s">
        <v>16483</v>
      </c>
      <c r="M268" s="20" t="s">
        <v>16484</v>
      </c>
      <c r="N268" s="20" t="s">
        <v>15490</v>
      </c>
      <c r="O268" s="20" t="s">
        <v>16485</v>
      </c>
      <c r="P268" s="20" t="s">
        <v>16486</v>
      </c>
    </row>
    <row r="269" spans="1:16" ht="15" x14ac:dyDescent="0.35">
      <c r="A269" s="11"/>
      <c r="B269" s="20">
        <v>60</v>
      </c>
      <c r="C269" s="20">
        <v>600</v>
      </c>
      <c r="D269" s="20">
        <v>15</v>
      </c>
      <c r="E269" s="20">
        <v>120</v>
      </c>
      <c r="F269" s="95" t="s">
        <v>20192</v>
      </c>
      <c r="G269" s="20" t="s">
        <v>16487</v>
      </c>
      <c r="H269" s="20" t="s">
        <v>16488</v>
      </c>
      <c r="I269" s="20" t="s">
        <v>16489</v>
      </c>
      <c r="J269" s="20" t="s">
        <v>16490</v>
      </c>
      <c r="K269" s="20" t="s">
        <v>16491</v>
      </c>
      <c r="L269" s="20" t="s">
        <v>16492</v>
      </c>
      <c r="M269" s="20" t="s">
        <v>16493</v>
      </c>
      <c r="N269" s="20" t="s">
        <v>15997</v>
      </c>
      <c r="O269" s="20" t="s">
        <v>16494</v>
      </c>
      <c r="P269" s="20" t="s">
        <v>16495</v>
      </c>
    </row>
    <row r="270" spans="1:16" ht="15" x14ac:dyDescent="0.35">
      <c r="A270" s="11"/>
      <c r="B270" s="20">
        <v>70</v>
      </c>
      <c r="C270" s="20">
        <v>600</v>
      </c>
      <c r="D270" s="20">
        <v>15</v>
      </c>
      <c r="E270" s="20">
        <v>120</v>
      </c>
      <c r="F270" s="95" t="s">
        <v>20193</v>
      </c>
      <c r="G270" s="20" t="s">
        <v>16496</v>
      </c>
      <c r="H270" s="20" t="s">
        <v>16497</v>
      </c>
      <c r="I270" s="20" t="s">
        <v>16498</v>
      </c>
      <c r="J270" s="20" t="s">
        <v>16499</v>
      </c>
      <c r="K270" s="20" t="s">
        <v>16500</v>
      </c>
      <c r="L270" s="20" t="s">
        <v>16501</v>
      </c>
      <c r="M270" s="20" t="s">
        <v>16502</v>
      </c>
      <c r="N270" s="20" t="s">
        <v>16503</v>
      </c>
      <c r="O270" s="20" t="s">
        <v>16504</v>
      </c>
      <c r="P270" s="20" t="s">
        <v>16505</v>
      </c>
    </row>
    <row r="271" spans="1:16" ht="15" x14ac:dyDescent="0.35">
      <c r="A271" s="11"/>
      <c r="B271" s="20">
        <v>50</v>
      </c>
      <c r="C271" s="20">
        <v>650</v>
      </c>
      <c r="D271" s="20">
        <v>15</v>
      </c>
      <c r="E271" s="20">
        <v>120</v>
      </c>
      <c r="F271" s="95" t="s">
        <v>20194</v>
      </c>
      <c r="G271" s="20" t="s">
        <v>16506</v>
      </c>
      <c r="H271" s="20" t="s">
        <v>16507</v>
      </c>
      <c r="I271" s="20" t="s">
        <v>16508</v>
      </c>
      <c r="J271" s="20" t="s">
        <v>16509</v>
      </c>
      <c r="K271" s="20" t="s">
        <v>16510</v>
      </c>
      <c r="L271" s="20" t="s">
        <v>16511</v>
      </c>
      <c r="M271" s="20" t="s">
        <v>16512</v>
      </c>
      <c r="N271" s="20" t="s">
        <v>15518</v>
      </c>
      <c r="O271" s="20" t="s">
        <v>16513</v>
      </c>
      <c r="P271" s="20" t="s">
        <v>16514</v>
      </c>
    </row>
    <row r="272" spans="1:16" ht="15" x14ac:dyDescent="0.35">
      <c r="A272" s="11"/>
      <c r="B272" s="20">
        <v>60</v>
      </c>
      <c r="C272" s="20">
        <v>650</v>
      </c>
      <c r="D272" s="20">
        <v>15</v>
      </c>
      <c r="E272" s="20">
        <v>120</v>
      </c>
      <c r="F272" s="95" t="s">
        <v>20195</v>
      </c>
      <c r="G272" s="20" t="s">
        <v>16515</v>
      </c>
      <c r="H272" s="20" t="s">
        <v>16516</v>
      </c>
      <c r="I272" s="20" t="s">
        <v>16517</v>
      </c>
      <c r="J272" s="20" t="s">
        <v>16518</v>
      </c>
      <c r="K272" s="20" t="s">
        <v>16519</v>
      </c>
      <c r="L272" s="20" t="s">
        <v>16520</v>
      </c>
      <c r="M272" s="20" t="s">
        <v>16521</v>
      </c>
      <c r="N272" s="20" t="s">
        <v>16025</v>
      </c>
      <c r="O272" s="20" t="s">
        <v>16522</v>
      </c>
      <c r="P272" s="20" t="s">
        <v>16523</v>
      </c>
    </row>
    <row r="273" spans="1:16" ht="15" x14ac:dyDescent="0.35">
      <c r="A273" s="11"/>
      <c r="B273" s="20">
        <v>70</v>
      </c>
      <c r="C273" s="20">
        <v>650</v>
      </c>
      <c r="D273" s="20">
        <v>15</v>
      </c>
      <c r="E273" s="20">
        <v>120</v>
      </c>
      <c r="F273" s="95" t="s">
        <v>20196</v>
      </c>
      <c r="G273" s="20" t="s">
        <v>16524</v>
      </c>
      <c r="H273" s="20" t="s">
        <v>16525</v>
      </c>
      <c r="I273" s="20" t="s">
        <v>16526</v>
      </c>
      <c r="J273" s="20" t="s">
        <v>16527</v>
      </c>
      <c r="K273" s="20" t="s">
        <v>16528</v>
      </c>
      <c r="L273" s="20" t="s">
        <v>16529</v>
      </c>
      <c r="M273" s="20" t="s">
        <v>16530</v>
      </c>
      <c r="N273" s="20" t="s">
        <v>14532</v>
      </c>
      <c r="O273" s="20" t="s">
        <v>16531</v>
      </c>
      <c r="P273" s="20" t="s">
        <v>16532</v>
      </c>
    </row>
    <row r="274" spans="1:16" ht="15" x14ac:dyDescent="0.35">
      <c r="A274" s="11"/>
      <c r="B274" s="20">
        <v>50</v>
      </c>
      <c r="C274" s="20">
        <v>550</v>
      </c>
      <c r="D274" s="20">
        <v>0</v>
      </c>
      <c r="E274" s="20">
        <v>155</v>
      </c>
      <c r="F274" s="95" t="s">
        <v>20197</v>
      </c>
      <c r="G274" s="20" t="s">
        <v>16533</v>
      </c>
      <c r="H274" s="20" t="s">
        <v>16534</v>
      </c>
      <c r="I274" s="20" t="s">
        <v>16535</v>
      </c>
      <c r="J274" s="20" t="s">
        <v>16536</v>
      </c>
      <c r="K274" s="20" t="s">
        <v>16537</v>
      </c>
      <c r="L274" s="20" t="s">
        <v>16538</v>
      </c>
      <c r="M274" s="20" t="s">
        <v>16539</v>
      </c>
      <c r="N274" s="20" t="s">
        <v>15039</v>
      </c>
      <c r="O274" s="20" t="s">
        <v>16540</v>
      </c>
      <c r="P274" s="20" t="s">
        <v>16541</v>
      </c>
    </row>
    <row r="275" spans="1:16" ht="15" x14ac:dyDescent="0.35">
      <c r="A275" s="11"/>
      <c r="B275" s="20">
        <v>60</v>
      </c>
      <c r="C275" s="20">
        <v>550</v>
      </c>
      <c r="D275" s="20">
        <v>0</v>
      </c>
      <c r="E275" s="20">
        <v>155</v>
      </c>
      <c r="F275" s="95" t="s">
        <v>20198</v>
      </c>
      <c r="G275" s="20" t="s">
        <v>16542</v>
      </c>
      <c r="H275" s="20" t="s">
        <v>16543</v>
      </c>
      <c r="I275" s="20" t="s">
        <v>16544</v>
      </c>
      <c r="J275" s="20" t="s">
        <v>16545</v>
      </c>
      <c r="K275" s="20" t="s">
        <v>16546</v>
      </c>
      <c r="L275" s="20" t="s">
        <v>16547</v>
      </c>
      <c r="M275" s="20" t="s">
        <v>16548</v>
      </c>
      <c r="N275" s="20" t="s">
        <v>14551</v>
      </c>
      <c r="O275" s="20" t="s">
        <v>16549</v>
      </c>
      <c r="P275" s="20" t="s">
        <v>16550</v>
      </c>
    </row>
    <row r="276" spans="1:16" ht="15" x14ac:dyDescent="0.35">
      <c r="A276" s="11"/>
      <c r="B276" s="20">
        <v>70</v>
      </c>
      <c r="C276" s="20">
        <v>550</v>
      </c>
      <c r="D276" s="20">
        <v>0</v>
      </c>
      <c r="E276" s="20">
        <v>155</v>
      </c>
      <c r="F276" s="95">
        <v>0</v>
      </c>
      <c r="G276" s="20" t="s">
        <v>16551</v>
      </c>
      <c r="H276" s="20" t="s">
        <v>16552</v>
      </c>
      <c r="I276" s="20" t="s">
        <v>16553</v>
      </c>
      <c r="J276" s="20" t="s">
        <v>16554</v>
      </c>
      <c r="K276" s="20" t="s">
        <v>16555</v>
      </c>
      <c r="L276" s="20" t="s">
        <v>16556</v>
      </c>
      <c r="M276" s="20" t="s">
        <v>16557</v>
      </c>
      <c r="N276" s="20" t="s">
        <v>16558</v>
      </c>
      <c r="O276" s="20" t="s">
        <v>16559</v>
      </c>
      <c r="P276" s="20" t="s">
        <v>16560</v>
      </c>
    </row>
    <row r="277" spans="1:16" ht="15" x14ac:dyDescent="0.35">
      <c r="A277" s="11"/>
      <c r="B277" s="20">
        <v>50</v>
      </c>
      <c r="C277" s="20">
        <v>600</v>
      </c>
      <c r="D277" s="20">
        <v>0</v>
      </c>
      <c r="E277" s="20">
        <v>155</v>
      </c>
      <c r="F277" s="95" t="s">
        <v>20199</v>
      </c>
      <c r="G277" s="20" t="s">
        <v>16561</v>
      </c>
      <c r="H277" s="20" t="s">
        <v>16562</v>
      </c>
      <c r="I277" s="20" t="s">
        <v>16563</v>
      </c>
      <c r="J277" s="20" t="s">
        <v>16564</v>
      </c>
      <c r="K277" s="20" t="s">
        <v>16565</v>
      </c>
      <c r="L277" s="20" t="s">
        <v>16566</v>
      </c>
      <c r="M277" s="20" t="s">
        <v>16567</v>
      </c>
      <c r="N277" s="20" t="s">
        <v>15068</v>
      </c>
      <c r="O277" s="20" t="s">
        <v>16568</v>
      </c>
      <c r="P277" s="20" t="s">
        <v>16569</v>
      </c>
    </row>
    <row r="278" spans="1:16" ht="15" x14ac:dyDescent="0.35">
      <c r="A278" s="11"/>
      <c r="B278" s="20">
        <v>60</v>
      </c>
      <c r="C278" s="20">
        <v>600</v>
      </c>
      <c r="D278" s="20">
        <v>0</v>
      </c>
      <c r="E278" s="20">
        <v>155</v>
      </c>
      <c r="F278" s="95" t="s">
        <v>20200</v>
      </c>
      <c r="G278" s="20" t="s">
        <v>16570</v>
      </c>
      <c r="H278" s="20" t="s">
        <v>16571</v>
      </c>
      <c r="I278" s="20" t="s">
        <v>16572</v>
      </c>
      <c r="J278" s="20" t="s">
        <v>16573</v>
      </c>
      <c r="K278" s="20" t="s">
        <v>16574</v>
      </c>
      <c r="L278" s="20" t="s">
        <v>16575</v>
      </c>
      <c r="M278" s="20" t="s">
        <v>16576</v>
      </c>
      <c r="N278" s="20" t="s">
        <v>15582</v>
      </c>
      <c r="O278" s="20" t="s">
        <v>16577</v>
      </c>
      <c r="P278" s="20" t="s">
        <v>16578</v>
      </c>
    </row>
    <row r="279" spans="1:16" ht="15" x14ac:dyDescent="0.35">
      <c r="A279" s="11"/>
      <c r="B279" s="20">
        <v>70</v>
      </c>
      <c r="C279" s="20">
        <v>600</v>
      </c>
      <c r="D279" s="20">
        <v>0</v>
      </c>
      <c r="E279" s="20">
        <v>155</v>
      </c>
      <c r="F279" s="95" t="s">
        <v>20201</v>
      </c>
      <c r="G279" s="20" t="s">
        <v>16579</v>
      </c>
      <c r="H279" s="20" t="s">
        <v>16580</v>
      </c>
      <c r="I279" s="20" t="s">
        <v>16581</v>
      </c>
      <c r="J279" s="20" t="s">
        <v>16582</v>
      </c>
      <c r="K279" s="20" t="s">
        <v>16583</v>
      </c>
      <c r="L279" s="20" t="s">
        <v>16584</v>
      </c>
      <c r="M279" s="20" t="s">
        <v>16585</v>
      </c>
      <c r="N279" s="20" t="s">
        <v>16090</v>
      </c>
      <c r="O279" s="20" t="s">
        <v>16586</v>
      </c>
      <c r="P279" s="20" t="s">
        <v>16587</v>
      </c>
    </row>
    <row r="280" spans="1:16" ht="15" x14ac:dyDescent="0.35">
      <c r="A280" s="11"/>
      <c r="B280" s="20">
        <v>50</v>
      </c>
      <c r="C280" s="20">
        <v>650</v>
      </c>
      <c r="D280" s="20">
        <v>0</v>
      </c>
      <c r="E280" s="20">
        <v>155</v>
      </c>
      <c r="F280" s="95" t="s">
        <v>20202</v>
      </c>
      <c r="G280" s="20" t="s">
        <v>16588</v>
      </c>
      <c r="H280" s="20" t="s">
        <v>16589</v>
      </c>
      <c r="I280" s="20" t="s">
        <v>16590</v>
      </c>
      <c r="J280" s="20" t="s">
        <v>16591</v>
      </c>
      <c r="K280" s="20" t="s">
        <v>16592</v>
      </c>
      <c r="L280" s="20" t="s">
        <v>16593</v>
      </c>
      <c r="M280" s="20" t="s">
        <v>16594</v>
      </c>
      <c r="N280" s="20" t="s">
        <v>15096</v>
      </c>
      <c r="O280" s="20" t="s">
        <v>16595</v>
      </c>
      <c r="P280" s="20" t="s">
        <v>16596</v>
      </c>
    </row>
    <row r="281" spans="1:16" ht="15" x14ac:dyDescent="0.35">
      <c r="A281" s="11"/>
      <c r="B281" s="20">
        <v>60</v>
      </c>
      <c r="C281" s="20">
        <v>650</v>
      </c>
      <c r="D281" s="20">
        <v>0</v>
      </c>
      <c r="E281" s="20">
        <v>155</v>
      </c>
      <c r="F281" s="95" t="s">
        <v>20203</v>
      </c>
      <c r="G281" s="20" t="s">
        <v>16597</v>
      </c>
      <c r="H281" s="20" t="s">
        <v>16598</v>
      </c>
      <c r="I281" s="20" t="s">
        <v>16599</v>
      </c>
      <c r="J281" s="20" t="s">
        <v>16600</v>
      </c>
      <c r="K281" s="20" t="s">
        <v>16601</v>
      </c>
      <c r="L281" s="20" t="s">
        <v>16602</v>
      </c>
      <c r="M281" s="20" t="s">
        <v>16603</v>
      </c>
      <c r="N281" s="20" t="s">
        <v>15610</v>
      </c>
      <c r="O281" s="20" t="s">
        <v>16604</v>
      </c>
      <c r="P281" s="20" t="s">
        <v>16605</v>
      </c>
    </row>
    <row r="282" spans="1:16" ht="15" x14ac:dyDescent="0.35">
      <c r="A282" s="11"/>
      <c r="B282" s="20">
        <v>70</v>
      </c>
      <c r="C282" s="20">
        <v>650</v>
      </c>
      <c r="D282" s="20">
        <v>0</v>
      </c>
      <c r="E282" s="20">
        <v>155</v>
      </c>
      <c r="F282" s="95" t="s">
        <v>20204</v>
      </c>
      <c r="G282" s="20" t="s">
        <v>16606</v>
      </c>
      <c r="H282" s="20" t="s">
        <v>16607</v>
      </c>
      <c r="I282" s="20" t="s">
        <v>16608</v>
      </c>
      <c r="J282" s="20" t="s">
        <v>16609</v>
      </c>
      <c r="K282" s="20" t="s">
        <v>16610</v>
      </c>
      <c r="L282" s="20" t="s">
        <v>16611</v>
      </c>
      <c r="M282" s="20" t="s">
        <v>16612</v>
      </c>
      <c r="N282" s="20" t="s">
        <v>16118</v>
      </c>
      <c r="O282" s="20" t="s">
        <v>16613</v>
      </c>
      <c r="P282" s="20" t="s">
        <v>16614</v>
      </c>
    </row>
    <row r="283" spans="1:16" ht="15" x14ac:dyDescent="0.35">
      <c r="A283" s="11"/>
      <c r="B283" s="20">
        <v>50</v>
      </c>
      <c r="C283" s="20">
        <v>550</v>
      </c>
      <c r="D283" s="20">
        <v>3</v>
      </c>
      <c r="E283" s="20">
        <v>155</v>
      </c>
      <c r="F283" s="95" t="s">
        <v>20205</v>
      </c>
      <c r="G283" s="20" t="s">
        <v>16615</v>
      </c>
      <c r="H283" s="20" t="s">
        <v>16616</v>
      </c>
      <c r="I283" s="20" t="s">
        <v>16617</v>
      </c>
      <c r="J283" s="20" t="s">
        <v>16618</v>
      </c>
      <c r="K283" s="20" t="s">
        <v>16619</v>
      </c>
      <c r="L283" s="20" t="s">
        <v>16620</v>
      </c>
      <c r="M283" s="20" t="s">
        <v>16621</v>
      </c>
      <c r="N283" s="20" t="s">
        <v>15124</v>
      </c>
      <c r="O283" s="20" t="s">
        <v>16622</v>
      </c>
      <c r="P283" s="20" t="s">
        <v>16623</v>
      </c>
    </row>
    <row r="284" spans="1:16" ht="15" x14ac:dyDescent="0.35">
      <c r="A284" s="11"/>
      <c r="B284" s="20">
        <v>60</v>
      </c>
      <c r="C284" s="20">
        <v>550</v>
      </c>
      <c r="D284" s="20">
        <v>3</v>
      </c>
      <c r="E284" s="20">
        <v>155</v>
      </c>
      <c r="F284" s="95" t="s">
        <v>20206</v>
      </c>
      <c r="G284" s="20" t="s">
        <v>16624</v>
      </c>
      <c r="H284" s="20" t="s">
        <v>16625</v>
      </c>
      <c r="I284" s="20" t="s">
        <v>16626</v>
      </c>
      <c r="J284" s="20" t="s">
        <v>16627</v>
      </c>
      <c r="K284" s="20" t="s">
        <v>16628</v>
      </c>
      <c r="L284" s="20" t="s">
        <v>16629</v>
      </c>
      <c r="M284" s="20" t="s">
        <v>16630</v>
      </c>
      <c r="N284" s="20" t="s">
        <v>14551</v>
      </c>
      <c r="O284" s="20" t="s">
        <v>16631</v>
      </c>
      <c r="P284" s="20" t="s">
        <v>16632</v>
      </c>
    </row>
    <row r="285" spans="1:16" ht="15" x14ac:dyDescent="0.35">
      <c r="A285" s="11"/>
      <c r="B285" s="20">
        <v>70</v>
      </c>
      <c r="C285" s="20">
        <v>550</v>
      </c>
      <c r="D285" s="20">
        <v>3</v>
      </c>
      <c r="E285" s="20">
        <v>155</v>
      </c>
      <c r="F285" s="95" t="s">
        <v>20207</v>
      </c>
      <c r="G285" s="20" t="s">
        <v>16633</v>
      </c>
      <c r="H285" s="20" t="s">
        <v>16634</v>
      </c>
      <c r="I285" s="20" t="s">
        <v>16635</v>
      </c>
      <c r="J285" s="20" t="s">
        <v>16636</v>
      </c>
      <c r="K285" s="20" t="s">
        <v>16637</v>
      </c>
      <c r="L285" s="20" t="s">
        <v>16638</v>
      </c>
      <c r="M285" s="20" t="s">
        <v>16639</v>
      </c>
      <c r="N285" s="20" t="s">
        <v>16558</v>
      </c>
      <c r="O285" s="20" t="s">
        <v>16640</v>
      </c>
      <c r="P285" s="20" t="s">
        <v>16641</v>
      </c>
    </row>
    <row r="286" spans="1:16" ht="15" x14ac:dyDescent="0.35">
      <c r="A286" s="11"/>
      <c r="B286" s="20">
        <v>50</v>
      </c>
      <c r="C286" s="20">
        <v>600</v>
      </c>
      <c r="D286" s="20">
        <v>3</v>
      </c>
      <c r="E286" s="20">
        <v>155</v>
      </c>
      <c r="F286" s="95">
        <v>0</v>
      </c>
      <c r="G286" s="20" t="s">
        <v>16642</v>
      </c>
      <c r="H286" s="20" t="s">
        <v>16643</v>
      </c>
      <c r="I286" s="20" t="s">
        <v>16644</v>
      </c>
      <c r="J286" s="20" t="s">
        <v>16645</v>
      </c>
      <c r="K286" s="20" t="s">
        <v>16646</v>
      </c>
      <c r="L286" s="20" t="s">
        <v>16647</v>
      </c>
      <c r="M286" s="20" t="s">
        <v>16648</v>
      </c>
      <c r="N286" s="20" t="s">
        <v>15153</v>
      </c>
      <c r="O286" s="20" t="s">
        <v>16649</v>
      </c>
      <c r="P286" s="20" t="s">
        <v>16650</v>
      </c>
    </row>
    <row r="287" spans="1:16" ht="15" x14ac:dyDescent="0.35">
      <c r="A287" s="11"/>
      <c r="B287" s="20">
        <v>60</v>
      </c>
      <c r="C287" s="20">
        <v>600</v>
      </c>
      <c r="D287" s="20">
        <v>3</v>
      </c>
      <c r="E287" s="20">
        <v>155</v>
      </c>
      <c r="F287" s="95" t="s">
        <v>20208</v>
      </c>
      <c r="G287" s="20" t="s">
        <v>16651</v>
      </c>
      <c r="H287" s="20" t="s">
        <v>16652</v>
      </c>
      <c r="I287" s="20" t="s">
        <v>16653</v>
      </c>
      <c r="J287" s="20" t="s">
        <v>16654</v>
      </c>
      <c r="K287" s="20" t="s">
        <v>16655</v>
      </c>
      <c r="L287" s="20" t="s">
        <v>16656</v>
      </c>
      <c r="M287" s="20" t="s">
        <v>16657</v>
      </c>
      <c r="N287" s="20" t="s">
        <v>15665</v>
      </c>
      <c r="O287" s="20" t="s">
        <v>16658</v>
      </c>
      <c r="P287" s="20" t="s">
        <v>16659</v>
      </c>
    </row>
    <row r="288" spans="1:16" ht="15" x14ac:dyDescent="0.35">
      <c r="A288" s="11"/>
      <c r="B288" s="20">
        <v>70</v>
      </c>
      <c r="C288" s="20">
        <v>600</v>
      </c>
      <c r="D288" s="20">
        <v>3</v>
      </c>
      <c r="E288" s="20">
        <v>155</v>
      </c>
      <c r="F288" s="95" t="s">
        <v>20209</v>
      </c>
      <c r="G288" s="20" t="s">
        <v>16660</v>
      </c>
      <c r="H288" s="20" t="s">
        <v>16661</v>
      </c>
      <c r="I288" s="20" t="s">
        <v>16662</v>
      </c>
      <c r="J288" s="20" t="s">
        <v>16663</v>
      </c>
      <c r="K288" s="20" t="s">
        <v>16664</v>
      </c>
      <c r="L288" s="20" t="s">
        <v>16665</v>
      </c>
      <c r="M288" s="20" t="s">
        <v>16666</v>
      </c>
      <c r="N288" s="20" t="s">
        <v>16173</v>
      </c>
      <c r="O288" s="20" t="s">
        <v>16667</v>
      </c>
      <c r="P288" s="20" t="s">
        <v>16668</v>
      </c>
    </row>
    <row r="289" spans="1:16" ht="15" x14ac:dyDescent="0.35">
      <c r="A289" s="11"/>
      <c r="B289" s="20">
        <v>50</v>
      </c>
      <c r="C289" s="20">
        <v>650</v>
      </c>
      <c r="D289" s="20">
        <v>3</v>
      </c>
      <c r="E289" s="20">
        <v>155</v>
      </c>
      <c r="F289" s="95" t="s">
        <v>20210</v>
      </c>
      <c r="G289" s="20" t="s">
        <v>16669</v>
      </c>
      <c r="H289" s="20" t="s">
        <v>16670</v>
      </c>
      <c r="I289" s="20" t="s">
        <v>16671</v>
      </c>
      <c r="J289" s="20" t="s">
        <v>16672</v>
      </c>
      <c r="K289" s="20" t="s">
        <v>16673</v>
      </c>
      <c r="L289" s="20" t="s">
        <v>16674</v>
      </c>
      <c r="M289" s="20" t="s">
        <v>16675</v>
      </c>
      <c r="N289" s="20" t="s">
        <v>15181</v>
      </c>
      <c r="O289" s="20" t="s">
        <v>16676</v>
      </c>
      <c r="P289" s="20" t="s">
        <v>16677</v>
      </c>
    </row>
    <row r="290" spans="1:16" ht="15" x14ac:dyDescent="0.35">
      <c r="A290" s="11"/>
      <c r="B290" s="20">
        <v>60</v>
      </c>
      <c r="C290" s="20">
        <v>650</v>
      </c>
      <c r="D290" s="20">
        <v>3</v>
      </c>
      <c r="E290" s="20">
        <v>155</v>
      </c>
      <c r="F290" s="95" t="s">
        <v>20211</v>
      </c>
      <c r="G290" s="20" t="s">
        <v>16678</v>
      </c>
      <c r="H290" s="20" t="s">
        <v>16679</v>
      </c>
      <c r="I290" s="20" t="s">
        <v>16680</v>
      </c>
      <c r="J290" s="20" t="s">
        <v>16681</v>
      </c>
      <c r="K290" s="20" t="s">
        <v>16682</v>
      </c>
      <c r="L290" s="20" t="s">
        <v>16683</v>
      </c>
      <c r="M290" s="20" t="s">
        <v>16684</v>
      </c>
      <c r="N290" s="20" t="s">
        <v>15693</v>
      </c>
      <c r="O290" s="20" t="s">
        <v>16685</v>
      </c>
      <c r="P290" s="20" t="s">
        <v>16686</v>
      </c>
    </row>
    <row r="291" spans="1:16" ht="15" x14ac:dyDescent="0.35">
      <c r="A291" s="11"/>
      <c r="B291" s="20">
        <v>70</v>
      </c>
      <c r="C291" s="20">
        <v>650</v>
      </c>
      <c r="D291" s="20">
        <v>3</v>
      </c>
      <c r="E291" s="20">
        <v>155</v>
      </c>
      <c r="F291" s="95" t="s">
        <v>20212</v>
      </c>
      <c r="G291" s="20" t="s">
        <v>16687</v>
      </c>
      <c r="H291" s="20" t="s">
        <v>16688</v>
      </c>
      <c r="I291" s="20" t="s">
        <v>16689</v>
      </c>
      <c r="J291" s="20" t="s">
        <v>16690</v>
      </c>
      <c r="K291" s="20" t="s">
        <v>16691</v>
      </c>
      <c r="L291" s="20" t="s">
        <v>16692</v>
      </c>
      <c r="M291" s="20" t="s">
        <v>16693</v>
      </c>
      <c r="N291" s="20" t="s">
        <v>16173</v>
      </c>
      <c r="O291" s="20" t="s">
        <v>16694</v>
      </c>
      <c r="P291" s="20" t="s">
        <v>16695</v>
      </c>
    </row>
    <row r="292" spans="1:16" ht="15" x14ac:dyDescent="0.35">
      <c r="A292" s="11"/>
      <c r="B292" s="20">
        <v>50</v>
      </c>
      <c r="C292" s="20">
        <v>550</v>
      </c>
      <c r="D292" s="20">
        <v>6</v>
      </c>
      <c r="E292" s="20">
        <v>155</v>
      </c>
      <c r="F292" s="95" t="s">
        <v>20213</v>
      </c>
      <c r="G292" s="20" t="s">
        <v>16696</v>
      </c>
      <c r="H292" s="20" t="s">
        <v>16697</v>
      </c>
      <c r="I292" s="20" t="s">
        <v>16698</v>
      </c>
      <c r="J292" s="20" t="s">
        <v>16699</v>
      </c>
      <c r="K292" s="20" t="s">
        <v>16700</v>
      </c>
      <c r="L292" s="20" t="s">
        <v>16701</v>
      </c>
      <c r="M292" s="20" t="s">
        <v>16702</v>
      </c>
      <c r="N292" s="20" t="s">
        <v>15209</v>
      </c>
      <c r="O292" s="20" t="s">
        <v>16703</v>
      </c>
      <c r="P292" s="20" t="s">
        <v>16704</v>
      </c>
    </row>
    <row r="293" spans="1:16" ht="15" x14ac:dyDescent="0.35">
      <c r="A293" s="11"/>
      <c r="B293" s="20">
        <v>60</v>
      </c>
      <c r="C293" s="20">
        <v>550</v>
      </c>
      <c r="D293" s="20">
        <v>6</v>
      </c>
      <c r="E293" s="20">
        <v>155</v>
      </c>
      <c r="F293" s="95" t="s">
        <v>20214</v>
      </c>
      <c r="G293" s="20" t="s">
        <v>16705</v>
      </c>
      <c r="H293" s="20" t="s">
        <v>16706</v>
      </c>
      <c r="I293" s="20" t="s">
        <v>16707</v>
      </c>
      <c r="J293" s="20" t="s">
        <v>16708</v>
      </c>
      <c r="K293" s="20" t="s">
        <v>16709</v>
      </c>
      <c r="L293" s="20" t="s">
        <v>16710</v>
      </c>
      <c r="M293" s="20" t="s">
        <v>16711</v>
      </c>
      <c r="N293" s="20" t="s">
        <v>14718</v>
      </c>
      <c r="O293" s="20" t="s">
        <v>16712</v>
      </c>
      <c r="P293" s="20" t="s">
        <v>16713</v>
      </c>
    </row>
    <row r="294" spans="1:16" ht="15" x14ac:dyDescent="0.35">
      <c r="A294" s="11"/>
      <c r="B294" s="20">
        <v>70</v>
      </c>
      <c r="C294" s="20">
        <v>550</v>
      </c>
      <c r="D294" s="20">
        <v>6</v>
      </c>
      <c r="E294" s="20">
        <v>155</v>
      </c>
      <c r="F294" s="95" t="s">
        <v>20215</v>
      </c>
      <c r="G294" s="20" t="s">
        <v>16714</v>
      </c>
      <c r="H294" s="20" t="s">
        <v>16715</v>
      </c>
      <c r="I294" s="20" t="s">
        <v>16716</v>
      </c>
      <c r="J294" s="20" t="s">
        <v>16717</v>
      </c>
      <c r="K294" s="20" t="s">
        <v>16718</v>
      </c>
      <c r="L294" s="20" t="s">
        <v>16719</v>
      </c>
      <c r="M294" s="20" t="s">
        <v>16720</v>
      </c>
      <c r="N294" s="20" t="s">
        <v>16558</v>
      </c>
      <c r="O294" s="20" t="s">
        <v>16721</v>
      </c>
      <c r="P294" s="20" t="s">
        <v>16722</v>
      </c>
    </row>
    <row r="295" spans="1:16" ht="15" x14ac:dyDescent="0.35">
      <c r="A295" s="11"/>
      <c r="B295" s="20">
        <v>50</v>
      </c>
      <c r="C295" s="20">
        <v>600</v>
      </c>
      <c r="D295" s="20">
        <v>6</v>
      </c>
      <c r="E295" s="20">
        <v>155</v>
      </c>
      <c r="F295" s="95" t="s">
        <v>20216</v>
      </c>
      <c r="G295" s="20" t="s">
        <v>16723</v>
      </c>
      <c r="H295" s="20" t="s">
        <v>16724</v>
      </c>
      <c r="I295" s="20" t="s">
        <v>16725</v>
      </c>
      <c r="J295" s="20" t="s">
        <v>16726</v>
      </c>
      <c r="K295" s="20" t="s">
        <v>16727</v>
      </c>
      <c r="L295" s="20" t="s">
        <v>16728</v>
      </c>
      <c r="M295" s="20" t="s">
        <v>16729</v>
      </c>
      <c r="N295" s="20" t="s">
        <v>15153</v>
      </c>
      <c r="O295" s="20" t="s">
        <v>16730</v>
      </c>
      <c r="P295" s="20" t="s">
        <v>16731</v>
      </c>
    </row>
    <row r="296" spans="1:16" ht="15" x14ac:dyDescent="0.35">
      <c r="A296" s="11"/>
      <c r="B296" s="20">
        <v>60</v>
      </c>
      <c r="C296" s="20">
        <v>600</v>
      </c>
      <c r="D296" s="20">
        <v>6</v>
      </c>
      <c r="E296" s="20">
        <v>155</v>
      </c>
      <c r="F296" s="95" t="s">
        <v>20217</v>
      </c>
      <c r="G296" s="20" t="s">
        <v>16732</v>
      </c>
      <c r="H296" s="20" t="s">
        <v>16733</v>
      </c>
      <c r="I296" s="20" t="s">
        <v>16734</v>
      </c>
      <c r="J296" s="20" t="s">
        <v>16735</v>
      </c>
      <c r="K296" s="20" t="s">
        <v>16736</v>
      </c>
      <c r="L296" s="20" t="s">
        <v>16737</v>
      </c>
      <c r="M296" s="20" t="s">
        <v>16738</v>
      </c>
      <c r="N296" s="20" t="s">
        <v>15748</v>
      </c>
      <c r="O296" s="20" t="s">
        <v>16739</v>
      </c>
      <c r="P296" s="20" t="s">
        <v>16740</v>
      </c>
    </row>
    <row r="297" spans="1:16" ht="15" x14ac:dyDescent="0.35">
      <c r="A297" s="11"/>
      <c r="B297" s="20">
        <v>70</v>
      </c>
      <c r="C297" s="20">
        <v>600</v>
      </c>
      <c r="D297" s="20">
        <v>6</v>
      </c>
      <c r="E297" s="20">
        <v>155</v>
      </c>
      <c r="F297" s="95" t="s">
        <v>20218</v>
      </c>
      <c r="G297" s="20" t="s">
        <v>16741</v>
      </c>
      <c r="H297" s="20" t="s">
        <v>16742</v>
      </c>
      <c r="I297" s="20" t="s">
        <v>16743</v>
      </c>
      <c r="J297" s="20" t="s">
        <v>16744</v>
      </c>
      <c r="K297" s="20" t="s">
        <v>16745</v>
      </c>
      <c r="L297" s="20" t="s">
        <v>16746</v>
      </c>
      <c r="M297" s="20" t="s">
        <v>16747</v>
      </c>
      <c r="N297" s="20" t="s">
        <v>16255</v>
      </c>
      <c r="O297" s="20" t="s">
        <v>16748</v>
      </c>
      <c r="P297" s="20" t="s">
        <v>16749</v>
      </c>
    </row>
    <row r="298" spans="1:16" ht="15" x14ac:dyDescent="0.35">
      <c r="A298" s="11"/>
      <c r="B298" s="20">
        <v>50</v>
      </c>
      <c r="C298" s="20">
        <v>650</v>
      </c>
      <c r="D298" s="20">
        <v>6</v>
      </c>
      <c r="E298" s="20">
        <v>155</v>
      </c>
      <c r="F298" s="95" t="s">
        <v>20219</v>
      </c>
      <c r="G298" s="20" t="s">
        <v>16750</v>
      </c>
      <c r="H298" s="20" t="s">
        <v>16751</v>
      </c>
      <c r="I298" s="20" t="s">
        <v>16752</v>
      </c>
      <c r="J298" s="20" t="s">
        <v>16753</v>
      </c>
      <c r="K298" s="20" t="s">
        <v>16754</v>
      </c>
      <c r="L298" s="20" t="s">
        <v>16755</v>
      </c>
      <c r="M298" s="20" t="s">
        <v>16756</v>
      </c>
      <c r="N298" s="20" t="s">
        <v>15264</v>
      </c>
      <c r="O298" s="20" t="s">
        <v>16757</v>
      </c>
      <c r="P298" s="20" t="s">
        <v>16758</v>
      </c>
    </row>
    <row r="299" spans="1:16" ht="15" x14ac:dyDescent="0.35">
      <c r="A299" s="11"/>
      <c r="B299" s="20">
        <v>60</v>
      </c>
      <c r="C299" s="20">
        <v>650</v>
      </c>
      <c r="D299" s="20">
        <v>6</v>
      </c>
      <c r="E299" s="20">
        <v>155</v>
      </c>
      <c r="F299" s="95" t="s">
        <v>20220</v>
      </c>
      <c r="G299" s="20" t="s">
        <v>16759</v>
      </c>
      <c r="H299" s="20" t="s">
        <v>16760</v>
      </c>
      <c r="I299" s="20" t="s">
        <v>16761</v>
      </c>
      <c r="J299" s="20" t="s">
        <v>16762</v>
      </c>
      <c r="K299" s="20" t="s">
        <v>16763</v>
      </c>
      <c r="L299" s="20" t="s">
        <v>16764</v>
      </c>
      <c r="M299" s="20" t="s">
        <v>16765</v>
      </c>
      <c r="N299" s="20" t="s">
        <v>15776</v>
      </c>
      <c r="O299" s="20" t="s">
        <v>16766</v>
      </c>
      <c r="P299" s="20" t="s">
        <v>16767</v>
      </c>
    </row>
    <row r="300" spans="1:16" ht="15" x14ac:dyDescent="0.35">
      <c r="A300" s="11"/>
      <c r="B300" s="20">
        <v>70</v>
      </c>
      <c r="C300" s="20">
        <v>650</v>
      </c>
      <c r="D300" s="20">
        <v>6</v>
      </c>
      <c r="E300" s="20">
        <v>155</v>
      </c>
      <c r="F300" s="95" t="s">
        <v>20221</v>
      </c>
      <c r="G300" s="20" t="s">
        <v>16768</v>
      </c>
      <c r="H300" s="20" t="s">
        <v>16769</v>
      </c>
      <c r="I300" s="20" t="s">
        <v>16770</v>
      </c>
      <c r="J300" s="20" t="s">
        <v>16771</v>
      </c>
      <c r="K300" s="20" t="s">
        <v>16772</v>
      </c>
      <c r="L300" s="20" t="s">
        <v>16773</v>
      </c>
      <c r="M300" s="20" t="s">
        <v>16774</v>
      </c>
      <c r="N300" s="20" t="s">
        <v>16255</v>
      </c>
      <c r="O300" s="20" t="s">
        <v>16775</v>
      </c>
      <c r="P300" s="20" t="s">
        <v>16776</v>
      </c>
    </row>
    <row r="301" spans="1:16" ht="15" x14ac:dyDescent="0.35">
      <c r="A301" s="11"/>
      <c r="B301" s="20">
        <v>50</v>
      </c>
      <c r="C301" s="20">
        <v>550</v>
      </c>
      <c r="D301" s="20">
        <v>9</v>
      </c>
      <c r="E301" s="20">
        <v>155</v>
      </c>
      <c r="F301" s="95" t="s">
        <v>20222</v>
      </c>
      <c r="G301" s="20" t="s">
        <v>16777</v>
      </c>
      <c r="H301" s="20" t="s">
        <v>16778</v>
      </c>
      <c r="I301" s="20" t="s">
        <v>16779</v>
      </c>
      <c r="J301" s="20" t="s">
        <v>16780</v>
      </c>
      <c r="K301" s="20" t="s">
        <v>16781</v>
      </c>
      <c r="L301" s="20" t="s">
        <v>16782</v>
      </c>
      <c r="M301" s="20" t="s">
        <v>16783</v>
      </c>
      <c r="N301" s="20" t="s">
        <v>15293</v>
      </c>
      <c r="O301" s="20" t="s">
        <v>16784</v>
      </c>
      <c r="P301" s="20" t="s">
        <v>16785</v>
      </c>
    </row>
    <row r="302" spans="1:16" ht="15" x14ac:dyDescent="0.35">
      <c r="A302" s="11"/>
      <c r="B302" s="20">
        <v>60</v>
      </c>
      <c r="C302" s="20">
        <v>550</v>
      </c>
      <c r="D302" s="20">
        <v>9</v>
      </c>
      <c r="E302" s="20">
        <v>155</v>
      </c>
      <c r="F302" s="95" t="s">
        <v>20223</v>
      </c>
      <c r="G302" s="20" t="s">
        <v>16786</v>
      </c>
      <c r="H302" s="20" t="s">
        <v>16787</v>
      </c>
      <c r="I302" s="20" t="s">
        <v>16788</v>
      </c>
      <c r="J302" s="20" t="s">
        <v>16789</v>
      </c>
      <c r="K302" s="20" t="s">
        <v>16790</v>
      </c>
      <c r="L302" s="20" t="s">
        <v>16791</v>
      </c>
      <c r="M302" s="20" t="s">
        <v>16792</v>
      </c>
      <c r="N302" s="20" t="s">
        <v>14802</v>
      </c>
      <c r="O302" s="20" t="s">
        <v>16793</v>
      </c>
      <c r="P302" s="20" t="s">
        <v>16794</v>
      </c>
    </row>
    <row r="303" spans="1:16" ht="15" x14ac:dyDescent="0.35">
      <c r="A303" s="11"/>
      <c r="B303" s="20">
        <v>70</v>
      </c>
      <c r="C303" s="20">
        <v>550</v>
      </c>
      <c r="D303" s="20">
        <v>9</v>
      </c>
      <c r="E303" s="20">
        <v>155</v>
      </c>
      <c r="F303" s="95" t="s">
        <v>20224</v>
      </c>
      <c r="G303" s="20" t="s">
        <v>16795</v>
      </c>
      <c r="H303" s="20" t="s">
        <v>16796</v>
      </c>
      <c r="I303" s="20" t="s">
        <v>16797</v>
      </c>
      <c r="J303" s="20" t="s">
        <v>16798</v>
      </c>
      <c r="K303" s="20" t="s">
        <v>16799</v>
      </c>
      <c r="L303" s="20" t="s">
        <v>16800</v>
      </c>
      <c r="M303" s="20" t="s">
        <v>16801</v>
      </c>
      <c r="N303" s="20" t="s">
        <v>16558</v>
      </c>
      <c r="O303" s="20" t="s">
        <v>16802</v>
      </c>
      <c r="P303" s="20" t="s">
        <v>16803</v>
      </c>
    </row>
    <row r="304" spans="1:16" ht="15" x14ac:dyDescent="0.35">
      <c r="A304" s="11"/>
      <c r="B304" s="20">
        <v>50</v>
      </c>
      <c r="C304" s="20">
        <v>600</v>
      </c>
      <c r="D304" s="20">
        <v>9</v>
      </c>
      <c r="E304" s="20">
        <v>155</v>
      </c>
      <c r="F304" s="95" t="s">
        <v>20225</v>
      </c>
      <c r="G304" s="20" t="s">
        <v>16804</v>
      </c>
      <c r="H304" s="20" t="s">
        <v>16805</v>
      </c>
      <c r="I304" s="20" t="s">
        <v>16806</v>
      </c>
      <c r="J304" s="20" t="s">
        <v>16807</v>
      </c>
      <c r="K304" s="20" t="s">
        <v>16808</v>
      </c>
      <c r="L304" s="20" t="s">
        <v>16809</v>
      </c>
      <c r="M304" s="20" t="s">
        <v>16810</v>
      </c>
      <c r="N304" s="20" t="s">
        <v>15322</v>
      </c>
      <c r="O304" s="20" t="s">
        <v>16811</v>
      </c>
      <c r="P304" s="20" t="s">
        <v>16812</v>
      </c>
    </row>
    <row r="305" spans="1:16" ht="15" x14ac:dyDescent="0.35">
      <c r="A305" s="11"/>
      <c r="B305" s="20">
        <v>60</v>
      </c>
      <c r="C305" s="20">
        <v>600</v>
      </c>
      <c r="D305" s="20">
        <v>9</v>
      </c>
      <c r="E305" s="20">
        <v>155</v>
      </c>
      <c r="F305" s="95" t="s">
        <v>20226</v>
      </c>
      <c r="G305" s="20" t="s">
        <v>16813</v>
      </c>
      <c r="H305" s="20" t="s">
        <v>16814</v>
      </c>
      <c r="I305" s="20" t="s">
        <v>16815</v>
      </c>
      <c r="J305" s="20" t="s">
        <v>16816</v>
      </c>
      <c r="K305" s="20" t="s">
        <v>16817</v>
      </c>
      <c r="L305" s="20" t="s">
        <v>16818</v>
      </c>
      <c r="M305" s="20" t="s">
        <v>16819</v>
      </c>
      <c r="N305" s="20" t="s">
        <v>15748</v>
      </c>
      <c r="O305" s="20" t="s">
        <v>16820</v>
      </c>
      <c r="P305" s="20" t="s">
        <v>16821</v>
      </c>
    </row>
    <row r="306" spans="1:16" ht="15" x14ac:dyDescent="0.35">
      <c r="A306" s="11"/>
      <c r="B306" s="20">
        <v>70</v>
      </c>
      <c r="C306" s="20">
        <v>600</v>
      </c>
      <c r="D306" s="20">
        <v>9</v>
      </c>
      <c r="E306" s="20">
        <v>155</v>
      </c>
      <c r="F306" s="95">
        <v>0</v>
      </c>
      <c r="G306" s="20" t="s">
        <v>16822</v>
      </c>
      <c r="H306" s="20" t="s">
        <v>16823</v>
      </c>
      <c r="I306" s="20" t="s">
        <v>16824</v>
      </c>
      <c r="J306" s="20" t="s">
        <v>16825</v>
      </c>
      <c r="K306" s="20" t="s">
        <v>16826</v>
      </c>
      <c r="L306" s="20" t="s">
        <v>16827</v>
      </c>
      <c r="M306" s="20" t="s">
        <v>16828</v>
      </c>
      <c r="N306" s="20" t="s">
        <v>16337</v>
      </c>
      <c r="O306" s="20" t="s">
        <v>16829</v>
      </c>
      <c r="P306" s="20" t="s">
        <v>16830</v>
      </c>
    </row>
    <row r="307" spans="1:16" ht="15" x14ac:dyDescent="0.35">
      <c r="A307" s="11"/>
      <c r="B307" s="20">
        <v>50</v>
      </c>
      <c r="C307" s="20">
        <v>650</v>
      </c>
      <c r="D307" s="20">
        <v>9</v>
      </c>
      <c r="E307" s="20">
        <v>155</v>
      </c>
      <c r="F307" s="95" t="s">
        <v>20227</v>
      </c>
      <c r="G307" s="20" t="s">
        <v>16831</v>
      </c>
      <c r="H307" s="20" t="s">
        <v>16832</v>
      </c>
      <c r="I307" s="20" t="s">
        <v>16833</v>
      </c>
      <c r="J307" s="20" t="s">
        <v>16834</v>
      </c>
      <c r="K307" s="20" t="s">
        <v>16835</v>
      </c>
      <c r="L307" s="20" t="s">
        <v>16836</v>
      </c>
      <c r="M307" s="20" t="s">
        <v>16837</v>
      </c>
      <c r="N307" s="20" t="s">
        <v>15350</v>
      </c>
      <c r="O307" s="20" t="s">
        <v>16838</v>
      </c>
      <c r="P307" s="20" t="s">
        <v>16839</v>
      </c>
    </row>
    <row r="308" spans="1:16" ht="15" x14ac:dyDescent="0.35">
      <c r="A308" s="11"/>
      <c r="B308" s="20">
        <v>60</v>
      </c>
      <c r="C308" s="20">
        <v>650</v>
      </c>
      <c r="D308" s="20">
        <v>9</v>
      </c>
      <c r="E308" s="20">
        <v>155</v>
      </c>
      <c r="F308" s="95" t="s">
        <v>20228</v>
      </c>
      <c r="G308" s="20" t="s">
        <v>16840</v>
      </c>
      <c r="H308" s="20" t="s">
        <v>16841</v>
      </c>
      <c r="I308" s="20" t="s">
        <v>16842</v>
      </c>
      <c r="J308" s="20" t="s">
        <v>16843</v>
      </c>
      <c r="K308" s="20" t="s">
        <v>16844</v>
      </c>
      <c r="L308" s="20" t="s">
        <v>16845</v>
      </c>
      <c r="M308" s="20" t="s">
        <v>16846</v>
      </c>
      <c r="N308" s="20" t="s">
        <v>15858</v>
      </c>
      <c r="O308" s="20" t="s">
        <v>16847</v>
      </c>
      <c r="P308" s="20" t="s">
        <v>16848</v>
      </c>
    </row>
    <row r="309" spans="1:16" ht="15" x14ac:dyDescent="0.35">
      <c r="A309" s="11"/>
      <c r="B309" s="20">
        <v>70</v>
      </c>
      <c r="C309" s="20">
        <v>650</v>
      </c>
      <c r="D309" s="20">
        <v>9</v>
      </c>
      <c r="E309" s="20">
        <v>155</v>
      </c>
      <c r="F309" s="95" t="s">
        <v>20229</v>
      </c>
      <c r="G309" s="20" t="s">
        <v>16849</v>
      </c>
      <c r="H309" s="20" t="s">
        <v>16850</v>
      </c>
      <c r="I309" s="20" t="s">
        <v>16851</v>
      </c>
      <c r="J309" s="20" t="s">
        <v>16852</v>
      </c>
      <c r="K309" s="20" t="s">
        <v>16853</v>
      </c>
      <c r="L309" s="20" t="s">
        <v>16854</v>
      </c>
      <c r="M309" s="20" t="s">
        <v>16855</v>
      </c>
      <c r="N309" s="20" t="s">
        <v>16365</v>
      </c>
      <c r="O309" s="20" t="s">
        <v>16856</v>
      </c>
      <c r="P309" s="20" t="s">
        <v>16857</v>
      </c>
    </row>
    <row r="310" spans="1:16" ht="15" x14ac:dyDescent="0.35">
      <c r="A310" s="11"/>
      <c r="B310" s="20">
        <v>50</v>
      </c>
      <c r="C310" s="20">
        <v>550</v>
      </c>
      <c r="D310" s="20">
        <v>12</v>
      </c>
      <c r="E310" s="20">
        <v>155</v>
      </c>
      <c r="F310" s="95" t="s">
        <v>20230</v>
      </c>
      <c r="G310" s="20" t="s">
        <v>16858</v>
      </c>
      <c r="H310" s="20" t="s">
        <v>16859</v>
      </c>
      <c r="I310" s="20" t="s">
        <v>16860</v>
      </c>
      <c r="J310" s="20" t="s">
        <v>16861</v>
      </c>
      <c r="K310" s="20" t="s">
        <v>16862</v>
      </c>
      <c r="L310" s="20" t="s">
        <v>16863</v>
      </c>
      <c r="M310" s="20" t="s">
        <v>16864</v>
      </c>
      <c r="N310" s="20" t="s">
        <v>15378</v>
      </c>
      <c r="O310" s="20" t="s">
        <v>16865</v>
      </c>
      <c r="P310" s="20" t="s">
        <v>16866</v>
      </c>
    </row>
    <row r="311" spans="1:16" ht="15" x14ac:dyDescent="0.35">
      <c r="A311" s="11"/>
      <c r="B311" s="20">
        <v>60</v>
      </c>
      <c r="C311" s="20">
        <v>550</v>
      </c>
      <c r="D311" s="20">
        <v>12</v>
      </c>
      <c r="E311" s="20">
        <v>155</v>
      </c>
      <c r="F311" s="95" t="s">
        <v>20231</v>
      </c>
      <c r="G311" s="20" t="s">
        <v>16867</v>
      </c>
      <c r="H311" s="20" t="s">
        <v>16868</v>
      </c>
      <c r="I311" s="20" t="s">
        <v>16869</v>
      </c>
      <c r="J311" s="20" t="s">
        <v>16870</v>
      </c>
      <c r="K311" s="20" t="s">
        <v>16871</v>
      </c>
      <c r="L311" s="20" t="s">
        <v>16872</v>
      </c>
      <c r="M311" s="20" t="s">
        <v>16873</v>
      </c>
      <c r="N311" s="20" t="s">
        <v>14884</v>
      </c>
      <c r="O311" s="20" t="s">
        <v>16874</v>
      </c>
      <c r="P311" s="20" t="s">
        <v>16875</v>
      </c>
    </row>
    <row r="312" spans="1:16" ht="15" x14ac:dyDescent="0.35">
      <c r="A312" s="11"/>
      <c r="B312" s="20">
        <v>70</v>
      </c>
      <c r="C312" s="20">
        <v>550</v>
      </c>
      <c r="D312" s="20">
        <v>12</v>
      </c>
      <c r="E312" s="20">
        <v>155</v>
      </c>
      <c r="F312" s="95" t="s">
        <v>20232</v>
      </c>
      <c r="G312" s="20" t="s">
        <v>16876</v>
      </c>
      <c r="H312" s="20" t="s">
        <v>16877</v>
      </c>
      <c r="I312" s="20" t="s">
        <v>16878</v>
      </c>
      <c r="J312" s="20" t="s">
        <v>16879</v>
      </c>
      <c r="K312" s="20" t="s">
        <v>16880</v>
      </c>
      <c r="L312" s="20" t="s">
        <v>16881</v>
      </c>
      <c r="M312" s="20" t="s">
        <v>16882</v>
      </c>
      <c r="N312" s="20" t="s">
        <v>16393</v>
      </c>
      <c r="O312" s="20" t="s">
        <v>16883</v>
      </c>
      <c r="P312" s="20" t="s">
        <v>16884</v>
      </c>
    </row>
    <row r="313" spans="1:16" ht="15" x14ac:dyDescent="0.35">
      <c r="A313" s="11"/>
      <c r="B313" s="20">
        <v>50</v>
      </c>
      <c r="C313" s="20">
        <v>600</v>
      </c>
      <c r="D313" s="20">
        <v>12</v>
      </c>
      <c r="E313" s="20">
        <v>155</v>
      </c>
      <c r="F313" s="95" t="s">
        <v>20233</v>
      </c>
      <c r="G313" s="20" t="s">
        <v>16885</v>
      </c>
      <c r="H313" s="20" t="s">
        <v>16886</v>
      </c>
      <c r="I313" s="20" t="s">
        <v>16887</v>
      </c>
      <c r="J313" s="20" t="s">
        <v>16888</v>
      </c>
      <c r="K313" s="20" t="s">
        <v>16889</v>
      </c>
      <c r="L313" s="20" t="s">
        <v>16890</v>
      </c>
      <c r="M313" s="20" t="s">
        <v>16891</v>
      </c>
      <c r="N313" s="20" t="s">
        <v>15407</v>
      </c>
      <c r="O313" s="20" t="s">
        <v>12034</v>
      </c>
      <c r="P313" s="20" t="s">
        <v>16892</v>
      </c>
    </row>
    <row r="314" spans="1:16" ht="15" x14ac:dyDescent="0.35">
      <c r="A314" s="11"/>
      <c r="B314" s="20">
        <v>60</v>
      </c>
      <c r="C314" s="20">
        <v>600</v>
      </c>
      <c r="D314" s="20">
        <v>12</v>
      </c>
      <c r="E314" s="20">
        <v>155</v>
      </c>
      <c r="F314" s="95" t="s">
        <v>20234</v>
      </c>
      <c r="G314" s="20" t="s">
        <v>16893</v>
      </c>
      <c r="H314" s="20" t="s">
        <v>16894</v>
      </c>
      <c r="I314" s="20" t="s">
        <v>16895</v>
      </c>
      <c r="J314" s="20" t="s">
        <v>16896</v>
      </c>
      <c r="K314" s="20" t="s">
        <v>16897</v>
      </c>
      <c r="L314" s="20" t="s">
        <v>16898</v>
      </c>
      <c r="M314" s="20" t="s">
        <v>16899</v>
      </c>
      <c r="N314" s="20" t="s">
        <v>15913</v>
      </c>
      <c r="O314" s="20" t="s">
        <v>16900</v>
      </c>
      <c r="P314" s="20" t="s">
        <v>16901</v>
      </c>
    </row>
    <row r="315" spans="1:16" ht="15" x14ac:dyDescent="0.35">
      <c r="A315" s="11"/>
      <c r="B315" s="20">
        <v>70</v>
      </c>
      <c r="C315" s="20">
        <v>600</v>
      </c>
      <c r="D315" s="20">
        <v>12</v>
      </c>
      <c r="E315" s="20">
        <v>155</v>
      </c>
      <c r="F315" s="95" t="s">
        <v>20235</v>
      </c>
      <c r="G315" s="20" t="s">
        <v>16902</v>
      </c>
      <c r="H315" s="20" t="s">
        <v>16903</v>
      </c>
      <c r="I315" s="20" t="s">
        <v>16904</v>
      </c>
      <c r="J315" s="20" t="s">
        <v>16905</v>
      </c>
      <c r="K315" s="20" t="s">
        <v>16906</v>
      </c>
      <c r="L315" s="20" t="s">
        <v>16907</v>
      </c>
      <c r="M315" s="20" t="s">
        <v>16908</v>
      </c>
      <c r="N315" s="20" t="s">
        <v>16421</v>
      </c>
      <c r="O315" s="20" t="s">
        <v>16909</v>
      </c>
      <c r="P315" s="20" t="s">
        <v>16910</v>
      </c>
    </row>
    <row r="316" spans="1:16" ht="15" x14ac:dyDescent="0.35">
      <c r="A316" s="11"/>
      <c r="B316" s="20">
        <v>50</v>
      </c>
      <c r="C316" s="20">
        <v>650</v>
      </c>
      <c r="D316" s="20">
        <v>12</v>
      </c>
      <c r="E316" s="20">
        <v>155</v>
      </c>
      <c r="F316" s="95">
        <v>0</v>
      </c>
      <c r="G316" s="20" t="s">
        <v>16911</v>
      </c>
      <c r="H316" s="20" t="s">
        <v>16912</v>
      </c>
      <c r="I316" s="20" t="s">
        <v>16913</v>
      </c>
      <c r="J316" s="20" t="s">
        <v>16914</v>
      </c>
      <c r="K316" s="20" t="s">
        <v>16915</v>
      </c>
      <c r="L316" s="20" t="s">
        <v>16916</v>
      </c>
      <c r="M316" s="20" t="s">
        <v>16917</v>
      </c>
      <c r="N316" s="20" t="s">
        <v>15407</v>
      </c>
      <c r="O316" s="20" t="s">
        <v>16918</v>
      </c>
      <c r="P316" s="20" t="s">
        <v>16919</v>
      </c>
    </row>
    <row r="317" spans="1:16" ht="15" x14ac:dyDescent="0.35">
      <c r="A317" s="11"/>
      <c r="B317" s="20">
        <v>60</v>
      </c>
      <c r="C317" s="20">
        <v>650</v>
      </c>
      <c r="D317" s="20">
        <v>12</v>
      </c>
      <c r="E317" s="20">
        <v>155</v>
      </c>
      <c r="F317" s="95" t="s">
        <v>20236</v>
      </c>
      <c r="G317" s="20" t="s">
        <v>16920</v>
      </c>
      <c r="H317" s="20" t="s">
        <v>16921</v>
      </c>
      <c r="I317" s="20" t="s">
        <v>16922</v>
      </c>
      <c r="J317" s="20" t="s">
        <v>16923</v>
      </c>
      <c r="K317" s="20" t="s">
        <v>16924</v>
      </c>
      <c r="L317" s="20" t="s">
        <v>16925</v>
      </c>
      <c r="M317" s="20" t="s">
        <v>16926</v>
      </c>
      <c r="N317" s="20" t="s">
        <v>15941</v>
      </c>
      <c r="O317" s="20" t="s">
        <v>16927</v>
      </c>
      <c r="P317" s="20" t="s">
        <v>16928</v>
      </c>
    </row>
    <row r="318" spans="1:16" ht="15" x14ac:dyDescent="0.35">
      <c r="A318" s="11"/>
      <c r="B318" s="20">
        <v>70</v>
      </c>
      <c r="C318" s="20">
        <v>650</v>
      </c>
      <c r="D318" s="20">
        <v>12</v>
      </c>
      <c r="E318" s="20">
        <v>155</v>
      </c>
      <c r="F318" s="95" t="s">
        <v>20237</v>
      </c>
      <c r="G318" s="20" t="s">
        <v>16929</v>
      </c>
      <c r="H318" s="20" t="s">
        <v>16930</v>
      </c>
      <c r="I318" s="20" t="s">
        <v>16931</v>
      </c>
      <c r="J318" s="20" t="s">
        <v>16932</v>
      </c>
      <c r="K318" s="20" t="s">
        <v>16933</v>
      </c>
      <c r="L318" s="20" t="s">
        <v>16934</v>
      </c>
      <c r="M318" s="20" t="s">
        <v>16935</v>
      </c>
      <c r="N318" s="20" t="s">
        <v>15951</v>
      </c>
      <c r="O318" s="20" t="s">
        <v>16936</v>
      </c>
      <c r="P318" s="20" t="s">
        <v>16937</v>
      </c>
    </row>
    <row r="319" spans="1:16" ht="15" x14ac:dyDescent="0.35">
      <c r="A319" s="11"/>
      <c r="B319" s="20">
        <v>50</v>
      </c>
      <c r="C319" s="20">
        <v>550</v>
      </c>
      <c r="D319" s="20">
        <v>15</v>
      </c>
      <c r="E319" s="20">
        <v>155</v>
      </c>
      <c r="F319" s="95" t="s">
        <v>20238</v>
      </c>
      <c r="G319" s="20" t="s">
        <v>16938</v>
      </c>
      <c r="H319" s="20" t="s">
        <v>16939</v>
      </c>
      <c r="I319" s="20" t="s">
        <v>16940</v>
      </c>
      <c r="J319" s="20" t="s">
        <v>16941</v>
      </c>
      <c r="K319" s="20" t="s">
        <v>16942</v>
      </c>
      <c r="L319" s="20" t="s">
        <v>16943</v>
      </c>
      <c r="M319" s="20" t="s">
        <v>16944</v>
      </c>
      <c r="N319" s="20" t="s">
        <v>15378</v>
      </c>
      <c r="O319" s="20" t="s">
        <v>16945</v>
      </c>
      <c r="P319" s="20" t="s">
        <v>16946</v>
      </c>
    </row>
    <row r="320" spans="1:16" ht="15" x14ac:dyDescent="0.35">
      <c r="A320" s="11"/>
      <c r="B320" s="20">
        <v>60</v>
      </c>
      <c r="C320" s="20">
        <v>550</v>
      </c>
      <c r="D320" s="20">
        <v>15</v>
      </c>
      <c r="E320" s="20">
        <v>155</v>
      </c>
      <c r="F320" s="95" t="s">
        <v>20239</v>
      </c>
      <c r="G320" s="20" t="s">
        <v>16947</v>
      </c>
      <c r="H320" s="20" t="s">
        <v>16948</v>
      </c>
      <c r="I320" s="20" t="s">
        <v>16949</v>
      </c>
      <c r="J320" s="20" t="s">
        <v>16950</v>
      </c>
      <c r="K320" s="20" t="s">
        <v>16951</v>
      </c>
      <c r="L320" s="20" t="s">
        <v>16952</v>
      </c>
      <c r="M320" s="20" t="s">
        <v>16953</v>
      </c>
      <c r="N320" s="20" t="s">
        <v>14884</v>
      </c>
      <c r="O320" s="20" t="s">
        <v>16954</v>
      </c>
      <c r="P320" s="20" t="s">
        <v>16955</v>
      </c>
    </row>
    <row r="321" spans="1:16" ht="15" x14ac:dyDescent="0.35">
      <c r="A321" s="11"/>
      <c r="B321" s="20">
        <v>70</v>
      </c>
      <c r="C321" s="20">
        <v>550</v>
      </c>
      <c r="D321" s="20">
        <v>15</v>
      </c>
      <c r="E321" s="20">
        <v>155</v>
      </c>
      <c r="F321" s="95" t="s">
        <v>20240</v>
      </c>
      <c r="G321" s="20" t="s">
        <v>16956</v>
      </c>
      <c r="H321" s="20" t="s">
        <v>16957</v>
      </c>
      <c r="I321" s="20" t="s">
        <v>16958</v>
      </c>
      <c r="J321" s="20" t="s">
        <v>16959</v>
      </c>
      <c r="K321" s="20" t="s">
        <v>16960</v>
      </c>
      <c r="L321" s="20" t="s">
        <v>16961</v>
      </c>
      <c r="M321" s="20" t="s">
        <v>16962</v>
      </c>
      <c r="N321" s="20" t="s">
        <v>16393</v>
      </c>
      <c r="O321" s="20" t="s">
        <v>16963</v>
      </c>
      <c r="P321" s="20" t="s">
        <v>16964</v>
      </c>
    </row>
    <row r="322" spans="1:16" ht="15" x14ac:dyDescent="0.35">
      <c r="A322" s="11"/>
      <c r="B322" s="20">
        <v>50</v>
      </c>
      <c r="C322" s="20">
        <v>600</v>
      </c>
      <c r="D322" s="20">
        <v>15</v>
      </c>
      <c r="E322" s="20">
        <v>155</v>
      </c>
      <c r="F322" s="95" t="s">
        <v>20241</v>
      </c>
      <c r="G322" s="20" t="s">
        <v>16965</v>
      </c>
      <c r="H322" s="20" t="s">
        <v>16966</v>
      </c>
      <c r="I322" s="20" t="s">
        <v>16967</v>
      </c>
      <c r="J322" s="20" t="s">
        <v>16968</v>
      </c>
      <c r="K322" s="20" t="s">
        <v>16969</v>
      </c>
      <c r="L322" s="20" t="s">
        <v>16970</v>
      </c>
      <c r="M322" s="20" t="s">
        <v>16971</v>
      </c>
      <c r="N322" s="20" t="s">
        <v>15490</v>
      </c>
      <c r="O322" s="20" t="s">
        <v>16972</v>
      </c>
      <c r="P322" s="20" t="s">
        <v>16973</v>
      </c>
    </row>
    <row r="323" spans="1:16" ht="15" x14ac:dyDescent="0.35">
      <c r="A323" s="11"/>
      <c r="B323" s="20">
        <v>60</v>
      </c>
      <c r="C323" s="20">
        <v>600</v>
      </c>
      <c r="D323" s="20">
        <v>15</v>
      </c>
      <c r="E323" s="20">
        <v>155</v>
      </c>
      <c r="F323" s="95" t="s">
        <v>20242</v>
      </c>
      <c r="G323" s="20" t="s">
        <v>16974</v>
      </c>
      <c r="H323" s="20" t="s">
        <v>16975</v>
      </c>
      <c r="I323" s="20" t="s">
        <v>16976</v>
      </c>
      <c r="J323" s="20" t="s">
        <v>16977</v>
      </c>
      <c r="K323" s="20" t="s">
        <v>16978</v>
      </c>
      <c r="L323" s="20" t="s">
        <v>16979</v>
      </c>
      <c r="M323" s="20" t="s">
        <v>16980</v>
      </c>
      <c r="N323" s="20" t="s">
        <v>15997</v>
      </c>
      <c r="O323" s="20" t="s">
        <v>16981</v>
      </c>
      <c r="P323" s="20" t="s">
        <v>16982</v>
      </c>
    </row>
    <row r="324" spans="1:16" ht="15" x14ac:dyDescent="0.35">
      <c r="A324" s="11"/>
      <c r="B324" s="20">
        <v>70</v>
      </c>
      <c r="C324" s="20">
        <v>600</v>
      </c>
      <c r="D324" s="20">
        <v>15</v>
      </c>
      <c r="E324" s="20">
        <v>155</v>
      </c>
      <c r="F324" s="95" t="s">
        <v>20243</v>
      </c>
      <c r="G324" s="20" t="s">
        <v>16983</v>
      </c>
      <c r="H324" s="20" t="s">
        <v>16984</v>
      </c>
      <c r="I324" s="20" t="s">
        <v>16985</v>
      </c>
      <c r="J324" s="20" t="s">
        <v>16986</v>
      </c>
      <c r="K324" s="20" t="s">
        <v>16987</v>
      </c>
      <c r="L324" s="20" t="s">
        <v>16988</v>
      </c>
      <c r="M324" s="20" t="s">
        <v>16989</v>
      </c>
      <c r="N324" s="20" t="s">
        <v>16503</v>
      </c>
      <c r="O324" s="20" t="s">
        <v>16990</v>
      </c>
      <c r="P324" s="20" t="s">
        <v>16991</v>
      </c>
    </row>
    <row r="325" spans="1:16" ht="15" x14ac:dyDescent="0.35">
      <c r="A325" s="11"/>
      <c r="B325" s="20">
        <v>50</v>
      </c>
      <c r="C325" s="20">
        <v>650</v>
      </c>
      <c r="D325" s="20">
        <v>15</v>
      </c>
      <c r="E325" s="20">
        <v>155</v>
      </c>
      <c r="F325" s="95" t="s">
        <v>20244</v>
      </c>
      <c r="G325" s="20" t="s">
        <v>16992</v>
      </c>
      <c r="H325" s="20" t="s">
        <v>16993</v>
      </c>
      <c r="I325" s="20" t="s">
        <v>16994</v>
      </c>
      <c r="J325" s="20" t="s">
        <v>16995</v>
      </c>
      <c r="K325" s="20" t="s">
        <v>16996</v>
      </c>
      <c r="L325" s="20" t="s">
        <v>16997</v>
      </c>
      <c r="M325" s="20" t="s">
        <v>16998</v>
      </c>
      <c r="N325" s="20" t="s">
        <v>15518</v>
      </c>
      <c r="O325" s="20" t="s">
        <v>16999</v>
      </c>
      <c r="P325" s="20" t="s">
        <v>17000</v>
      </c>
    </row>
    <row r="326" spans="1:16" ht="15" x14ac:dyDescent="0.35">
      <c r="A326" s="11"/>
      <c r="B326" s="20">
        <v>60</v>
      </c>
      <c r="C326" s="20">
        <v>650</v>
      </c>
      <c r="D326" s="20">
        <v>15</v>
      </c>
      <c r="E326" s="20">
        <v>155</v>
      </c>
      <c r="F326" s="95" t="s">
        <v>20245</v>
      </c>
      <c r="G326" s="20" t="s">
        <v>17001</v>
      </c>
      <c r="H326" s="20" t="s">
        <v>17002</v>
      </c>
      <c r="I326" s="20" t="s">
        <v>17003</v>
      </c>
      <c r="J326" s="20" t="s">
        <v>17004</v>
      </c>
      <c r="K326" s="20" t="s">
        <v>17005</v>
      </c>
      <c r="L326" s="20" t="s">
        <v>17006</v>
      </c>
      <c r="M326" s="20" t="s">
        <v>17007</v>
      </c>
      <c r="N326" s="20" t="s">
        <v>16025</v>
      </c>
      <c r="O326" s="20" t="s">
        <v>17008</v>
      </c>
      <c r="P326" s="20" t="s">
        <v>17009</v>
      </c>
    </row>
    <row r="327" spans="1:16" ht="15" x14ac:dyDescent="0.35">
      <c r="A327" s="11"/>
      <c r="B327" s="20">
        <v>70</v>
      </c>
      <c r="C327" s="20">
        <v>650</v>
      </c>
      <c r="D327" s="20">
        <v>15</v>
      </c>
      <c r="E327" s="20">
        <v>155</v>
      </c>
      <c r="F327" s="95" t="s">
        <v>20246</v>
      </c>
      <c r="G327" s="20" t="s">
        <v>17010</v>
      </c>
      <c r="H327" s="20" t="s">
        <v>17011</v>
      </c>
      <c r="I327" s="20" t="s">
        <v>17012</v>
      </c>
      <c r="J327" s="20" t="s">
        <v>17013</v>
      </c>
      <c r="K327" s="20" t="s">
        <v>17014</v>
      </c>
      <c r="L327" s="20" t="s">
        <v>17015</v>
      </c>
      <c r="M327" s="20" t="s">
        <v>17016</v>
      </c>
      <c r="N327" s="20" t="s">
        <v>14532</v>
      </c>
      <c r="O327" s="20" t="s">
        <v>17017</v>
      </c>
      <c r="P327" s="20" t="s">
        <v>17018</v>
      </c>
    </row>
    <row r="328" spans="1:16" ht="15" x14ac:dyDescent="0.35">
      <c r="A328" s="11"/>
      <c r="B328" s="20">
        <v>50</v>
      </c>
      <c r="C328" s="20">
        <v>550</v>
      </c>
      <c r="D328" s="20">
        <v>0</v>
      </c>
      <c r="E328" s="20">
        <v>168</v>
      </c>
      <c r="F328" s="95" t="s">
        <v>20247</v>
      </c>
      <c r="G328" s="20" t="s">
        <v>17019</v>
      </c>
      <c r="H328" s="20" t="s">
        <v>17020</v>
      </c>
      <c r="I328" s="20" t="s">
        <v>17021</v>
      </c>
      <c r="J328" s="20" t="s">
        <v>17022</v>
      </c>
      <c r="K328" s="20" t="s">
        <v>17023</v>
      </c>
      <c r="L328" s="20" t="s">
        <v>17024</v>
      </c>
      <c r="M328" s="20" t="s">
        <v>17025</v>
      </c>
      <c r="N328" s="20" t="s">
        <v>15039</v>
      </c>
      <c r="O328" s="20" t="s">
        <v>17026</v>
      </c>
      <c r="P328" s="20" t="s">
        <v>17027</v>
      </c>
    </row>
    <row r="329" spans="1:16" ht="15" x14ac:dyDescent="0.35">
      <c r="A329" s="11"/>
      <c r="B329" s="20">
        <v>60</v>
      </c>
      <c r="C329" s="20">
        <v>550</v>
      </c>
      <c r="D329" s="20">
        <v>0</v>
      </c>
      <c r="E329" s="20">
        <v>168</v>
      </c>
      <c r="F329" s="95" t="s">
        <v>20248</v>
      </c>
      <c r="G329" s="20" t="s">
        <v>17028</v>
      </c>
      <c r="H329" s="20" t="s">
        <v>17029</v>
      </c>
      <c r="I329" s="20" t="s">
        <v>17030</v>
      </c>
      <c r="J329" s="20" t="s">
        <v>17031</v>
      </c>
      <c r="K329" s="20" t="s">
        <v>17032</v>
      </c>
      <c r="L329" s="20" t="s">
        <v>17033</v>
      </c>
      <c r="M329" s="20" t="s">
        <v>17034</v>
      </c>
      <c r="N329" s="20" t="s">
        <v>14551</v>
      </c>
      <c r="O329" s="20" t="s">
        <v>17035</v>
      </c>
      <c r="P329" s="20" t="s">
        <v>17036</v>
      </c>
    </row>
    <row r="330" spans="1:16" ht="15" x14ac:dyDescent="0.35">
      <c r="A330" s="11"/>
      <c r="B330" s="20">
        <v>70</v>
      </c>
      <c r="C330" s="20">
        <v>550</v>
      </c>
      <c r="D330" s="20">
        <v>0</v>
      </c>
      <c r="E330" s="20">
        <v>168</v>
      </c>
      <c r="F330" s="95" t="s">
        <v>20249</v>
      </c>
      <c r="G330" s="20" t="s">
        <v>17037</v>
      </c>
      <c r="H330" s="20" t="s">
        <v>17038</v>
      </c>
      <c r="I330" s="20" t="s">
        <v>17039</v>
      </c>
      <c r="J330" s="20" t="s">
        <v>17040</v>
      </c>
      <c r="K330" s="20" t="s">
        <v>17041</v>
      </c>
      <c r="L330" s="20" t="s">
        <v>17042</v>
      </c>
      <c r="M330" s="20" t="s">
        <v>17043</v>
      </c>
      <c r="N330" s="20" t="s">
        <v>16558</v>
      </c>
      <c r="O330" s="20" t="s">
        <v>17044</v>
      </c>
      <c r="P330" s="20" t="s">
        <v>17045</v>
      </c>
    </row>
    <row r="331" spans="1:16" ht="15" x14ac:dyDescent="0.35">
      <c r="A331" s="11"/>
      <c r="B331" s="20">
        <v>50</v>
      </c>
      <c r="C331" s="20">
        <v>600</v>
      </c>
      <c r="D331" s="20">
        <v>0</v>
      </c>
      <c r="E331" s="20">
        <v>168</v>
      </c>
      <c r="F331" s="95" t="s">
        <v>20250</v>
      </c>
      <c r="G331" s="20" t="s">
        <v>17046</v>
      </c>
      <c r="H331" s="20" t="s">
        <v>17047</v>
      </c>
      <c r="I331" s="20" t="s">
        <v>17048</v>
      </c>
      <c r="J331" s="20" t="s">
        <v>17049</v>
      </c>
      <c r="K331" s="20" t="s">
        <v>17050</v>
      </c>
      <c r="L331" s="20" t="s">
        <v>17051</v>
      </c>
      <c r="M331" s="20" t="s">
        <v>17052</v>
      </c>
      <c r="N331" s="20" t="s">
        <v>15068</v>
      </c>
      <c r="O331" s="20" t="s">
        <v>17053</v>
      </c>
      <c r="P331" s="20" t="s">
        <v>17054</v>
      </c>
    </row>
    <row r="332" spans="1:16" ht="15" x14ac:dyDescent="0.35">
      <c r="A332" s="11"/>
      <c r="B332" s="20">
        <v>60</v>
      </c>
      <c r="C332" s="20">
        <v>600</v>
      </c>
      <c r="D332" s="20">
        <v>0</v>
      </c>
      <c r="E332" s="20">
        <v>168</v>
      </c>
      <c r="F332" s="95" t="s">
        <v>20251</v>
      </c>
      <c r="G332" s="20" t="s">
        <v>17055</v>
      </c>
      <c r="H332" s="20" t="s">
        <v>17056</v>
      </c>
      <c r="I332" s="20" t="s">
        <v>17057</v>
      </c>
      <c r="J332" s="20" t="s">
        <v>17058</v>
      </c>
      <c r="K332" s="20" t="s">
        <v>17059</v>
      </c>
      <c r="L332" s="20" t="s">
        <v>17060</v>
      </c>
      <c r="M332" s="20" t="s">
        <v>17061</v>
      </c>
      <c r="N332" s="20" t="s">
        <v>15582</v>
      </c>
      <c r="O332" s="20" t="s">
        <v>17062</v>
      </c>
      <c r="P332" s="20" t="s">
        <v>17063</v>
      </c>
    </row>
    <row r="333" spans="1:16" ht="15" x14ac:dyDescent="0.35">
      <c r="A333" s="11"/>
      <c r="B333" s="20">
        <v>70</v>
      </c>
      <c r="C333" s="20">
        <v>600</v>
      </c>
      <c r="D333" s="20">
        <v>0</v>
      </c>
      <c r="E333" s="20">
        <v>168</v>
      </c>
      <c r="F333" s="95" t="s">
        <v>20252</v>
      </c>
      <c r="G333" s="20" t="s">
        <v>17064</v>
      </c>
      <c r="H333" s="20" t="s">
        <v>17065</v>
      </c>
      <c r="I333" s="20" t="s">
        <v>17066</v>
      </c>
      <c r="J333" s="20" t="s">
        <v>17067</v>
      </c>
      <c r="K333" s="20" t="s">
        <v>17068</v>
      </c>
      <c r="L333" s="20" t="s">
        <v>17069</v>
      </c>
      <c r="M333" s="20" t="s">
        <v>17070</v>
      </c>
      <c r="N333" s="20" t="s">
        <v>16090</v>
      </c>
      <c r="O333" s="20" t="s">
        <v>17071</v>
      </c>
      <c r="P333" s="20" t="s">
        <v>17072</v>
      </c>
    </row>
    <row r="334" spans="1:16" ht="15" x14ac:dyDescent="0.35">
      <c r="A334" s="11"/>
      <c r="B334" s="20">
        <v>50</v>
      </c>
      <c r="C334" s="20">
        <v>650</v>
      </c>
      <c r="D334" s="20">
        <v>0</v>
      </c>
      <c r="E334" s="20">
        <v>168</v>
      </c>
      <c r="F334" s="95" t="s">
        <v>20253</v>
      </c>
      <c r="G334" s="20" t="s">
        <v>17073</v>
      </c>
      <c r="H334" s="20" t="s">
        <v>17074</v>
      </c>
      <c r="I334" s="20" t="s">
        <v>17075</v>
      </c>
      <c r="J334" s="20" t="s">
        <v>17076</v>
      </c>
      <c r="K334" s="20" t="s">
        <v>17077</v>
      </c>
      <c r="L334" s="20" t="s">
        <v>17078</v>
      </c>
      <c r="M334" s="20" t="s">
        <v>17079</v>
      </c>
      <c r="N334" s="20" t="s">
        <v>15096</v>
      </c>
      <c r="O334" s="20" t="s">
        <v>17080</v>
      </c>
      <c r="P334" s="20" t="s">
        <v>17081</v>
      </c>
    </row>
    <row r="335" spans="1:16" ht="15" x14ac:dyDescent="0.35">
      <c r="A335" s="11"/>
      <c r="B335" s="20">
        <v>60</v>
      </c>
      <c r="C335" s="20">
        <v>650</v>
      </c>
      <c r="D335" s="20">
        <v>0</v>
      </c>
      <c r="E335" s="20">
        <v>168</v>
      </c>
      <c r="F335" s="95" t="s">
        <v>20254</v>
      </c>
      <c r="G335" s="20" t="s">
        <v>17082</v>
      </c>
      <c r="H335" s="20" t="s">
        <v>17083</v>
      </c>
      <c r="I335" s="20" t="s">
        <v>17084</v>
      </c>
      <c r="J335" s="20" t="s">
        <v>17085</v>
      </c>
      <c r="K335" s="20" t="s">
        <v>17086</v>
      </c>
      <c r="L335" s="20" t="s">
        <v>17087</v>
      </c>
      <c r="M335" s="20" t="s">
        <v>17088</v>
      </c>
      <c r="N335" s="20" t="s">
        <v>15610</v>
      </c>
      <c r="O335" s="20" t="s">
        <v>17089</v>
      </c>
      <c r="P335" s="20" t="s">
        <v>17090</v>
      </c>
    </row>
    <row r="336" spans="1:16" ht="15" x14ac:dyDescent="0.35">
      <c r="A336" s="11"/>
      <c r="B336" s="20">
        <v>70</v>
      </c>
      <c r="C336" s="20">
        <v>650</v>
      </c>
      <c r="D336" s="20">
        <v>0</v>
      </c>
      <c r="E336" s="20">
        <v>168</v>
      </c>
      <c r="F336" s="95">
        <v>0</v>
      </c>
      <c r="G336" s="20" t="s">
        <v>17091</v>
      </c>
      <c r="H336" s="20" t="s">
        <v>17092</v>
      </c>
      <c r="I336" s="20" t="s">
        <v>17093</v>
      </c>
      <c r="J336" s="20" t="s">
        <v>17094</v>
      </c>
      <c r="K336" s="20" t="s">
        <v>17095</v>
      </c>
      <c r="L336" s="20" t="s">
        <v>17096</v>
      </c>
      <c r="M336" s="20" t="s">
        <v>17097</v>
      </c>
      <c r="N336" s="20" t="s">
        <v>16118</v>
      </c>
      <c r="O336" s="20" t="s">
        <v>17098</v>
      </c>
      <c r="P336" s="20" t="s">
        <v>17099</v>
      </c>
    </row>
    <row r="337" spans="1:16" ht="15" x14ac:dyDescent="0.35">
      <c r="A337" s="11"/>
      <c r="B337" s="20">
        <v>50</v>
      </c>
      <c r="C337" s="20">
        <v>550</v>
      </c>
      <c r="D337" s="20">
        <v>3</v>
      </c>
      <c r="E337" s="20">
        <v>168</v>
      </c>
      <c r="F337" s="95" t="s">
        <v>20255</v>
      </c>
      <c r="G337" s="20" t="s">
        <v>17100</v>
      </c>
      <c r="H337" s="20" t="s">
        <v>17101</v>
      </c>
      <c r="I337" s="20" t="s">
        <v>17102</v>
      </c>
      <c r="J337" s="20" t="s">
        <v>17103</v>
      </c>
      <c r="K337" s="20" t="s">
        <v>17104</v>
      </c>
      <c r="L337" s="20" t="s">
        <v>17105</v>
      </c>
      <c r="M337" s="20" t="s">
        <v>17106</v>
      </c>
      <c r="N337" s="20" t="s">
        <v>15124</v>
      </c>
      <c r="O337" s="20" t="s">
        <v>17107</v>
      </c>
      <c r="P337" s="20" t="s">
        <v>17108</v>
      </c>
    </row>
    <row r="338" spans="1:16" ht="15" x14ac:dyDescent="0.35">
      <c r="A338" s="11"/>
      <c r="B338" s="20">
        <v>60</v>
      </c>
      <c r="C338" s="20">
        <v>550</v>
      </c>
      <c r="D338" s="20">
        <v>3</v>
      </c>
      <c r="E338" s="20">
        <v>168</v>
      </c>
      <c r="F338" s="95" t="s">
        <v>20256</v>
      </c>
      <c r="G338" s="20" t="s">
        <v>17109</v>
      </c>
      <c r="H338" s="20" t="s">
        <v>17110</v>
      </c>
      <c r="I338" s="20" t="s">
        <v>17111</v>
      </c>
      <c r="J338" s="20" t="s">
        <v>17112</v>
      </c>
      <c r="K338" s="20" t="s">
        <v>17113</v>
      </c>
      <c r="L338" s="20" t="s">
        <v>17114</v>
      </c>
      <c r="M338" s="20" t="s">
        <v>17115</v>
      </c>
      <c r="N338" s="20" t="s">
        <v>14551</v>
      </c>
      <c r="O338" s="20" t="s">
        <v>17116</v>
      </c>
      <c r="P338" s="20" t="s">
        <v>17117</v>
      </c>
    </row>
    <row r="339" spans="1:16" ht="15" x14ac:dyDescent="0.35">
      <c r="A339" s="11"/>
      <c r="B339" s="20">
        <v>70</v>
      </c>
      <c r="C339" s="20">
        <v>550</v>
      </c>
      <c r="D339" s="20">
        <v>3</v>
      </c>
      <c r="E339" s="20">
        <v>168</v>
      </c>
      <c r="F339" s="95" t="s">
        <v>20257</v>
      </c>
      <c r="G339" s="20" t="s">
        <v>17118</v>
      </c>
      <c r="H339" s="20" t="s">
        <v>17119</v>
      </c>
      <c r="I339" s="20" t="s">
        <v>17120</v>
      </c>
      <c r="J339" s="20" t="s">
        <v>17121</v>
      </c>
      <c r="K339" s="20" t="s">
        <v>17122</v>
      </c>
      <c r="L339" s="20" t="s">
        <v>17123</v>
      </c>
      <c r="M339" s="20" t="s">
        <v>17124</v>
      </c>
      <c r="N339" s="20" t="s">
        <v>16558</v>
      </c>
      <c r="O339" s="20" t="s">
        <v>17125</v>
      </c>
      <c r="P339" s="20" t="s">
        <v>17126</v>
      </c>
    </row>
    <row r="340" spans="1:16" ht="15" x14ac:dyDescent="0.35">
      <c r="A340" s="11"/>
      <c r="B340" s="20">
        <v>50</v>
      </c>
      <c r="C340" s="20">
        <v>600</v>
      </c>
      <c r="D340" s="20">
        <v>3</v>
      </c>
      <c r="E340" s="20">
        <v>168</v>
      </c>
      <c r="F340" s="95" t="s">
        <v>20258</v>
      </c>
      <c r="G340" s="20" t="s">
        <v>17127</v>
      </c>
      <c r="H340" s="20" t="s">
        <v>17128</v>
      </c>
      <c r="I340" s="20" t="s">
        <v>17129</v>
      </c>
      <c r="J340" s="20" t="s">
        <v>17130</v>
      </c>
      <c r="K340" s="20" t="s">
        <v>17131</v>
      </c>
      <c r="L340" s="20" t="s">
        <v>17132</v>
      </c>
      <c r="M340" s="20" t="s">
        <v>17133</v>
      </c>
      <c r="N340" s="20" t="s">
        <v>15153</v>
      </c>
      <c r="O340" s="20" t="s">
        <v>17134</v>
      </c>
      <c r="P340" s="20" t="s">
        <v>17135</v>
      </c>
    </row>
    <row r="341" spans="1:16" ht="15" x14ac:dyDescent="0.35">
      <c r="A341" s="11"/>
      <c r="B341" s="20">
        <v>60</v>
      </c>
      <c r="C341" s="20">
        <v>600</v>
      </c>
      <c r="D341" s="20">
        <v>3</v>
      </c>
      <c r="E341" s="20">
        <v>168</v>
      </c>
      <c r="F341" s="95" t="s">
        <v>20259</v>
      </c>
      <c r="G341" s="20" t="s">
        <v>17136</v>
      </c>
      <c r="H341" s="20" t="s">
        <v>17137</v>
      </c>
      <c r="I341" s="20" t="s">
        <v>17138</v>
      </c>
      <c r="J341" s="20" t="s">
        <v>17139</v>
      </c>
      <c r="K341" s="20" t="s">
        <v>17140</v>
      </c>
      <c r="L341" s="20" t="s">
        <v>17141</v>
      </c>
      <c r="M341" s="20" t="s">
        <v>17142</v>
      </c>
      <c r="N341" s="20" t="s">
        <v>15665</v>
      </c>
      <c r="O341" s="20" t="s">
        <v>17143</v>
      </c>
      <c r="P341" s="20" t="s">
        <v>17144</v>
      </c>
    </row>
    <row r="342" spans="1:16" ht="15" x14ac:dyDescent="0.35">
      <c r="A342" s="11"/>
      <c r="B342" s="20">
        <v>70</v>
      </c>
      <c r="C342" s="20">
        <v>600</v>
      </c>
      <c r="D342" s="20">
        <v>3</v>
      </c>
      <c r="E342" s="20">
        <v>168</v>
      </c>
      <c r="F342" s="95" t="s">
        <v>20260</v>
      </c>
      <c r="G342" s="20" t="s">
        <v>17145</v>
      </c>
      <c r="H342" s="20" t="s">
        <v>17146</v>
      </c>
      <c r="I342" s="20" t="s">
        <v>17147</v>
      </c>
      <c r="J342" s="20" t="s">
        <v>17148</v>
      </c>
      <c r="K342" s="20" t="s">
        <v>17149</v>
      </c>
      <c r="L342" s="20" t="s">
        <v>17150</v>
      </c>
      <c r="M342" s="20" t="s">
        <v>17151</v>
      </c>
      <c r="N342" s="20" t="s">
        <v>16173</v>
      </c>
      <c r="O342" s="20" t="s">
        <v>17152</v>
      </c>
      <c r="P342" s="20" t="s">
        <v>17153</v>
      </c>
    </row>
    <row r="343" spans="1:16" ht="15" x14ac:dyDescent="0.35">
      <c r="A343" s="11"/>
      <c r="B343" s="20">
        <v>50</v>
      </c>
      <c r="C343" s="20">
        <v>650</v>
      </c>
      <c r="D343" s="20">
        <v>3</v>
      </c>
      <c r="E343" s="20">
        <v>168</v>
      </c>
      <c r="F343" s="95" t="s">
        <v>20261</v>
      </c>
      <c r="G343" s="20" t="s">
        <v>17154</v>
      </c>
      <c r="H343" s="20" t="s">
        <v>17155</v>
      </c>
      <c r="I343" s="20" t="s">
        <v>17156</v>
      </c>
      <c r="J343" s="20" t="s">
        <v>17157</v>
      </c>
      <c r="K343" s="20" t="s">
        <v>17158</v>
      </c>
      <c r="L343" s="20" t="s">
        <v>17159</v>
      </c>
      <c r="M343" s="20" t="s">
        <v>17160</v>
      </c>
      <c r="N343" s="20" t="s">
        <v>15181</v>
      </c>
      <c r="O343" s="20" t="s">
        <v>17161</v>
      </c>
      <c r="P343" s="20" t="s">
        <v>17162</v>
      </c>
    </row>
    <row r="344" spans="1:16" ht="15" x14ac:dyDescent="0.35">
      <c r="A344" s="11"/>
      <c r="B344" s="20">
        <v>60</v>
      </c>
      <c r="C344" s="20">
        <v>650</v>
      </c>
      <c r="D344" s="20">
        <v>3</v>
      </c>
      <c r="E344" s="20">
        <v>168</v>
      </c>
      <c r="F344" s="95" t="s">
        <v>20262</v>
      </c>
      <c r="G344" s="20" t="s">
        <v>17163</v>
      </c>
      <c r="H344" s="20" t="s">
        <v>17164</v>
      </c>
      <c r="I344" s="20" t="s">
        <v>17165</v>
      </c>
      <c r="J344" s="20" t="s">
        <v>17166</v>
      </c>
      <c r="K344" s="20" t="s">
        <v>17167</v>
      </c>
      <c r="L344" s="20" t="s">
        <v>17168</v>
      </c>
      <c r="M344" s="20" t="s">
        <v>17169</v>
      </c>
      <c r="N344" s="20" t="s">
        <v>15693</v>
      </c>
      <c r="O344" s="20" t="s">
        <v>17170</v>
      </c>
      <c r="P344" s="20" t="s">
        <v>17171</v>
      </c>
    </row>
    <row r="345" spans="1:16" ht="15" x14ac:dyDescent="0.35">
      <c r="A345" s="11"/>
      <c r="B345" s="20">
        <v>70</v>
      </c>
      <c r="C345" s="20">
        <v>650</v>
      </c>
      <c r="D345" s="20">
        <v>3</v>
      </c>
      <c r="E345" s="20">
        <v>168</v>
      </c>
      <c r="F345" s="95" t="s">
        <v>20263</v>
      </c>
      <c r="G345" s="20" t="s">
        <v>17172</v>
      </c>
      <c r="H345" s="20" t="s">
        <v>17173</v>
      </c>
      <c r="I345" s="20" t="s">
        <v>17174</v>
      </c>
      <c r="J345" s="20" t="s">
        <v>17175</v>
      </c>
      <c r="K345" s="20" t="s">
        <v>17176</v>
      </c>
      <c r="L345" s="20" t="s">
        <v>17177</v>
      </c>
      <c r="M345" s="20" t="s">
        <v>17178</v>
      </c>
      <c r="N345" s="20" t="s">
        <v>16173</v>
      </c>
      <c r="O345" s="20" t="s">
        <v>17179</v>
      </c>
      <c r="P345" s="20" t="s">
        <v>17180</v>
      </c>
    </row>
    <row r="346" spans="1:16" ht="15" x14ac:dyDescent="0.35">
      <c r="A346" s="11"/>
      <c r="B346" s="20">
        <v>50</v>
      </c>
      <c r="C346" s="20">
        <v>550</v>
      </c>
      <c r="D346" s="20">
        <v>6</v>
      </c>
      <c r="E346" s="20">
        <v>168</v>
      </c>
      <c r="F346" s="95">
        <v>0</v>
      </c>
      <c r="G346" s="20" t="s">
        <v>17181</v>
      </c>
      <c r="H346" s="20" t="s">
        <v>17182</v>
      </c>
      <c r="I346" s="20" t="s">
        <v>17183</v>
      </c>
      <c r="J346" s="20" t="s">
        <v>17184</v>
      </c>
      <c r="K346" s="20" t="s">
        <v>17185</v>
      </c>
      <c r="L346" s="20" t="s">
        <v>17186</v>
      </c>
      <c r="M346" s="20" t="s">
        <v>17187</v>
      </c>
      <c r="N346" s="20" t="s">
        <v>15209</v>
      </c>
      <c r="O346" s="20" t="s">
        <v>17188</v>
      </c>
      <c r="P346" s="20" t="s">
        <v>17189</v>
      </c>
    </row>
    <row r="347" spans="1:16" ht="15" x14ac:dyDescent="0.35">
      <c r="A347" s="11"/>
      <c r="B347" s="20">
        <v>60</v>
      </c>
      <c r="C347" s="20">
        <v>550</v>
      </c>
      <c r="D347" s="20">
        <v>6</v>
      </c>
      <c r="E347" s="20">
        <v>168</v>
      </c>
      <c r="F347" s="95" t="s">
        <v>20264</v>
      </c>
      <c r="G347" s="20" t="s">
        <v>17190</v>
      </c>
      <c r="H347" s="20" t="s">
        <v>17191</v>
      </c>
      <c r="I347" s="20" t="s">
        <v>17192</v>
      </c>
      <c r="J347" s="20" t="s">
        <v>17193</v>
      </c>
      <c r="K347" s="20" t="s">
        <v>17194</v>
      </c>
      <c r="L347" s="20" t="s">
        <v>17195</v>
      </c>
      <c r="M347" s="20" t="s">
        <v>17196</v>
      </c>
      <c r="N347" s="20" t="s">
        <v>14718</v>
      </c>
      <c r="O347" s="20" t="s">
        <v>17197</v>
      </c>
      <c r="P347" s="20" t="s">
        <v>17198</v>
      </c>
    </row>
    <row r="348" spans="1:16" ht="15" x14ac:dyDescent="0.35">
      <c r="A348" s="11"/>
      <c r="B348" s="20">
        <v>70</v>
      </c>
      <c r="C348" s="20">
        <v>550</v>
      </c>
      <c r="D348" s="20">
        <v>6</v>
      </c>
      <c r="E348" s="20">
        <v>168</v>
      </c>
      <c r="F348" s="95" t="s">
        <v>20265</v>
      </c>
      <c r="G348" s="20" t="s">
        <v>17199</v>
      </c>
      <c r="H348" s="20" t="s">
        <v>17200</v>
      </c>
      <c r="I348" s="20" t="s">
        <v>17201</v>
      </c>
      <c r="J348" s="20" t="s">
        <v>17202</v>
      </c>
      <c r="K348" s="20" t="s">
        <v>17203</v>
      </c>
      <c r="L348" s="20" t="s">
        <v>17204</v>
      </c>
      <c r="M348" s="20" t="s">
        <v>17205</v>
      </c>
      <c r="N348" s="20" t="s">
        <v>16558</v>
      </c>
      <c r="O348" s="20" t="s">
        <v>17206</v>
      </c>
      <c r="P348" s="20" t="s">
        <v>17207</v>
      </c>
    </row>
    <row r="349" spans="1:16" ht="15" x14ac:dyDescent="0.35">
      <c r="A349" s="11"/>
      <c r="B349" s="20">
        <v>50</v>
      </c>
      <c r="C349" s="20">
        <v>600</v>
      </c>
      <c r="D349" s="20">
        <v>6</v>
      </c>
      <c r="E349" s="20">
        <v>168</v>
      </c>
      <c r="F349" s="95" t="s">
        <v>20266</v>
      </c>
      <c r="G349" s="20" t="s">
        <v>17208</v>
      </c>
      <c r="H349" s="20" t="s">
        <v>17209</v>
      </c>
      <c r="I349" s="20" t="s">
        <v>17210</v>
      </c>
      <c r="J349" s="20" t="s">
        <v>17211</v>
      </c>
      <c r="K349" s="20" t="s">
        <v>17212</v>
      </c>
      <c r="L349" s="20" t="s">
        <v>17213</v>
      </c>
      <c r="M349" s="20" t="s">
        <v>17214</v>
      </c>
      <c r="N349" s="20" t="s">
        <v>15153</v>
      </c>
      <c r="O349" s="20" t="s">
        <v>17215</v>
      </c>
      <c r="P349" s="20" t="s">
        <v>17216</v>
      </c>
    </row>
    <row r="350" spans="1:16" ht="15" x14ac:dyDescent="0.35">
      <c r="A350" s="11"/>
      <c r="B350" s="20">
        <v>60</v>
      </c>
      <c r="C350" s="20">
        <v>600</v>
      </c>
      <c r="D350" s="20">
        <v>6</v>
      </c>
      <c r="E350" s="20">
        <v>168</v>
      </c>
      <c r="F350" s="95" t="s">
        <v>20267</v>
      </c>
      <c r="G350" s="20" t="s">
        <v>17217</v>
      </c>
      <c r="H350" s="20" t="s">
        <v>17218</v>
      </c>
      <c r="I350" s="20" t="s">
        <v>17219</v>
      </c>
      <c r="J350" s="20" t="s">
        <v>17220</v>
      </c>
      <c r="K350" s="20" t="s">
        <v>17221</v>
      </c>
      <c r="L350" s="20" t="s">
        <v>17222</v>
      </c>
      <c r="M350" s="20" t="s">
        <v>17223</v>
      </c>
      <c r="N350" s="20" t="s">
        <v>15748</v>
      </c>
      <c r="O350" s="20" t="s">
        <v>17224</v>
      </c>
      <c r="P350" s="20" t="s">
        <v>17225</v>
      </c>
    </row>
    <row r="351" spans="1:16" ht="15" x14ac:dyDescent="0.35">
      <c r="A351" s="11"/>
      <c r="B351" s="20">
        <v>70</v>
      </c>
      <c r="C351" s="20">
        <v>600</v>
      </c>
      <c r="D351" s="20">
        <v>6</v>
      </c>
      <c r="E351" s="20">
        <v>168</v>
      </c>
      <c r="F351" s="95" t="s">
        <v>20268</v>
      </c>
      <c r="G351" s="20" t="s">
        <v>17226</v>
      </c>
      <c r="H351" s="20" t="s">
        <v>17227</v>
      </c>
      <c r="I351" s="20" t="s">
        <v>17228</v>
      </c>
      <c r="J351" s="20" t="s">
        <v>17229</v>
      </c>
      <c r="K351" s="20" t="s">
        <v>17230</v>
      </c>
      <c r="L351" s="20" t="s">
        <v>17231</v>
      </c>
      <c r="M351" s="20" t="s">
        <v>17232</v>
      </c>
      <c r="N351" s="20" t="s">
        <v>16255</v>
      </c>
      <c r="O351" s="20" t="s">
        <v>17233</v>
      </c>
      <c r="P351" s="20" t="s">
        <v>17234</v>
      </c>
    </row>
    <row r="352" spans="1:16" ht="15" x14ac:dyDescent="0.35">
      <c r="A352" s="11"/>
      <c r="B352" s="20">
        <v>50</v>
      </c>
      <c r="C352" s="20">
        <v>650</v>
      </c>
      <c r="D352" s="20">
        <v>6</v>
      </c>
      <c r="E352" s="20">
        <v>168</v>
      </c>
      <c r="F352" s="95" t="s">
        <v>20269</v>
      </c>
      <c r="G352" s="20" t="s">
        <v>17235</v>
      </c>
      <c r="H352" s="20" t="s">
        <v>17236</v>
      </c>
      <c r="I352" s="20" t="s">
        <v>17237</v>
      </c>
      <c r="J352" s="20" t="s">
        <v>17238</v>
      </c>
      <c r="K352" s="20" t="s">
        <v>17239</v>
      </c>
      <c r="L352" s="20" t="s">
        <v>17240</v>
      </c>
      <c r="M352" s="20" t="s">
        <v>17241</v>
      </c>
      <c r="N352" s="20" t="s">
        <v>15264</v>
      </c>
      <c r="O352" s="20" t="s">
        <v>17242</v>
      </c>
      <c r="P352" s="20" t="s">
        <v>17243</v>
      </c>
    </row>
    <row r="353" spans="1:16" ht="15" x14ac:dyDescent="0.35">
      <c r="A353" s="11"/>
      <c r="B353" s="20">
        <v>60</v>
      </c>
      <c r="C353" s="20">
        <v>650</v>
      </c>
      <c r="D353" s="20">
        <v>6</v>
      </c>
      <c r="E353" s="20">
        <v>168</v>
      </c>
      <c r="F353" s="95" t="s">
        <v>20270</v>
      </c>
      <c r="G353" s="20" t="s">
        <v>17244</v>
      </c>
      <c r="H353" s="20" t="s">
        <v>17245</v>
      </c>
      <c r="I353" s="20" t="s">
        <v>17246</v>
      </c>
      <c r="J353" s="20" t="s">
        <v>17247</v>
      </c>
      <c r="K353" s="20" t="s">
        <v>17248</v>
      </c>
      <c r="L353" s="20" t="s">
        <v>17249</v>
      </c>
      <c r="M353" s="20" t="s">
        <v>17250</v>
      </c>
      <c r="N353" s="20" t="s">
        <v>15776</v>
      </c>
      <c r="O353" s="20" t="s">
        <v>17251</v>
      </c>
      <c r="P353" s="20" t="s">
        <v>17252</v>
      </c>
    </row>
    <row r="354" spans="1:16" ht="15" x14ac:dyDescent="0.35">
      <c r="A354" s="11"/>
      <c r="B354" s="20">
        <v>70</v>
      </c>
      <c r="C354" s="20">
        <v>650</v>
      </c>
      <c r="D354" s="20">
        <v>6</v>
      </c>
      <c r="E354" s="20">
        <v>168</v>
      </c>
      <c r="F354" s="95" t="s">
        <v>20271</v>
      </c>
      <c r="G354" s="20" t="s">
        <v>17253</v>
      </c>
      <c r="H354" s="20" t="s">
        <v>17254</v>
      </c>
      <c r="I354" s="20" t="s">
        <v>17255</v>
      </c>
      <c r="J354" s="20" t="s">
        <v>17256</v>
      </c>
      <c r="K354" s="20" t="s">
        <v>17257</v>
      </c>
      <c r="L354" s="20" t="s">
        <v>17258</v>
      </c>
      <c r="M354" s="20" t="s">
        <v>17259</v>
      </c>
      <c r="N354" s="20" t="s">
        <v>16255</v>
      </c>
      <c r="O354" s="20" t="s">
        <v>17260</v>
      </c>
      <c r="P354" s="20" t="s">
        <v>17261</v>
      </c>
    </row>
    <row r="355" spans="1:16" ht="15" x14ac:dyDescent="0.35">
      <c r="A355" s="11"/>
      <c r="B355" s="20">
        <v>50</v>
      </c>
      <c r="C355" s="20">
        <v>550</v>
      </c>
      <c r="D355" s="20">
        <v>9</v>
      </c>
      <c r="E355" s="20">
        <v>168</v>
      </c>
      <c r="F355" s="95" t="s">
        <v>20272</v>
      </c>
      <c r="G355" s="20" t="s">
        <v>17262</v>
      </c>
      <c r="H355" s="20" t="s">
        <v>17263</v>
      </c>
      <c r="I355" s="20" t="s">
        <v>17264</v>
      </c>
      <c r="J355" s="20" t="s">
        <v>17265</v>
      </c>
      <c r="K355" s="20" t="s">
        <v>17266</v>
      </c>
      <c r="L355" s="20" t="s">
        <v>17267</v>
      </c>
      <c r="M355" s="20" t="s">
        <v>17268</v>
      </c>
      <c r="N355" s="20" t="s">
        <v>15293</v>
      </c>
      <c r="O355" s="20" t="s">
        <v>17269</v>
      </c>
      <c r="P355" s="20" t="s">
        <v>17270</v>
      </c>
    </row>
    <row r="356" spans="1:16" ht="15" x14ac:dyDescent="0.35">
      <c r="A356" s="11"/>
      <c r="B356" s="20">
        <v>60</v>
      </c>
      <c r="C356" s="20">
        <v>550</v>
      </c>
      <c r="D356" s="20">
        <v>9</v>
      </c>
      <c r="E356" s="20">
        <v>168</v>
      </c>
      <c r="F356" s="95" t="s">
        <v>20273</v>
      </c>
      <c r="G356" s="20" t="s">
        <v>17271</v>
      </c>
      <c r="H356" s="20" t="s">
        <v>17272</v>
      </c>
      <c r="I356" s="20" t="s">
        <v>17273</v>
      </c>
      <c r="J356" s="20" t="s">
        <v>17274</v>
      </c>
      <c r="K356" s="20" t="s">
        <v>17275</v>
      </c>
      <c r="L356" s="20" t="s">
        <v>17276</v>
      </c>
      <c r="M356" s="20" t="s">
        <v>17277</v>
      </c>
      <c r="N356" s="20" t="s">
        <v>14802</v>
      </c>
      <c r="O356" s="20" t="s">
        <v>17278</v>
      </c>
      <c r="P356" s="20" t="s">
        <v>17279</v>
      </c>
    </row>
    <row r="357" spans="1:16" ht="15" x14ac:dyDescent="0.35">
      <c r="A357" s="11"/>
      <c r="B357" s="20">
        <v>70</v>
      </c>
      <c r="C357" s="20">
        <v>550</v>
      </c>
      <c r="D357" s="20">
        <v>9</v>
      </c>
      <c r="E357" s="20">
        <v>168</v>
      </c>
      <c r="F357" s="95" t="s">
        <v>20274</v>
      </c>
      <c r="G357" s="20" t="s">
        <v>17280</v>
      </c>
      <c r="H357" s="20" t="s">
        <v>17281</v>
      </c>
      <c r="I357" s="20" t="s">
        <v>17282</v>
      </c>
      <c r="J357" s="20" t="s">
        <v>17283</v>
      </c>
      <c r="K357" s="20" t="s">
        <v>17284</v>
      </c>
      <c r="L357" s="20" t="s">
        <v>17285</v>
      </c>
      <c r="M357" s="20" t="s">
        <v>17286</v>
      </c>
      <c r="N357" s="20" t="s">
        <v>16558</v>
      </c>
      <c r="O357" s="20" t="s">
        <v>17287</v>
      </c>
      <c r="P357" s="20" t="s">
        <v>17288</v>
      </c>
    </row>
    <row r="358" spans="1:16" ht="15" x14ac:dyDescent="0.35">
      <c r="A358" s="11"/>
      <c r="B358" s="20">
        <v>50</v>
      </c>
      <c r="C358" s="20">
        <v>600</v>
      </c>
      <c r="D358" s="20">
        <v>9</v>
      </c>
      <c r="E358" s="20">
        <v>168</v>
      </c>
      <c r="F358" s="95" t="s">
        <v>20275</v>
      </c>
      <c r="G358" s="20" t="s">
        <v>17289</v>
      </c>
      <c r="H358" s="20" t="s">
        <v>17290</v>
      </c>
      <c r="I358" s="20" t="s">
        <v>17291</v>
      </c>
      <c r="J358" s="20" t="s">
        <v>17292</v>
      </c>
      <c r="K358" s="20" t="s">
        <v>17293</v>
      </c>
      <c r="L358" s="20" t="s">
        <v>17294</v>
      </c>
      <c r="M358" s="20" t="s">
        <v>17295</v>
      </c>
      <c r="N358" s="20" t="s">
        <v>15322</v>
      </c>
      <c r="O358" s="20" t="s">
        <v>17296</v>
      </c>
      <c r="P358" s="20" t="s">
        <v>17297</v>
      </c>
    </row>
    <row r="359" spans="1:16" ht="15" x14ac:dyDescent="0.35">
      <c r="A359" s="11"/>
      <c r="B359" s="20">
        <v>60</v>
      </c>
      <c r="C359" s="20">
        <v>600</v>
      </c>
      <c r="D359" s="20">
        <v>9</v>
      </c>
      <c r="E359" s="20">
        <v>168</v>
      </c>
      <c r="F359" s="95" t="s">
        <v>20276</v>
      </c>
      <c r="G359" s="20" t="s">
        <v>17298</v>
      </c>
      <c r="H359" s="20" t="s">
        <v>17299</v>
      </c>
      <c r="I359" s="20" t="s">
        <v>17300</v>
      </c>
      <c r="J359" s="20" t="s">
        <v>17301</v>
      </c>
      <c r="K359" s="20" t="s">
        <v>17302</v>
      </c>
      <c r="L359" s="20" t="s">
        <v>17303</v>
      </c>
      <c r="M359" s="20" t="s">
        <v>17304</v>
      </c>
      <c r="N359" s="20" t="s">
        <v>15748</v>
      </c>
      <c r="O359" s="20" t="s">
        <v>17305</v>
      </c>
      <c r="P359" s="20" t="s">
        <v>17306</v>
      </c>
    </row>
    <row r="360" spans="1:16" ht="15" x14ac:dyDescent="0.35">
      <c r="A360" s="11"/>
      <c r="B360" s="20">
        <v>70</v>
      </c>
      <c r="C360" s="20">
        <v>600</v>
      </c>
      <c r="D360" s="20">
        <v>9</v>
      </c>
      <c r="E360" s="20">
        <v>168</v>
      </c>
      <c r="F360" s="95" t="s">
        <v>20277</v>
      </c>
      <c r="G360" s="20" t="s">
        <v>17307</v>
      </c>
      <c r="H360" s="20" t="s">
        <v>17308</v>
      </c>
      <c r="I360" s="20" t="s">
        <v>17309</v>
      </c>
      <c r="J360" s="20" t="s">
        <v>17310</v>
      </c>
      <c r="K360" s="20" t="s">
        <v>17311</v>
      </c>
      <c r="L360" s="20" t="s">
        <v>17312</v>
      </c>
      <c r="M360" s="20" t="s">
        <v>17313</v>
      </c>
      <c r="N360" s="20" t="s">
        <v>16337</v>
      </c>
      <c r="O360" s="20" t="s">
        <v>17314</v>
      </c>
      <c r="P360" s="20" t="s">
        <v>17315</v>
      </c>
    </row>
    <row r="361" spans="1:16" ht="15" x14ac:dyDescent="0.35">
      <c r="A361" s="11"/>
      <c r="B361" s="20">
        <v>50</v>
      </c>
      <c r="C361" s="20">
        <v>650</v>
      </c>
      <c r="D361" s="20">
        <v>9</v>
      </c>
      <c r="E361" s="20">
        <v>168</v>
      </c>
      <c r="F361" s="95" t="s">
        <v>20278</v>
      </c>
      <c r="G361" s="20" t="s">
        <v>17316</v>
      </c>
      <c r="H361" s="20" t="s">
        <v>17317</v>
      </c>
      <c r="I361" s="20" t="s">
        <v>17318</v>
      </c>
      <c r="J361" s="20" t="s">
        <v>17319</v>
      </c>
      <c r="K361" s="20" t="s">
        <v>17320</v>
      </c>
      <c r="L361" s="20" t="s">
        <v>17321</v>
      </c>
      <c r="M361" s="20" t="s">
        <v>17322</v>
      </c>
      <c r="N361" s="20" t="s">
        <v>15350</v>
      </c>
      <c r="O361" s="20" t="s">
        <v>17323</v>
      </c>
      <c r="P361" s="20" t="s">
        <v>17324</v>
      </c>
    </row>
    <row r="362" spans="1:16" ht="15" x14ac:dyDescent="0.35">
      <c r="A362" s="11"/>
      <c r="B362" s="20">
        <v>60</v>
      </c>
      <c r="C362" s="20">
        <v>650</v>
      </c>
      <c r="D362" s="20">
        <v>9</v>
      </c>
      <c r="E362" s="20">
        <v>168</v>
      </c>
      <c r="F362" s="95" t="s">
        <v>20279</v>
      </c>
      <c r="G362" s="20" t="s">
        <v>17325</v>
      </c>
      <c r="H362" s="20" t="s">
        <v>17326</v>
      </c>
      <c r="I362" s="20" t="s">
        <v>17327</v>
      </c>
      <c r="J362" s="20" t="s">
        <v>17328</v>
      </c>
      <c r="K362" s="20" t="s">
        <v>17329</v>
      </c>
      <c r="L362" s="20" t="s">
        <v>17330</v>
      </c>
      <c r="M362" s="20" t="s">
        <v>17331</v>
      </c>
      <c r="N362" s="20" t="s">
        <v>17332</v>
      </c>
      <c r="O362" s="20" t="s">
        <v>17333</v>
      </c>
      <c r="P362" s="20" t="s">
        <v>17334</v>
      </c>
    </row>
    <row r="363" spans="1:16" ht="15" x14ac:dyDescent="0.35">
      <c r="A363" s="11"/>
      <c r="B363" s="20">
        <v>70</v>
      </c>
      <c r="C363" s="20">
        <v>650</v>
      </c>
      <c r="D363" s="20">
        <v>9</v>
      </c>
      <c r="E363" s="20">
        <v>168</v>
      </c>
      <c r="F363" s="95" t="s">
        <v>20280</v>
      </c>
      <c r="G363" s="20" t="s">
        <v>17335</v>
      </c>
      <c r="H363" s="20" t="s">
        <v>17336</v>
      </c>
      <c r="I363" s="20" t="s">
        <v>17337</v>
      </c>
      <c r="J363" s="20" t="s">
        <v>17338</v>
      </c>
      <c r="K363" s="20" t="s">
        <v>17339</v>
      </c>
      <c r="L363" s="20" t="s">
        <v>17340</v>
      </c>
      <c r="M363" s="20" t="s">
        <v>17341</v>
      </c>
      <c r="N363" s="20" t="s">
        <v>16365</v>
      </c>
      <c r="O363" s="20" t="s">
        <v>17342</v>
      </c>
      <c r="P363" s="20" t="s">
        <v>17343</v>
      </c>
    </row>
    <row r="364" spans="1:16" ht="15" x14ac:dyDescent="0.35">
      <c r="A364" s="11"/>
      <c r="B364" s="20">
        <v>50</v>
      </c>
      <c r="C364" s="20">
        <v>550</v>
      </c>
      <c r="D364" s="20">
        <v>12</v>
      </c>
      <c r="E364" s="20">
        <v>168</v>
      </c>
      <c r="F364" s="95" t="s">
        <v>20281</v>
      </c>
      <c r="G364" s="20" t="s">
        <v>17344</v>
      </c>
      <c r="H364" s="20" t="s">
        <v>17345</v>
      </c>
      <c r="I364" s="20" t="s">
        <v>17346</v>
      </c>
      <c r="J364" s="20" t="s">
        <v>17347</v>
      </c>
      <c r="K364" s="20" t="s">
        <v>17348</v>
      </c>
      <c r="L364" s="20" t="s">
        <v>17349</v>
      </c>
      <c r="M364" s="20" t="s">
        <v>17350</v>
      </c>
      <c r="N364" s="20" t="s">
        <v>15378</v>
      </c>
      <c r="O364" s="20" t="s">
        <v>17351</v>
      </c>
      <c r="P364" s="20" t="s">
        <v>17352</v>
      </c>
    </row>
    <row r="365" spans="1:16" ht="15" x14ac:dyDescent="0.35">
      <c r="A365" s="11"/>
      <c r="B365" s="20">
        <v>60</v>
      </c>
      <c r="C365" s="20">
        <v>550</v>
      </c>
      <c r="D365" s="20">
        <v>12</v>
      </c>
      <c r="E365" s="20">
        <v>168</v>
      </c>
      <c r="F365" s="95" t="s">
        <v>20282</v>
      </c>
      <c r="G365" s="20" t="s">
        <v>17353</v>
      </c>
      <c r="H365" s="20" t="s">
        <v>17354</v>
      </c>
      <c r="I365" s="20" t="s">
        <v>17355</v>
      </c>
      <c r="J365" s="20" t="s">
        <v>17356</v>
      </c>
      <c r="K365" s="20" t="s">
        <v>17357</v>
      </c>
      <c r="L365" s="20" t="s">
        <v>17358</v>
      </c>
      <c r="M365" s="20" t="s">
        <v>17359</v>
      </c>
      <c r="N365" s="20" t="s">
        <v>14884</v>
      </c>
      <c r="O365" s="20" t="s">
        <v>17360</v>
      </c>
      <c r="P365" s="20" t="s">
        <v>17361</v>
      </c>
    </row>
    <row r="366" spans="1:16" ht="15" x14ac:dyDescent="0.35">
      <c r="A366" s="11"/>
      <c r="B366" s="20">
        <v>70</v>
      </c>
      <c r="C366" s="20">
        <v>550</v>
      </c>
      <c r="D366" s="20">
        <v>12</v>
      </c>
      <c r="E366" s="20">
        <v>168</v>
      </c>
      <c r="F366" s="95">
        <v>0</v>
      </c>
      <c r="G366" s="20" t="s">
        <v>17362</v>
      </c>
      <c r="H366" s="20" t="s">
        <v>17363</v>
      </c>
      <c r="I366" s="20" t="s">
        <v>17364</v>
      </c>
      <c r="J366" s="20" t="s">
        <v>17365</v>
      </c>
      <c r="K366" s="20" t="s">
        <v>17366</v>
      </c>
      <c r="L366" s="20" t="s">
        <v>17367</v>
      </c>
      <c r="M366" s="20" t="s">
        <v>17368</v>
      </c>
      <c r="N366" s="20" t="s">
        <v>16393</v>
      </c>
      <c r="O366" s="20" t="s">
        <v>17369</v>
      </c>
      <c r="P366" s="20" t="s">
        <v>17370</v>
      </c>
    </row>
    <row r="367" spans="1:16" ht="15" x14ac:dyDescent="0.35">
      <c r="A367" s="11"/>
      <c r="B367" s="20">
        <v>50</v>
      </c>
      <c r="C367" s="20">
        <v>600</v>
      </c>
      <c r="D367" s="20">
        <v>12</v>
      </c>
      <c r="E367" s="20">
        <v>168</v>
      </c>
      <c r="F367" s="95" t="s">
        <v>20283</v>
      </c>
      <c r="G367" s="20" t="s">
        <v>17371</v>
      </c>
      <c r="H367" s="20" t="s">
        <v>17372</v>
      </c>
      <c r="I367" s="20" t="s">
        <v>17373</v>
      </c>
      <c r="J367" s="20" t="s">
        <v>17374</v>
      </c>
      <c r="K367" s="20" t="s">
        <v>17375</v>
      </c>
      <c r="L367" s="20" t="s">
        <v>17376</v>
      </c>
      <c r="M367" s="20" t="s">
        <v>17377</v>
      </c>
      <c r="N367" s="20" t="s">
        <v>15407</v>
      </c>
      <c r="O367" s="20" t="s">
        <v>17378</v>
      </c>
      <c r="P367" s="20" t="s">
        <v>17379</v>
      </c>
    </row>
    <row r="368" spans="1:16" ht="15" x14ac:dyDescent="0.35">
      <c r="A368" s="11"/>
      <c r="B368" s="20">
        <v>60</v>
      </c>
      <c r="C368" s="20">
        <v>600</v>
      </c>
      <c r="D368" s="20">
        <v>12</v>
      </c>
      <c r="E368" s="20">
        <v>168</v>
      </c>
      <c r="F368" s="95" t="s">
        <v>20284</v>
      </c>
      <c r="G368" s="20" t="s">
        <v>17380</v>
      </c>
      <c r="H368" s="20" t="s">
        <v>17381</v>
      </c>
      <c r="I368" s="20" t="s">
        <v>17382</v>
      </c>
      <c r="J368" s="20" t="s">
        <v>17383</v>
      </c>
      <c r="K368" s="20" t="s">
        <v>17384</v>
      </c>
      <c r="L368" s="20" t="s">
        <v>17385</v>
      </c>
      <c r="M368" s="20" t="s">
        <v>17386</v>
      </c>
      <c r="N368" s="20" t="s">
        <v>15913</v>
      </c>
      <c r="O368" s="20" t="s">
        <v>17387</v>
      </c>
      <c r="P368" s="20" t="s">
        <v>17388</v>
      </c>
    </row>
    <row r="369" spans="1:16" ht="15" x14ac:dyDescent="0.35">
      <c r="A369" s="11"/>
      <c r="B369" s="20">
        <v>70</v>
      </c>
      <c r="C369" s="20">
        <v>600</v>
      </c>
      <c r="D369" s="20">
        <v>12</v>
      </c>
      <c r="E369" s="20">
        <v>168</v>
      </c>
      <c r="F369" s="95" t="s">
        <v>20285</v>
      </c>
      <c r="G369" s="20" t="s">
        <v>17389</v>
      </c>
      <c r="H369" s="20" t="s">
        <v>17390</v>
      </c>
      <c r="I369" s="20" t="s">
        <v>17391</v>
      </c>
      <c r="J369" s="20" t="s">
        <v>17392</v>
      </c>
      <c r="K369" s="20" t="s">
        <v>17393</v>
      </c>
      <c r="L369" s="20" t="s">
        <v>17394</v>
      </c>
      <c r="M369" s="20" t="s">
        <v>17395</v>
      </c>
      <c r="N369" s="20" t="s">
        <v>16421</v>
      </c>
      <c r="O369" s="20" t="s">
        <v>17396</v>
      </c>
      <c r="P369" s="20" t="s">
        <v>17397</v>
      </c>
    </row>
    <row r="370" spans="1:16" ht="15" x14ac:dyDescent="0.35">
      <c r="A370" s="11"/>
      <c r="B370" s="20">
        <v>50</v>
      </c>
      <c r="C370" s="20">
        <v>650</v>
      </c>
      <c r="D370" s="20">
        <v>12</v>
      </c>
      <c r="E370" s="20">
        <v>168</v>
      </c>
      <c r="F370" s="95" t="s">
        <v>20286</v>
      </c>
      <c r="G370" s="20" t="s">
        <v>17398</v>
      </c>
      <c r="H370" s="20" t="s">
        <v>17399</v>
      </c>
      <c r="I370" s="20" t="s">
        <v>17400</v>
      </c>
      <c r="J370" s="20" t="s">
        <v>17401</v>
      </c>
      <c r="K370" s="20" t="s">
        <v>17402</v>
      </c>
      <c r="L370" s="20" t="s">
        <v>17403</v>
      </c>
      <c r="M370" s="20" t="s">
        <v>17404</v>
      </c>
      <c r="N370" s="20" t="s">
        <v>15407</v>
      </c>
      <c r="O370" s="20" t="s">
        <v>17405</v>
      </c>
      <c r="P370" s="20" t="s">
        <v>17406</v>
      </c>
    </row>
    <row r="371" spans="1:16" ht="15" x14ac:dyDescent="0.35">
      <c r="A371" s="11"/>
      <c r="B371" s="20">
        <v>60</v>
      </c>
      <c r="C371" s="20">
        <v>650</v>
      </c>
      <c r="D371" s="20">
        <v>12</v>
      </c>
      <c r="E371" s="20">
        <v>168</v>
      </c>
      <c r="F371" s="95" t="s">
        <v>20287</v>
      </c>
      <c r="G371" s="20" t="s">
        <v>17407</v>
      </c>
      <c r="H371" s="20" t="s">
        <v>17408</v>
      </c>
      <c r="I371" s="20" t="s">
        <v>17409</v>
      </c>
      <c r="J371" s="20" t="s">
        <v>17410</v>
      </c>
      <c r="K371" s="20" t="s">
        <v>17411</v>
      </c>
      <c r="L371" s="20" t="s">
        <v>17412</v>
      </c>
      <c r="M371" s="20" t="s">
        <v>17413</v>
      </c>
      <c r="N371" s="20" t="s">
        <v>15941</v>
      </c>
      <c r="O371" s="20" t="s">
        <v>17414</v>
      </c>
      <c r="P371" s="20" t="s">
        <v>17415</v>
      </c>
    </row>
    <row r="372" spans="1:16" ht="15" x14ac:dyDescent="0.35">
      <c r="A372" s="11"/>
      <c r="B372" s="20">
        <v>70</v>
      </c>
      <c r="C372" s="20">
        <v>650</v>
      </c>
      <c r="D372" s="20">
        <v>12</v>
      </c>
      <c r="E372" s="20">
        <v>168</v>
      </c>
      <c r="F372" s="95" t="s">
        <v>20288</v>
      </c>
      <c r="G372" s="20" t="s">
        <v>17416</v>
      </c>
      <c r="H372" s="20" t="s">
        <v>17417</v>
      </c>
      <c r="I372" s="20" t="s">
        <v>17418</v>
      </c>
      <c r="J372" s="20" t="s">
        <v>17419</v>
      </c>
      <c r="K372" s="20" t="s">
        <v>17420</v>
      </c>
      <c r="L372" s="20" t="s">
        <v>17421</v>
      </c>
      <c r="M372" s="20" t="s">
        <v>17422</v>
      </c>
      <c r="N372" s="20" t="s">
        <v>15951</v>
      </c>
      <c r="O372" s="20" t="s">
        <v>17423</v>
      </c>
      <c r="P372" s="20" t="s">
        <v>17424</v>
      </c>
    </row>
    <row r="373" spans="1:16" ht="15" x14ac:dyDescent="0.35">
      <c r="A373" s="11"/>
      <c r="B373" s="20">
        <v>50</v>
      </c>
      <c r="C373" s="20">
        <v>550</v>
      </c>
      <c r="D373" s="20">
        <v>15</v>
      </c>
      <c r="E373" s="20">
        <v>168</v>
      </c>
      <c r="F373" s="95" t="s">
        <v>20289</v>
      </c>
      <c r="G373" s="20" t="s">
        <v>17425</v>
      </c>
      <c r="H373" s="20" t="s">
        <v>17426</v>
      </c>
      <c r="I373" s="20" t="s">
        <v>17427</v>
      </c>
      <c r="J373" s="20" t="s">
        <v>17428</v>
      </c>
      <c r="K373" s="20" t="s">
        <v>17429</v>
      </c>
      <c r="L373" s="20" t="s">
        <v>17430</v>
      </c>
      <c r="M373" s="20" t="s">
        <v>17431</v>
      </c>
      <c r="N373" s="20" t="s">
        <v>15378</v>
      </c>
      <c r="O373" s="20" t="s">
        <v>17432</v>
      </c>
      <c r="P373" s="20" t="s">
        <v>17433</v>
      </c>
    </row>
    <row r="374" spans="1:16" ht="15" x14ac:dyDescent="0.35">
      <c r="A374" s="11"/>
      <c r="B374" s="20">
        <v>60</v>
      </c>
      <c r="C374" s="20">
        <v>550</v>
      </c>
      <c r="D374" s="20">
        <v>15</v>
      </c>
      <c r="E374" s="20">
        <v>168</v>
      </c>
      <c r="F374" s="95" t="s">
        <v>20290</v>
      </c>
      <c r="G374" s="20" t="s">
        <v>17434</v>
      </c>
      <c r="H374" s="20" t="s">
        <v>17435</v>
      </c>
      <c r="I374" s="20" t="s">
        <v>17436</v>
      </c>
      <c r="J374" s="20" t="s">
        <v>17437</v>
      </c>
      <c r="K374" s="20" t="s">
        <v>17438</v>
      </c>
      <c r="L374" s="20" t="s">
        <v>17439</v>
      </c>
      <c r="M374" s="20" t="s">
        <v>17440</v>
      </c>
      <c r="N374" s="20" t="s">
        <v>14884</v>
      </c>
      <c r="O374" s="20" t="s">
        <v>17441</v>
      </c>
      <c r="P374" s="20" t="s">
        <v>17442</v>
      </c>
    </row>
    <row r="375" spans="1:16" ht="15" x14ac:dyDescent="0.35">
      <c r="A375" s="11"/>
      <c r="B375" s="20">
        <v>70</v>
      </c>
      <c r="C375" s="20">
        <v>550</v>
      </c>
      <c r="D375" s="20">
        <v>15</v>
      </c>
      <c r="E375" s="20">
        <v>168</v>
      </c>
      <c r="F375" s="95">
        <v>0</v>
      </c>
      <c r="G375" s="20" t="s">
        <v>17443</v>
      </c>
      <c r="H375" s="20" t="s">
        <v>17444</v>
      </c>
      <c r="I375" s="20" t="s">
        <v>17445</v>
      </c>
      <c r="J375" s="20" t="s">
        <v>17446</v>
      </c>
      <c r="K375" s="20" t="s">
        <v>17447</v>
      </c>
      <c r="L375" s="20" t="s">
        <v>17448</v>
      </c>
      <c r="M375" s="20" t="s">
        <v>17449</v>
      </c>
      <c r="N375" s="20" t="s">
        <v>16393</v>
      </c>
      <c r="O375" s="20" t="s">
        <v>17450</v>
      </c>
      <c r="P375" s="20" t="s">
        <v>17451</v>
      </c>
    </row>
    <row r="376" spans="1:16" ht="15" x14ac:dyDescent="0.35">
      <c r="A376" s="11"/>
      <c r="B376" s="20">
        <v>50</v>
      </c>
      <c r="C376" s="20">
        <v>600</v>
      </c>
      <c r="D376" s="20">
        <v>15</v>
      </c>
      <c r="E376" s="20">
        <v>168</v>
      </c>
      <c r="F376" s="95" t="s">
        <v>20291</v>
      </c>
      <c r="G376" s="20" t="s">
        <v>17452</v>
      </c>
      <c r="H376" s="20" t="s">
        <v>17453</v>
      </c>
      <c r="I376" s="20" t="s">
        <v>17454</v>
      </c>
      <c r="J376" s="20" t="s">
        <v>17455</v>
      </c>
      <c r="K376" s="20" t="s">
        <v>17456</v>
      </c>
      <c r="L376" s="20" t="s">
        <v>17457</v>
      </c>
      <c r="M376" s="20" t="s">
        <v>17458</v>
      </c>
      <c r="N376" s="20" t="s">
        <v>15490</v>
      </c>
      <c r="O376" s="20" t="s">
        <v>17459</v>
      </c>
      <c r="P376" s="20" t="s">
        <v>17460</v>
      </c>
    </row>
    <row r="377" spans="1:16" ht="15" x14ac:dyDescent="0.35">
      <c r="A377" s="11"/>
      <c r="B377" s="20">
        <v>60</v>
      </c>
      <c r="C377" s="20">
        <v>600</v>
      </c>
      <c r="D377" s="20">
        <v>15</v>
      </c>
      <c r="E377" s="20">
        <v>168</v>
      </c>
      <c r="F377" s="95" t="s">
        <v>20292</v>
      </c>
      <c r="G377" s="20" t="s">
        <v>17461</v>
      </c>
      <c r="H377" s="20" t="s">
        <v>17462</v>
      </c>
      <c r="I377" s="20" t="s">
        <v>17463</v>
      </c>
      <c r="J377" s="20" t="s">
        <v>17464</v>
      </c>
      <c r="K377" s="20" t="s">
        <v>17465</v>
      </c>
      <c r="L377" s="20" t="s">
        <v>17466</v>
      </c>
      <c r="M377" s="20" t="s">
        <v>17467</v>
      </c>
      <c r="N377" s="20" t="s">
        <v>15997</v>
      </c>
      <c r="O377" s="20" t="s">
        <v>17468</v>
      </c>
      <c r="P377" s="20" t="s">
        <v>17469</v>
      </c>
    </row>
    <row r="378" spans="1:16" ht="15" x14ac:dyDescent="0.35">
      <c r="A378" s="11"/>
      <c r="B378" s="20">
        <v>70</v>
      </c>
      <c r="C378" s="20">
        <v>600</v>
      </c>
      <c r="D378" s="20">
        <v>15</v>
      </c>
      <c r="E378" s="20">
        <v>168</v>
      </c>
      <c r="F378" s="95" t="s">
        <v>20293</v>
      </c>
      <c r="G378" s="20" t="s">
        <v>17470</v>
      </c>
      <c r="H378" s="20" t="s">
        <v>17471</v>
      </c>
      <c r="I378" s="20" t="s">
        <v>17472</v>
      </c>
      <c r="J378" s="20" t="s">
        <v>17473</v>
      </c>
      <c r="K378" s="20" t="s">
        <v>17474</v>
      </c>
      <c r="L378" s="20" t="s">
        <v>17475</v>
      </c>
      <c r="M378" s="20" t="s">
        <v>17476</v>
      </c>
      <c r="N378" s="20" t="s">
        <v>16503</v>
      </c>
      <c r="O378" s="20" t="s">
        <v>17477</v>
      </c>
      <c r="P378" s="20" t="s">
        <v>17478</v>
      </c>
    </row>
    <row r="379" spans="1:16" ht="15" x14ac:dyDescent="0.35">
      <c r="A379" s="11"/>
      <c r="B379" s="20">
        <v>50</v>
      </c>
      <c r="C379" s="20">
        <v>650</v>
      </c>
      <c r="D379" s="20">
        <v>15</v>
      </c>
      <c r="E379" s="20">
        <v>168</v>
      </c>
      <c r="F379" s="95" t="s">
        <v>20294</v>
      </c>
      <c r="G379" s="20" t="s">
        <v>17479</v>
      </c>
      <c r="H379" s="20" t="s">
        <v>17480</v>
      </c>
      <c r="I379" s="20" t="s">
        <v>17481</v>
      </c>
      <c r="J379" s="20" t="s">
        <v>17482</v>
      </c>
      <c r="K379" s="20" t="s">
        <v>17483</v>
      </c>
      <c r="L379" s="20" t="s">
        <v>17484</v>
      </c>
      <c r="M379" s="20" t="s">
        <v>17485</v>
      </c>
      <c r="N379" s="20" t="s">
        <v>15518</v>
      </c>
      <c r="O379" s="20" t="s">
        <v>17486</v>
      </c>
      <c r="P379" s="20" t="s">
        <v>17487</v>
      </c>
    </row>
    <row r="380" spans="1:16" ht="15" x14ac:dyDescent="0.35">
      <c r="A380" s="11"/>
      <c r="B380" s="20">
        <v>60</v>
      </c>
      <c r="C380" s="20">
        <v>650</v>
      </c>
      <c r="D380" s="20">
        <v>15</v>
      </c>
      <c r="E380" s="20">
        <v>168</v>
      </c>
      <c r="F380" s="95" t="s">
        <v>20295</v>
      </c>
      <c r="G380" s="20" t="s">
        <v>17488</v>
      </c>
      <c r="H380" s="20" t="s">
        <v>17489</v>
      </c>
      <c r="I380" s="20" t="s">
        <v>17490</v>
      </c>
      <c r="J380" s="20" t="s">
        <v>17491</v>
      </c>
      <c r="K380" s="20" t="s">
        <v>17492</v>
      </c>
      <c r="L380" s="20" t="s">
        <v>17493</v>
      </c>
      <c r="M380" s="20" t="s">
        <v>17494</v>
      </c>
      <c r="N380" s="20" t="s">
        <v>16025</v>
      </c>
      <c r="O380" s="20" t="s">
        <v>17495</v>
      </c>
      <c r="P380" s="20" t="s">
        <v>17496</v>
      </c>
    </row>
    <row r="381" spans="1:16" ht="15" x14ac:dyDescent="0.35">
      <c r="A381" s="11"/>
      <c r="B381" s="20">
        <v>70</v>
      </c>
      <c r="C381" s="20">
        <v>650</v>
      </c>
      <c r="D381" s="20">
        <v>15</v>
      </c>
      <c r="E381" s="20">
        <v>168</v>
      </c>
      <c r="F381" s="95" t="s">
        <v>20296</v>
      </c>
      <c r="G381" s="20" t="s">
        <v>17497</v>
      </c>
      <c r="H381" s="20" t="s">
        <v>17498</v>
      </c>
      <c r="I381" s="20" t="s">
        <v>17499</v>
      </c>
      <c r="J381" s="20" t="s">
        <v>17500</v>
      </c>
      <c r="K381" s="20" t="s">
        <v>17501</v>
      </c>
      <c r="L381" s="20" t="s">
        <v>17502</v>
      </c>
      <c r="M381" s="20" t="s">
        <v>17503</v>
      </c>
      <c r="N381" s="20" t="s">
        <v>14532</v>
      </c>
      <c r="O381" s="20" t="s">
        <v>17504</v>
      </c>
      <c r="P381" s="20" t="s">
        <v>17505</v>
      </c>
    </row>
    <row r="382" spans="1:16" ht="15" x14ac:dyDescent="0.35">
      <c r="A382" s="11"/>
      <c r="B382" s="20">
        <v>50</v>
      </c>
      <c r="C382" s="20">
        <v>550</v>
      </c>
      <c r="D382" s="20">
        <v>0</v>
      </c>
      <c r="E382" s="20">
        <v>192</v>
      </c>
      <c r="F382" s="95" t="s">
        <v>20297</v>
      </c>
      <c r="G382" s="20" t="s">
        <v>17506</v>
      </c>
      <c r="H382" s="20" t="s">
        <v>17507</v>
      </c>
      <c r="I382" s="20" t="s">
        <v>17508</v>
      </c>
      <c r="J382" s="20" t="s">
        <v>17509</v>
      </c>
      <c r="K382" s="20" t="s">
        <v>17510</v>
      </c>
      <c r="L382" s="20" t="s">
        <v>17511</v>
      </c>
      <c r="M382" s="20" t="s">
        <v>17512</v>
      </c>
      <c r="N382" s="20" t="s">
        <v>15039</v>
      </c>
      <c r="O382" s="20" t="s">
        <v>17513</v>
      </c>
      <c r="P382" s="20" t="s">
        <v>17514</v>
      </c>
    </row>
    <row r="383" spans="1:16" ht="15" x14ac:dyDescent="0.35">
      <c r="A383" s="11"/>
      <c r="B383" s="20">
        <v>60</v>
      </c>
      <c r="C383" s="20">
        <v>550</v>
      </c>
      <c r="D383" s="20">
        <v>0</v>
      </c>
      <c r="E383" s="20">
        <v>192</v>
      </c>
      <c r="F383" s="95" t="s">
        <v>20298</v>
      </c>
      <c r="G383" s="20" t="s">
        <v>17515</v>
      </c>
      <c r="H383" s="20" t="s">
        <v>17516</v>
      </c>
      <c r="I383" s="20" t="s">
        <v>17517</v>
      </c>
      <c r="J383" s="20" t="s">
        <v>17518</v>
      </c>
      <c r="K383" s="20" t="s">
        <v>17519</v>
      </c>
      <c r="L383" s="20" t="s">
        <v>17520</v>
      </c>
      <c r="M383" s="20" t="s">
        <v>17521</v>
      </c>
      <c r="N383" s="20" t="s">
        <v>14551</v>
      </c>
      <c r="O383" s="20" t="s">
        <v>17522</v>
      </c>
      <c r="P383" s="20" t="s">
        <v>17523</v>
      </c>
    </row>
    <row r="384" spans="1:16" ht="15" x14ac:dyDescent="0.35">
      <c r="A384" s="11"/>
      <c r="B384" s="20">
        <v>70</v>
      </c>
      <c r="C384" s="20">
        <v>550</v>
      </c>
      <c r="D384" s="20">
        <v>0</v>
      </c>
      <c r="E384" s="20">
        <v>192</v>
      </c>
      <c r="F384" s="95">
        <v>0</v>
      </c>
      <c r="G384" s="20" t="s">
        <v>17524</v>
      </c>
      <c r="H384" s="20" t="s">
        <v>17525</v>
      </c>
      <c r="I384" s="20" t="s">
        <v>17526</v>
      </c>
      <c r="J384" s="20" t="s">
        <v>17527</v>
      </c>
      <c r="K384" s="20" t="s">
        <v>17528</v>
      </c>
      <c r="L384" s="20" t="s">
        <v>17529</v>
      </c>
      <c r="M384" s="20" t="s">
        <v>17530</v>
      </c>
      <c r="N384" s="20" t="s">
        <v>17531</v>
      </c>
      <c r="O384" s="20" t="s">
        <v>17532</v>
      </c>
      <c r="P384" s="20" t="s">
        <v>17533</v>
      </c>
    </row>
    <row r="385" spans="1:16" ht="15" x14ac:dyDescent="0.35">
      <c r="A385" s="11"/>
      <c r="B385" s="20">
        <v>50</v>
      </c>
      <c r="C385" s="20">
        <v>600</v>
      </c>
      <c r="D385" s="20">
        <v>0</v>
      </c>
      <c r="E385" s="20">
        <v>192</v>
      </c>
      <c r="F385" s="95" t="s">
        <v>20299</v>
      </c>
      <c r="G385" s="20" t="s">
        <v>17534</v>
      </c>
      <c r="H385" s="20" t="s">
        <v>17535</v>
      </c>
      <c r="I385" s="20" t="s">
        <v>17536</v>
      </c>
      <c r="J385" s="20" t="s">
        <v>17537</v>
      </c>
      <c r="K385" s="20" t="s">
        <v>17538</v>
      </c>
      <c r="L385" s="20" t="s">
        <v>17539</v>
      </c>
      <c r="M385" s="20" t="s">
        <v>17540</v>
      </c>
      <c r="N385" s="20" t="s">
        <v>15068</v>
      </c>
      <c r="O385" s="20" t="s">
        <v>17541</v>
      </c>
      <c r="P385" s="20" t="s">
        <v>17542</v>
      </c>
    </row>
    <row r="386" spans="1:16" ht="15" x14ac:dyDescent="0.35">
      <c r="A386" s="11"/>
      <c r="B386" s="20">
        <v>60</v>
      </c>
      <c r="C386" s="20">
        <v>600</v>
      </c>
      <c r="D386" s="20">
        <v>0</v>
      </c>
      <c r="E386" s="20">
        <v>192</v>
      </c>
      <c r="F386" s="95" t="s">
        <v>20300</v>
      </c>
      <c r="G386" s="20" t="s">
        <v>17543</v>
      </c>
      <c r="H386" s="20" t="s">
        <v>17544</v>
      </c>
      <c r="I386" s="20" t="s">
        <v>17545</v>
      </c>
      <c r="J386" s="20" t="s">
        <v>17546</v>
      </c>
      <c r="K386" s="20" t="s">
        <v>17547</v>
      </c>
      <c r="L386" s="20" t="s">
        <v>17548</v>
      </c>
      <c r="M386" s="20" t="s">
        <v>17549</v>
      </c>
      <c r="N386" s="20" t="s">
        <v>15582</v>
      </c>
      <c r="O386" s="20" t="s">
        <v>17550</v>
      </c>
      <c r="P386" s="20" t="s">
        <v>17551</v>
      </c>
    </row>
    <row r="387" spans="1:16" ht="15" x14ac:dyDescent="0.35">
      <c r="A387" s="11"/>
      <c r="B387" s="20">
        <v>70</v>
      </c>
      <c r="C387" s="20">
        <v>600</v>
      </c>
      <c r="D387" s="20">
        <v>0</v>
      </c>
      <c r="E387" s="20">
        <v>192</v>
      </c>
      <c r="F387" s="95" t="s">
        <v>20301</v>
      </c>
      <c r="G387" s="20" t="s">
        <v>17552</v>
      </c>
      <c r="H387" s="20" t="s">
        <v>17553</v>
      </c>
      <c r="I387" s="20" t="s">
        <v>17554</v>
      </c>
      <c r="J387" s="20" t="s">
        <v>17555</v>
      </c>
      <c r="K387" s="20" t="s">
        <v>17556</v>
      </c>
      <c r="L387" s="20" t="s">
        <v>17557</v>
      </c>
      <c r="M387" s="20" t="s">
        <v>17558</v>
      </c>
      <c r="N387" s="20" t="s">
        <v>16090</v>
      </c>
      <c r="O387" s="20" t="s">
        <v>17559</v>
      </c>
      <c r="P387" s="20" t="s">
        <v>17560</v>
      </c>
    </row>
    <row r="388" spans="1:16" ht="15" x14ac:dyDescent="0.35">
      <c r="A388" s="11"/>
      <c r="B388" s="20">
        <v>50</v>
      </c>
      <c r="C388" s="20">
        <v>650</v>
      </c>
      <c r="D388" s="20">
        <v>0</v>
      </c>
      <c r="E388" s="20">
        <v>192</v>
      </c>
      <c r="F388" s="95" t="s">
        <v>20302</v>
      </c>
      <c r="G388" s="20" t="s">
        <v>17561</v>
      </c>
      <c r="H388" s="20" t="s">
        <v>17562</v>
      </c>
      <c r="I388" s="20" t="s">
        <v>17563</v>
      </c>
      <c r="J388" s="20" t="s">
        <v>17564</v>
      </c>
      <c r="K388" s="20" t="s">
        <v>17565</v>
      </c>
      <c r="L388" s="20" t="s">
        <v>17566</v>
      </c>
      <c r="M388" s="20" t="s">
        <v>17567</v>
      </c>
      <c r="N388" s="20" t="s">
        <v>15096</v>
      </c>
      <c r="O388" s="20" t="s">
        <v>17568</v>
      </c>
      <c r="P388" s="20" t="s">
        <v>17569</v>
      </c>
    </row>
    <row r="389" spans="1:16" ht="15" x14ac:dyDescent="0.35">
      <c r="A389" s="11"/>
      <c r="B389" s="20">
        <v>60</v>
      </c>
      <c r="C389" s="20">
        <v>650</v>
      </c>
      <c r="D389" s="20">
        <v>0</v>
      </c>
      <c r="E389" s="20">
        <v>192</v>
      </c>
      <c r="F389" s="95" t="s">
        <v>20303</v>
      </c>
      <c r="G389" s="20" t="s">
        <v>17570</v>
      </c>
      <c r="H389" s="20" t="s">
        <v>17571</v>
      </c>
      <c r="I389" s="20" t="s">
        <v>17572</v>
      </c>
      <c r="J389" s="20" t="s">
        <v>17573</v>
      </c>
      <c r="K389" s="20" t="s">
        <v>17574</v>
      </c>
      <c r="L389" s="20" t="s">
        <v>17575</v>
      </c>
      <c r="M389" s="20" t="s">
        <v>17576</v>
      </c>
      <c r="N389" s="20" t="s">
        <v>15610</v>
      </c>
      <c r="O389" s="20" t="s">
        <v>17577</v>
      </c>
      <c r="P389" s="20" t="s">
        <v>17578</v>
      </c>
    </row>
    <row r="390" spans="1:16" ht="15" x14ac:dyDescent="0.35">
      <c r="A390" s="11"/>
      <c r="B390" s="20">
        <v>70</v>
      </c>
      <c r="C390" s="20">
        <v>650</v>
      </c>
      <c r="D390" s="20">
        <v>0</v>
      </c>
      <c r="E390" s="20">
        <v>192</v>
      </c>
      <c r="F390" s="95" t="s">
        <v>20304</v>
      </c>
      <c r="G390" s="20" t="s">
        <v>17579</v>
      </c>
      <c r="H390" s="20" t="s">
        <v>17580</v>
      </c>
      <c r="I390" s="20" t="s">
        <v>17581</v>
      </c>
      <c r="J390" s="20" t="s">
        <v>17582</v>
      </c>
      <c r="K390" s="20" t="s">
        <v>17583</v>
      </c>
      <c r="L390" s="20" t="s">
        <v>17584</v>
      </c>
      <c r="M390" s="20" t="s">
        <v>17585</v>
      </c>
      <c r="N390" s="20" t="s">
        <v>16118</v>
      </c>
      <c r="O390" s="20" t="s">
        <v>17586</v>
      </c>
      <c r="P390" s="20" t="s">
        <v>17587</v>
      </c>
    </row>
    <row r="391" spans="1:16" ht="15" x14ac:dyDescent="0.35">
      <c r="A391" s="11"/>
      <c r="B391" s="20">
        <v>50</v>
      </c>
      <c r="C391" s="20">
        <v>550</v>
      </c>
      <c r="D391" s="20">
        <v>3</v>
      </c>
      <c r="E391" s="20">
        <v>192</v>
      </c>
      <c r="F391" s="95" t="s">
        <v>20305</v>
      </c>
      <c r="G391" s="20" t="s">
        <v>17588</v>
      </c>
      <c r="H391" s="20" t="s">
        <v>17589</v>
      </c>
      <c r="I391" s="20" t="s">
        <v>17590</v>
      </c>
      <c r="J391" s="20" t="s">
        <v>17591</v>
      </c>
      <c r="K391" s="20" t="s">
        <v>17592</v>
      </c>
      <c r="L391" s="20" t="s">
        <v>17593</v>
      </c>
      <c r="M391" s="20" t="s">
        <v>17594</v>
      </c>
      <c r="N391" s="20" t="s">
        <v>15124</v>
      </c>
      <c r="O391" s="20" t="s">
        <v>17595</v>
      </c>
      <c r="P391" s="20" t="s">
        <v>17596</v>
      </c>
    </row>
    <row r="392" spans="1:16" ht="15" x14ac:dyDescent="0.35">
      <c r="A392" s="11"/>
      <c r="B392" s="20">
        <v>60</v>
      </c>
      <c r="C392" s="20">
        <v>550</v>
      </c>
      <c r="D392" s="20">
        <v>3</v>
      </c>
      <c r="E392" s="20">
        <v>192</v>
      </c>
      <c r="F392" s="95" t="s">
        <v>20306</v>
      </c>
      <c r="G392" s="20" t="s">
        <v>17597</v>
      </c>
      <c r="H392" s="20" t="s">
        <v>17598</v>
      </c>
      <c r="I392" s="20" t="s">
        <v>17599</v>
      </c>
      <c r="J392" s="20" t="s">
        <v>17600</v>
      </c>
      <c r="K392" s="20" t="s">
        <v>17601</v>
      </c>
      <c r="L392" s="20" t="s">
        <v>17602</v>
      </c>
      <c r="M392" s="20" t="s">
        <v>17603</v>
      </c>
      <c r="N392" s="20" t="s">
        <v>14551</v>
      </c>
      <c r="O392" s="20" t="s">
        <v>17604</v>
      </c>
      <c r="P392" s="20" t="s">
        <v>17605</v>
      </c>
    </row>
    <row r="393" spans="1:16" ht="15" x14ac:dyDescent="0.35">
      <c r="A393" s="11"/>
      <c r="B393" s="20">
        <v>70</v>
      </c>
      <c r="C393" s="20">
        <v>550</v>
      </c>
      <c r="D393" s="20">
        <v>3</v>
      </c>
      <c r="E393" s="20">
        <v>192</v>
      </c>
      <c r="F393" s="95" t="s">
        <v>20307</v>
      </c>
      <c r="G393" s="20" t="s">
        <v>17606</v>
      </c>
      <c r="H393" s="20" t="s">
        <v>17607</v>
      </c>
      <c r="I393" s="20" t="s">
        <v>17608</v>
      </c>
      <c r="J393" s="20" t="s">
        <v>17609</v>
      </c>
      <c r="K393" s="20" t="s">
        <v>17610</v>
      </c>
      <c r="L393" s="20" t="s">
        <v>17611</v>
      </c>
      <c r="M393" s="20" t="s">
        <v>17612</v>
      </c>
      <c r="N393" s="20" t="s">
        <v>17613</v>
      </c>
      <c r="O393" s="20" t="s">
        <v>17614</v>
      </c>
      <c r="P393" s="20" t="s">
        <v>17615</v>
      </c>
    </row>
    <row r="394" spans="1:16" ht="15" x14ac:dyDescent="0.35">
      <c r="A394" s="11"/>
      <c r="B394" s="20">
        <v>50</v>
      </c>
      <c r="C394" s="20">
        <v>600</v>
      </c>
      <c r="D394" s="20">
        <v>3</v>
      </c>
      <c r="E394" s="20">
        <v>192</v>
      </c>
      <c r="F394" s="95" t="s">
        <v>20308</v>
      </c>
      <c r="G394" s="20" t="s">
        <v>17616</v>
      </c>
      <c r="H394" s="20" t="s">
        <v>17617</v>
      </c>
      <c r="I394" s="20" t="s">
        <v>17618</v>
      </c>
      <c r="J394" s="20" t="s">
        <v>17619</v>
      </c>
      <c r="K394" s="20" t="s">
        <v>17620</v>
      </c>
      <c r="L394" s="20" t="s">
        <v>17621</v>
      </c>
      <c r="M394" s="20" t="s">
        <v>17622</v>
      </c>
      <c r="N394" s="20" t="s">
        <v>15153</v>
      </c>
      <c r="O394" s="20" t="s">
        <v>17623</v>
      </c>
      <c r="P394" s="20" t="s">
        <v>17624</v>
      </c>
    </row>
    <row r="395" spans="1:16" ht="15" x14ac:dyDescent="0.35">
      <c r="A395" s="11"/>
      <c r="B395" s="20">
        <v>60</v>
      </c>
      <c r="C395" s="20">
        <v>600</v>
      </c>
      <c r="D395" s="20">
        <v>3</v>
      </c>
      <c r="E395" s="20">
        <v>192</v>
      </c>
      <c r="F395" s="95" t="s">
        <v>20309</v>
      </c>
      <c r="G395" s="20" t="s">
        <v>17625</v>
      </c>
      <c r="H395" s="20" t="s">
        <v>17626</v>
      </c>
      <c r="I395" s="20" t="s">
        <v>17627</v>
      </c>
      <c r="J395" s="20" t="s">
        <v>17628</v>
      </c>
      <c r="K395" s="20" t="s">
        <v>17629</v>
      </c>
      <c r="L395" s="20" t="s">
        <v>17630</v>
      </c>
      <c r="M395" s="20" t="s">
        <v>17631</v>
      </c>
      <c r="N395" s="20" t="s">
        <v>15665</v>
      </c>
      <c r="O395" s="20" t="s">
        <v>17632</v>
      </c>
      <c r="P395" s="20" t="s">
        <v>17633</v>
      </c>
    </row>
    <row r="396" spans="1:16" ht="15" x14ac:dyDescent="0.35">
      <c r="A396" s="11"/>
      <c r="B396" s="20">
        <v>70</v>
      </c>
      <c r="C396" s="20">
        <v>600</v>
      </c>
      <c r="D396" s="20">
        <v>3</v>
      </c>
      <c r="E396" s="20">
        <v>192</v>
      </c>
      <c r="F396" s="95" t="s">
        <v>20310</v>
      </c>
      <c r="G396" s="20" t="s">
        <v>17634</v>
      </c>
      <c r="H396" s="20" t="s">
        <v>17635</v>
      </c>
      <c r="I396" s="20" t="s">
        <v>17636</v>
      </c>
      <c r="J396" s="20" t="s">
        <v>17637</v>
      </c>
      <c r="K396" s="20" t="s">
        <v>17638</v>
      </c>
      <c r="L396" s="20" t="s">
        <v>17639</v>
      </c>
      <c r="M396" s="20" t="s">
        <v>17640</v>
      </c>
      <c r="N396" s="20" t="s">
        <v>16173</v>
      </c>
      <c r="O396" s="20" t="s">
        <v>17641</v>
      </c>
      <c r="P396" s="20" t="s">
        <v>17642</v>
      </c>
    </row>
    <row r="397" spans="1:16" ht="15" x14ac:dyDescent="0.35">
      <c r="A397" s="11"/>
      <c r="B397" s="20">
        <v>50</v>
      </c>
      <c r="C397" s="20">
        <v>650</v>
      </c>
      <c r="D397" s="20">
        <v>3</v>
      </c>
      <c r="E397" s="20">
        <v>192</v>
      </c>
      <c r="F397" s="95" t="s">
        <v>20311</v>
      </c>
      <c r="G397" s="20" t="s">
        <v>17643</v>
      </c>
      <c r="H397" s="20" t="s">
        <v>17644</v>
      </c>
      <c r="I397" s="20" t="s">
        <v>17645</v>
      </c>
      <c r="J397" s="20" t="s">
        <v>17646</v>
      </c>
      <c r="K397" s="20" t="s">
        <v>17647</v>
      </c>
      <c r="L397" s="20" t="s">
        <v>17648</v>
      </c>
      <c r="M397" s="20" t="s">
        <v>17649</v>
      </c>
      <c r="N397" s="20" t="s">
        <v>15181</v>
      </c>
      <c r="O397" s="20" t="s">
        <v>17650</v>
      </c>
      <c r="P397" s="20" t="s">
        <v>15507</v>
      </c>
    </row>
    <row r="398" spans="1:16" ht="15" x14ac:dyDescent="0.35">
      <c r="A398" s="11"/>
      <c r="B398" s="20">
        <v>60</v>
      </c>
      <c r="C398" s="20">
        <v>650</v>
      </c>
      <c r="D398" s="20">
        <v>3</v>
      </c>
      <c r="E398" s="20">
        <v>192</v>
      </c>
      <c r="F398" s="95" t="s">
        <v>20312</v>
      </c>
      <c r="G398" s="20" t="s">
        <v>17651</v>
      </c>
      <c r="H398" s="20" t="s">
        <v>17652</v>
      </c>
      <c r="I398" s="20" t="s">
        <v>17653</v>
      </c>
      <c r="J398" s="20" t="s">
        <v>17654</v>
      </c>
      <c r="K398" s="20" t="s">
        <v>17655</v>
      </c>
      <c r="L398" s="20" t="s">
        <v>17656</v>
      </c>
      <c r="M398" s="20" t="s">
        <v>17657</v>
      </c>
      <c r="N398" s="20" t="s">
        <v>15693</v>
      </c>
      <c r="O398" s="20" t="s">
        <v>17658</v>
      </c>
      <c r="P398" s="20" t="s">
        <v>17659</v>
      </c>
    </row>
    <row r="399" spans="1:16" ht="15" x14ac:dyDescent="0.35">
      <c r="A399" s="11"/>
      <c r="B399" s="20">
        <v>70</v>
      </c>
      <c r="C399" s="20">
        <v>650</v>
      </c>
      <c r="D399" s="20">
        <v>3</v>
      </c>
      <c r="E399" s="20">
        <v>192</v>
      </c>
      <c r="F399" s="95" t="s">
        <v>20313</v>
      </c>
      <c r="G399" s="20" t="s">
        <v>17660</v>
      </c>
      <c r="H399" s="20" t="s">
        <v>17661</v>
      </c>
      <c r="I399" s="20" t="s">
        <v>17662</v>
      </c>
      <c r="J399" s="20" t="s">
        <v>17663</v>
      </c>
      <c r="K399" s="20" t="s">
        <v>17664</v>
      </c>
      <c r="L399" s="20" t="s">
        <v>17665</v>
      </c>
      <c r="M399" s="20" t="s">
        <v>17666</v>
      </c>
      <c r="N399" s="20" t="s">
        <v>16173</v>
      </c>
      <c r="O399" s="20" t="s">
        <v>17667</v>
      </c>
      <c r="P399" s="20" t="s">
        <v>17668</v>
      </c>
    </row>
    <row r="400" spans="1:16" ht="15" x14ac:dyDescent="0.35">
      <c r="A400" s="11"/>
      <c r="B400" s="20">
        <v>50</v>
      </c>
      <c r="C400" s="20">
        <v>550</v>
      </c>
      <c r="D400" s="20">
        <v>6</v>
      </c>
      <c r="E400" s="20">
        <v>192</v>
      </c>
      <c r="F400" s="95" t="s">
        <v>20314</v>
      </c>
      <c r="G400" s="20" t="s">
        <v>17669</v>
      </c>
      <c r="H400" s="20" t="s">
        <v>17670</v>
      </c>
      <c r="I400" s="20" t="s">
        <v>17671</v>
      </c>
      <c r="J400" s="20" t="s">
        <v>17672</v>
      </c>
      <c r="K400" s="20" t="s">
        <v>17673</v>
      </c>
      <c r="L400" s="20" t="s">
        <v>17674</v>
      </c>
      <c r="M400" s="20" t="s">
        <v>17675</v>
      </c>
      <c r="N400" s="20" t="s">
        <v>15209</v>
      </c>
      <c r="O400" s="20" t="s">
        <v>17676</v>
      </c>
      <c r="P400" s="20" t="s">
        <v>17677</v>
      </c>
    </row>
    <row r="401" spans="1:16" ht="15" x14ac:dyDescent="0.35">
      <c r="A401" s="11"/>
      <c r="B401" s="20">
        <v>60</v>
      </c>
      <c r="C401" s="20">
        <v>550</v>
      </c>
      <c r="D401" s="20">
        <v>6</v>
      </c>
      <c r="E401" s="20">
        <v>192</v>
      </c>
      <c r="F401" s="95" t="s">
        <v>20315</v>
      </c>
      <c r="G401" s="20" t="s">
        <v>17678</v>
      </c>
      <c r="H401" s="20" t="s">
        <v>17679</v>
      </c>
      <c r="I401" s="20" t="s">
        <v>17680</v>
      </c>
      <c r="J401" s="20" t="s">
        <v>17681</v>
      </c>
      <c r="K401" s="20" t="s">
        <v>17682</v>
      </c>
      <c r="L401" s="20" t="s">
        <v>17683</v>
      </c>
      <c r="M401" s="20" t="s">
        <v>17684</v>
      </c>
      <c r="N401" s="20" t="s">
        <v>14718</v>
      </c>
      <c r="O401" s="20" t="s">
        <v>17685</v>
      </c>
      <c r="P401" s="20" t="s">
        <v>17686</v>
      </c>
    </row>
    <row r="402" spans="1:16" ht="15" x14ac:dyDescent="0.35">
      <c r="A402" s="11"/>
      <c r="B402" s="20">
        <v>70</v>
      </c>
      <c r="C402" s="20">
        <v>550</v>
      </c>
      <c r="D402" s="20">
        <v>6</v>
      </c>
      <c r="E402" s="20">
        <v>192</v>
      </c>
      <c r="F402" s="95" t="s">
        <v>20316</v>
      </c>
      <c r="G402" s="20" t="s">
        <v>17687</v>
      </c>
      <c r="H402" s="20" t="s">
        <v>17688</v>
      </c>
      <c r="I402" s="20" t="s">
        <v>17689</v>
      </c>
      <c r="J402" s="20" t="s">
        <v>17690</v>
      </c>
      <c r="K402" s="20" t="s">
        <v>17691</v>
      </c>
      <c r="L402" s="20" t="s">
        <v>17692</v>
      </c>
      <c r="M402" s="20" t="s">
        <v>17693</v>
      </c>
      <c r="N402" s="20" t="s">
        <v>17613</v>
      </c>
      <c r="O402" s="20" t="s">
        <v>17694</v>
      </c>
      <c r="P402" s="20" t="s">
        <v>17695</v>
      </c>
    </row>
    <row r="403" spans="1:16" ht="15" x14ac:dyDescent="0.35">
      <c r="A403" s="11"/>
      <c r="B403" s="20">
        <v>50</v>
      </c>
      <c r="C403" s="20">
        <v>600</v>
      </c>
      <c r="D403" s="20">
        <v>6</v>
      </c>
      <c r="E403" s="20">
        <v>192</v>
      </c>
      <c r="F403" s="95" t="s">
        <v>20317</v>
      </c>
      <c r="G403" s="20" t="s">
        <v>17696</v>
      </c>
      <c r="H403" s="20" t="s">
        <v>17697</v>
      </c>
      <c r="I403" s="20" t="s">
        <v>17698</v>
      </c>
      <c r="J403" s="20" t="s">
        <v>17699</v>
      </c>
      <c r="K403" s="20" t="s">
        <v>17700</v>
      </c>
      <c r="L403" s="20" t="s">
        <v>17701</v>
      </c>
      <c r="M403" s="20" t="s">
        <v>17702</v>
      </c>
      <c r="N403" s="20" t="s">
        <v>15153</v>
      </c>
      <c r="O403" s="20" t="s">
        <v>17703</v>
      </c>
      <c r="P403" s="20" t="s">
        <v>17704</v>
      </c>
    </row>
    <row r="404" spans="1:16" ht="15" x14ac:dyDescent="0.35">
      <c r="A404" s="11"/>
      <c r="B404" s="20">
        <v>60</v>
      </c>
      <c r="C404" s="20">
        <v>600</v>
      </c>
      <c r="D404" s="20">
        <v>6</v>
      </c>
      <c r="E404" s="20">
        <v>192</v>
      </c>
      <c r="F404" s="95" t="s">
        <v>20318</v>
      </c>
      <c r="G404" s="20" t="s">
        <v>17705</v>
      </c>
      <c r="H404" s="20" t="s">
        <v>17706</v>
      </c>
      <c r="I404" s="20" t="s">
        <v>17707</v>
      </c>
      <c r="J404" s="20" t="s">
        <v>17708</v>
      </c>
      <c r="K404" s="20" t="s">
        <v>17709</v>
      </c>
      <c r="L404" s="20" t="s">
        <v>17710</v>
      </c>
      <c r="M404" s="20" t="s">
        <v>17711</v>
      </c>
      <c r="N404" s="20" t="s">
        <v>15748</v>
      </c>
      <c r="O404" s="20" t="s">
        <v>17712</v>
      </c>
      <c r="P404" s="20" t="s">
        <v>17713</v>
      </c>
    </row>
    <row r="405" spans="1:16" ht="15" x14ac:dyDescent="0.35">
      <c r="A405" s="11"/>
      <c r="B405" s="20">
        <v>70</v>
      </c>
      <c r="C405" s="20">
        <v>600</v>
      </c>
      <c r="D405" s="20">
        <v>6</v>
      </c>
      <c r="E405" s="20">
        <v>192</v>
      </c>
      <c r="F405" s="95" t="s">
        <v>20319</v>
      </c>
      <c r="G405" s="20" t="s">
        <v>17714</v>
      </c>
      <c r="H405" s="20" t="s">
        <v>17715</v>
      </c>
      <c r="I405" s="20" t="s">
        <v>17716</v>
      </c>
      <c r="J405" s="20" t="s">
        <v>17717</v>
      </c>
      <c r="K405" s="20" t="s">
        <v>17718</v>
      </c>
      <c r="L405" s="20" t="s">
        <v>17719</v>
      </c>
      <c r="M405" s="20" t="s">
        <v>17720</v>
      </c>
      <c r="N405" s="20" t="s">
        <v>16255</v>
      </c>
      <c r="O405" s="20" t="s">
        <v>17721</v>
      </c>
      <c r="P405" s="20" t="s">
        <v>17722</v>
      </c>
    </row>
    <row r="406" spans="1:16" ht="15" x14ac:dyDescent="0.35">
      <c r="A406" s="11"/>
      <c r="B406" s="20">
        <v>50</v>
      </c>
      <c r="C406" s="20">
        <v>650</v>
      </c>
      <c r="D406" s="20">
        <v>6</v>
      </c>
      <c r="E406" s="20">
        <v>192</v>
      </c>
      <c r="F406" s="95" t="s">
        <v>20320</v>
      </c>
      <c r="G406" s="20" t="s">
        <v>17723</v>
      </c>
      <c r="H406" s="20" t="s">
        <v>17724</v>
      </c>
      <c r="I406" s="20" t="s">
        <v>17725</v>
      </c>
      <c r="J406" s="20" t="s">
        <v>17726</v>
      </c>
      <c r="K406" s="20" t="s">
        <v>17727</v>
      </c>
      <c r="L406" s="20" t="s">
        <v>17728</v>
      </c>
      <c r="M406" s="20" t="s">
        <v>17729</v>
      </c>
      <c r="N406" s="20" t="s">
        <v>15264</v>
      </c>
      <c r="O406" s="20" t="s">
        <v>17730</v>
      </c>
      <c r="P406" s="20" t="s">
        <v>17731</v>
      </c>
    </row>
    <row r="407" spans="1:16" ht="15" x14ac:dyDescent="0.35">
      <c r="A407" s="11"/>
      <c r="B407" s="20">
        <v>60</v>
      </c>
      <c r="C407" s="20">
        <v>650</v>
      </c>
      <c r="D407" s="20">
        <v>6</v>
      </c>
      <c r="E407" s="20">
        <v>192</v>
      </c>
      <c r="F407" s="95" t="s">
        <v>20321</v>
      </c>
      <c r="G407" s="20" t="s">
        <v>17732</v>
      </c>
      <c r="H407" s="20" t="s">
        <v>17733</v>
      </c>
      <c r="I407" s="20" t="s">
        <v>17734</v>
      </c>
      <c r="J407" s="20" t="s">
        <v>17735</v>
      </c>
      <c r="K407" s="20" t="s">
        <v>17736</v>
      </c>
      <c r="L407" s="20" t="s">
        <v>17737</v>
      </c>
      <c r="M407" s="20" t="s">
        <v>17738</v>
      </c>
      <c r="N407" s="20" t="s">
        <v>15776</v>
      </c>
      <c r="O407" s="20" t="s">
        <v>17739</v>
      </c>
      <c r="P407" s="20" t="s">
        <v>17740</v>
      </c>
    </row>
    <row r="408" spans="1:16" ht="15" x14ac:dyDescent="0.35">
      <c r="A408" s="11"/>
      <c r="B408" s="20">
        <v>70</v>
      </c>
      <c r="C408" s="20">
        <v>650</v>
      </c>
      <c r="D408" s="20">
        <v>6</v>
      </c>
      <c r="E408" s="20">
        <v>192</v>
      </c>
      <c r="F408" s="95" t="s">
        <v>20322</v>
      </c>
      <c r="G408" s="20" t="s">
        <v>17741</v>
      </c>
      <c r="H408" s="20" t="s">
        <v>17742</v>
      </c>
      <c r="I408" s="20" t="s">
        <v>17743</v>
      </c>
      <c r="J408" s="20" t="s">
        <v>17744</v>
      </c>
      <c r="K408" s="20" t="s">
        <v>17745</v>
      </c>
      <c r="L408" s="20" t="s">
        <v>17746</v>
      </c>
      <c r="M408" s="20" t="s">
        <v>17747</v>
      </c>
      <c r="N408" s="20" t="s">
        <v>16255</v>
      </c>
      <c r="O408" s="20" t="s">
        <v>17748</v>
      </c>
      <c r="P408" s="20" t="s">
        <v>17749</v>
      </c>
    </row>
    <row r="409" spans="1:16" ht="15" x14ac:dyDescent="0.35">
      <c r="A409" s="11"/>
      <c r="B409" s="20">
        <v>50</v>
      </c>
      <c r="C409" s="20">
        <v>550</v>
      </c>
      <c r="D409" s="20">
        <v>9</v>
      </c>
      <c r="E409" s="20">
        <v>192</v>
      </c>
      <c r="F409" s="95" t="s">
        <v>20323</v>
      </c>
      <c r="G409" s="20" t="s">
        <v>17750</v>
      </c>
      <c r="H409" s="20" t="s">
        <v>17751</v>
      </c>
      <c r="I409" s="20" t="s">
        <v>17752</v>
      </c>
      <c r="J409" s="20" t="s">
        <v>17753</v>
      </c>
      <c r="K409" s="20" t="s">
        <v>17754</v>
      </c>
      <c r="L409" s="20" t="s">
        <v>17755</v>
      </c>
      <c r="M409" s="20" t="s">
        <v>17756</v>
      </c>
      <c r="N409" s="20" t="s">
        <v>15293</v>
      </c>
      <c r="O409" s="20" t="s">
        <v>17757</v>
      </c>
      <c r="P409" s="20" t="s">
        <v>17758</v>
      </c>
    </row>
    <row r="410" spans="1:16" ht="15" x14ac:dyDescent="0.35">
      <c r="A410" s="11"/>
      <c r="B410" s="20">
        <v>60</v>
      </c>
      <c r="C410" s="20">
        <v>550</v>
      </c>
      <c r="D410" s="20">
        <v>9</v>
      </c>
      <c r="E410" s="20">
        <v>192</v>
      </c>
      <c r="F410" s="95" t="s">
        <v>20324</v>
      </c>
      <c r="G410" s="20" t="s">
        <v>17759</v>
      </c>
      <c r="H410" s="20" t="s">
        <v>17760</v>
      </c>
      <c r="I410" s="20" t="s">
        <v>17761</v>
      </c>
      <c r="J410" s="20" t="s">
        <v>17762</v>
      </c>
      <c r="K410" s="20" t="s">
        <v>17763</v>
      </c>
      <c r="L410" s="20" t="s">
        <v>17764</v>
      </c>
      <c r="M410" s="20" t="s">
        <v>17765</v>
      </c>
      <c r="N410" s="20" t="s">
        <v>14802</v>
      </c>
      <c r="O410" s="20" t="s">
        <v>17766</v>
      </c>
      <c r="P410" s="20" t="s">
        <v>17767</v>
      </c>
    </row>
    <row r="411" spans="1:16" ht="15" x14ac:dyDescent="0.35">
      <c r="A411" s="11"/>
      <c r="B411" s="20">
        <v>70</v>
      </c>
      <c r="C411" s="20">
        <v>550</v>
      </c>
      <c r="D411" s="20">
        <v>9</v>
      </c>
      <c r="E411" s="20">
        <v>192</v>
      </c>
      <c r="F411" s="95" t="s">
        <v>20325</v>
      </c>
      <c r="G411" s="20" t="s">
        <v>17768</v>
      </c>
      <c r="H411" s="20" t="s">
        <v>17769</v>
      </c>
      <c r="I411" s="20" t="s">
        <v>17770</v>
      </c>
      <c r="J411" s="20" t="s">
        <v>17771</v>
      </c>
      <c r="K411" s="20" t="s">
        <v>17772</v>
      </c>
      <c r="L411" s="20" t="s">
        <v>17773</v>
      </c>
      <c r="M411" s="20" t="s">
        <v>17774</v>
      </c>
      <c r="N411" s="20" t="s">
        <v>17775</v>
      </c>
      <c r="O411" s="20" t="s">
        <v>17776</v>
      </c>
      <c r="P411" s="20" t="s">
        <v>17777</v>
      </c>
    </row>
    <row r="412" spans="1:16" ht="15" x14ac:dyDescent="0.35">
      <c r="A412" s="11"/>
      <c r="B412" s="20">
        <v>50</v>
      </c>
      <c r="C412" s="20">
        <v>600</v>
      </c>
      <c r="D412" s="20">
        <v>9</v>
      </c>
      <c r="E412" s="20">
        <v>192</v>
      </c>
      <c r="F412" s="95" t="s">
        <v>20326</v>
      </c>
      <c r="G412" s="20" t="s">
        <v>17778</v>
      </c>
      <c r="H412" s="20" t="s">
        <v>17779</v>
      </c>
      <c r="I412" s="20" t="s">
        <v>17780</v>
      </c>
      <c r="J412" s="20" t="s">
        <v>17781</v>
      </c>
      <c r="K412" s="20" t="s">
        <v>17782</v>
      </c>
      <c r="L412" s="20" t="s">
        <v>17783</v>
      </c>
      <c r="M412" s="20" t="s">
        <v>17784</v>
      </c>
      <c r="N412" s="20" t="s">
        <v>15322</v>
      </c>
      <c r="O412" s="20" t="s">
        <v>17785</v>
      </c>
      <c r="P412" s="20" t="s">
        <v>17786</v>
      </c>
    </row>
    <row r="413" spans="1:16" ht="15" x14ac:dyDescent="0.35">
      <c r="A413" s="11"/>
      <c r="B413" s="20">
        <v>60</v>
      </c>
      <c r="C413" s="20">
        <v>600</v>
      </c>
      <c r="D413" s="20">
        <v>9</v>
      </c>
      <c r="E413" s="20">
        <v>192</v>
      </c>
      <c r="F413" s="95">
        <v>0</v>
      </c>
      <c r="G413" s="20" t="s">
        <v>17787</v>
      </c>
      <c r="H413" s="20" t="s">
        <v>17788</v>
      </c>
      <c r="I413" s="20" t="s">
        <v>17789</v>
      </c>
      <c r="J413" s="20" t="s">
        <v>17790</v>
      </c>
      <c r="K413" s="20" t="s">
        <v>17791</v>
      </c>
      <c r="L413" s="20" t="s">
        <v>17792</v>
      </c>
      <c r="M413" s="20" t="s">
        <v>17793</v>
      </c>
      <c r="N413" s="20" t="s">
        <v>15748</v>
      </c>
      <c r="O413" s="20" t="s">
        <v>17794</v>
      </c>
      <c r="P413" s="20" t="s">
        <v>17795</v>
      </c>
    </row>
    <row r="414" spans="1:16" ht="15" x14ac:dyDescent="0.35">
      <c r="A414" s="11"/>
      <c r="B414" s="20">
        <v>70</v>
      </c>
      <c r="C414" s="20">
        <v>600</v>
      </c>
      <c r="D414" s="20">
        <v>9</v>
      </c>
      <c r="E414" s="20">
        <v>192</v>
      </c>
      <c r="F414" s="95" t="s">
        <v>20327</v>
      </c>
      <c r="G414" s="20" t="s">
        <v>17796</v>
      </c>
      <c r="H414" s="20" t="s">
        <v>17797</v>
      </c>
      <c r="I414" s="20" t="s">
        <v>17798</v>
      </c>
      <c r="J414" s="20" t="s">
        <v>17799</v>
      </c>
      <c r="K414" s="20" t="s">
        <v>17800</v>
      </c>
      <c r="L414" s="20" t="s">
        <v>17801</v>
      </c>
      <c r="M414" s="20" t="s">
        <v>17802</v>
      </c>
      <c r="N414" s="20" t="s">
        <v>16337</v>
      </c>
      <c r="O414" s="20" t="s">
        <v>17803</v>
      </c>
      <c r="P414" s="20" t="s">
        <v>17804</v>
      </c>
    </row>
    <row r="415" spans="1:16" ht="15" x14ac:dyDescent="0.35">
      <c r="A415" s="11"/>
      <c r="B415" s="20">
        <v>50</v>
      </c>
      <c r="C415" s="20">
        <v>650</v>
      </c>
      <c r="D415" s="20">
        <v>9</v>
      </c>
      <c r="E415" s="20">
        <v>192</v>
      </c>
      <c r="F415" s="95" t="s">
        <v>20328</v>
      </c>
      <c r="G415" s="20" t="s">
        <v>17805</v>
      </c>
      <c r="H415" s="20" t="s">
        <v>17806</v>
      </c>
      <c r="I415" s="20" t="s">
        <v>17807</v>
      </c>
      <c r="J415" s="20" t="s">
        <v>17808</v>
      </c>
      <c r="K415" s="20" t="s">
        <v>17809</v>
      </c>
      <c r="L415" s="20" t="s">
        <v>17810</v>
      </c>
      <c r="M415" s="20" t="s">
        <v>17811</v>
      </c>
      <c r="N415" s="20" t="s">
        <v>15350</v>
      </c>
      <c r="O415" s="20" t="s">
        <v>17812</v>
      </c>
      <c r="P415" s="20" t="s">
        <v>17813</v>
      </c>
    </row>
    <row r="416" spans="1:16" ht="15" x14ac:dyDescent="0.35">
      <c r="A416" s="11"/>
      <c r="B416" s="20">
        <v>60</v>
      </c>
      <c r="C416" s="20">
        <v>650</v>
      </c>
      <c r="D416" s="20">
        <v>9</v>
      </c>
      <c r="E416" s="20">
        <v>192</v>
      </c>
      <c r="F416" s="95" t="s">
        <v>20329</v>
      </c>
      <c r="G416" s="20" t="s">
        <v>17814</v>
      </c>
      <c r="H416" s="20" t="s">
        <v>17815</v>
      </c>
      <c r="I416" s="20" t="s">
        <v>17816</v>
      </c>
      <c r="J416" s="20" t="s">
        <v>17817</v>
      </c>
      <c r="K416" s="20" t="s">
        <v>17818</v>
      </c>
      <c r="L416" s="20" t="s">
        <v>17819</v>
      </c>
      <c r="M416" s="20" t="s">
        <v>17820</v>
      </c>
      <c r="N416" s="20" t="s">
        <v>17332</v>
      </c>
      <c r="O416" s="20" t="s">
        <v>17821</v>
      </c>
      <c r="P416" s="20" t="s">
        <v>17822</v>
      </c>
    </row>
    <row r="417" spans="1:16" ht="15" x14ac:dyDescent="0.35">
      <c r="A417" s="11"/>
      <c r="B417" s="20">
        <v>70</v>
      </c>
      <c r="C417" s="20">
        <v>650</v>
      </c>
      <c r="D417" s="20">
        <v>9</v>
      </c>
      <c r="E417" s="20">
        <v>192</v>
      </c>
      <c r="F417" s="95" t="s">
        <v>20330</v>
      </c>
      <c r="G417" s="20" t="s">
        <v>17823</v>
      </c>
      <c r="H417" s="20" t="s">
        <v>17824</v>
      </c>
      <c r="I417" s="20" t="s">
        <v>17825</v>
      </c>
      <c r="J417" s="20" t="s">
        <v>17826</v>
      </c>
      <c r="K417" s="20" t="s">
        <v>17827</v>
      </c>
      <c r="L417" s="20" t="s">
        <v>17828</v>
      </c>
      <c r="M417" s="20" t="s">
        <v>17829</v>
      </c>
      <c r="N417" s="20" t="s">
        <v>16365</v>
      </c>
      <c r="O417" s="20" t="s">
        <v>17830</v>
      </c>
      <c r="P417" s="20" t="s">
        <v>17831</v>
      </c>
    </row>
    <row r="418" spans="1:16" ht="15" x14ac:dyDescent="0.35">
      <c r="A418" s="11"/>
      <c r="B418" s="20">
        <v>50</v>
      </c>
      <c r="C418" s="20">
        <v>550</v>
      </c>
      <c r="D418" s="20">
        <v>12</v>
      </c>
      <c r="E418" s="20">
        <v>192</v>
      </c>
      <c r="F418" s="95" t="s">
        <v>20331</v>
      </c>
      <c r="G418" s="20" t="s">
        <v>17832</v>
      </c>
      <c r="H418" s="20" t="s">
        <v>17833</v>
      </c>
      <c r="I418" s="20" t="s">
        <v>17834</v>
      </c>
      <c r="J418" s="20" t="s">
        <v>17835</v>
      </c>
      <c r="K418" s="20" t="s">
        <v>17836</v>
      </c>
      <c r="L418" s="20" t="s">
        <v>17837</v>
      </c>
      <c r="M418" s="20" t="s">
        <v>17838</v>
      </c>
      <c r="N418" s="20" t="s">
        <v>15378</v>
      </c>
      <c r="O418" s="20" t="s">
        <v>17839</v>
      </c>
      <c r="P418" s="20" t="s">
        <v>17840</v>
      </c>
    </row>
    <row r="419" spans="1:16" ht="15" x14ac:dyDescent="0.35">
      <c r="A419" s="11"/>
      <c r="B419" s="20">
        <v>60</v>
      </c>
      <c r="C419" s="20">
        <v>550</v>
      </c>
      <c r="D419" s="20">
        <v>12</v>
      </c>
      <c r="E419" s="20">
        <v>192</v>
      </c>
      <c r="F419" s="95" t="s">
        <v>20332</v>
      </c>
      <c r="G419" s="20" t="s">
        <v>17841</v>
      </c>
      <c r="H419" s="20" t="s">
        <v>17842</v>
      </c>
      <c r="I419" s="20" t="s">
        <v>17843</v>
      </c>
      <c r="J419" s="20" t="s">
        <v>17844</v>
      </c>
      <c r="K419" s="20" t="s">
        <v>17845</v>
      </c>
      <c r="L419" s="20" t="s">
        <v>17846</v>
      </c>
      <c r="M419" s="20" t="s">
        <v>17847</v>
      </c>
      <c r="N419" s="20" t="s">
        <v>14884</v>
      </c>
      <c r="O419" s="20" t="s">
        <v>17848</v>
      </c>
      <c r="P419" s="20" t="s">
        <v>17849</v>
      </c>
    </row>
    <row r="420" spans="1:16" ht="15" x14ac:dyDescent="0.35">
      <c r="A420" s="11"/>
      <c r="B420" s="20">
        <v>70</v>
      </c>
      <c r="C420" s="20">
        <v>550</v>
      </c>
      <c r="D420" s="20">
        <v>12</v>
      </c>
      <c r="E420" s="20">
        <v>192</v>
      </c>
      <c r="F420" s="95" t="s">
        <v>20333</v>
      </c>
      <c r="G420" s="20" t="s">
        <v>17850</v>
      </c>
      <c r="H420" s="20" t="s">
        <v>17851</v>
      </c>
      <c r="I420" s="20" t="s">
        <v>17852</v>
      </c>
      <c r="J420" s="20" t="s">
        <v>17853</v>
      </c>
      <c r="K420" s="20" t="s">
        <v>17854</v>
      </c>
      <c r="L420" s="20" t="s">
        <v>17855</v>
      </c>
      <c r="M420" s="20" t="s">
        <v>17856</v>
      </c>
      <c r="N420" s="20" t="s">
        <v>16393</v>
      </c>
      <c r="O420" s="20" t="s">
        <v>17857</v>
      </c>
      <c r="P420" s="20" t="s">
        <v>17858</v>
      </c>
    </row>
    <row r="421" spans="1:16" ht="15" x14ac:dyDescent="0.35">
      <c r="A421" s="11"/>
      <c r="B421" s="20">
        <v>50</v>
      </c>
      <c r="C421" s="20">
        <v>600</v>
      </c>
      <c r="D421" s="20">
        <v>12</v>
      </c>
      <c r="E421" s="20">
        <v>192</v>
      </c>
      <c r="F421" s="95" t="s">
        <v>20334</v>
      </c>
      <c r="G421" s="20" t="s">
        <v>17859</v>
      </c>
      <c r="H421" s="20" t="s">
        <v>17860</v>
      </c>
      <c r="I421" s="20" t="s">
        <v>17861</v>
      </c>
      <c r="J421" s="20" t="s">
        <v>17862</v>
      </c>
      <c r="K421" s="20" t="s">
        <v>17863</v>
      </c>
      <c r="L421" s="20" t="s">
        <v>17864</v>
      </c>
      <c r="M421" s="20" t="s">
        <v>17865</v>
      </c>
      <c r="N421" s="20" t="s">
        <v>15407</v>
      </c>
      <c r="O421" s="20" t="s">
        <v>17866</v>
      </c>
      <c r="P421" s="20" t="s">
        <v>17867</v>
      </c>
    </row>
    <row r="422" spans="1:16" ht="15" x14ac:dyDescent="0.35">
      <c r="A422" s="11"/>
      <c r="B422" s="20">
        <v>60</v>
      </c>
      <c r="C422" s="20">
        <v>600</v>
      </c>
      <c r="D422" s="20">
        <v>12</v>
      </c>
      <c r="E422" s="20">
        <v>192</v>
      </c>
      <c r="F422" s="95" t="s">
        <v>20335</v>
      </c>
      <c r="G422" s="20" t="s">
        <v>17868</v>
      </c>
      <c r="H422" s="20" t="s">
        <v>17869</v>
      </c>
      <c r="I422" s="20" t="s">
        <v>17870</v>
      </c>
      <c r="J422" s="20" t="s">
        <v>17871</v>
      </c>
      <c r="K422" s="20" t="s">
        <v>17872</v>
      </c>
      <c r="L422" s="20" t="s">
        <v>17873</v>
      </c>
      <c r="M422" s="20" t="s">
        <v>17874</v>
      </c>
      <c r="N422" s="20" t="s">
        <v>15913</v>
      </c>
      <c r="O422" s="20" t="s">
        <v>17875</v>
      </c>
      <c r="P422" s="20" t="s">
        <v>17876</v>
      </c>
    </row>
    <row r="423" spans="1:16" ht="15" x14ac:dyDescent="0.35">
      <c r="A423" s="11"/>
      <c r="B423" s="20">
        <v>70</v>
      </c>
      <c r="C423" s="20">
        <v>600</v>
      </c>
      <c r="D423" s="20">
        <v>12</v>
      </c>
      <c r="E423" s="20">
        <v>192</v>
      </c>
      <c r="F423" s="95" t="s">
        <v>20336</v>
      </c>
      <c r="G423" s="20" t="s">
        <v>17877</v>
      </c>
      <c r="H423" s="20" t="s">
        <v>17878</v>
      </c>
      <c r="I423" s="20" t="s">
        <v>17879</v>
      </c>
      <c r="J423" s="20" t="s">
        <v>17880</v>
      </c>
      <c r="K423" s="20" t="s">
        <v>17881</v>
      </c>
      <c r="L423" s="20" t="s">
        <v>17882</v>
      </c>
      <c r="M423" s="20" t="s">
        <v>17883</v>
      </c>
      <c r="N423" s="20" t="s">
        <v>16421</v>
      </c>
      <c r="O423" s="20" t="s">
        <v>17884</v>
      </c>
      <c r="P423" s="20" t="s">
        <v>17885</v>
      </c>
    </row>
    <row r="424" spans="1:16" ht="15" x14ac:dyDescent="0.35">
      <c r="A424" s="11"/>
      <c r="B424" s="20">
        <v>50</v>
      </c>
      <c r="C424" s="20">
        <v>650</v>
      </c>
      <c r="D424" s="20">
        <v>12</v>
      </c>
      <c r="E424" s="20">
        <v>192</v>
      </c>
      <c r="F424" s="95" t="s">
        <v>20337</v>
      </c>
      <c r="G424" s="20" t="s">
        <v>17886</v>
      </c>
      <c r="H424" s="20" t="s">
        <v>17887</v>
      </c>
      <c r="I424" s="20" t="s">
        <v>17888</v>
      </c>
      <c r="J424" s="20" t="s">
        <v>17889</v>
      </c>
      <c r="K424" s="20" t="s">
        <v>17890</v>
      </c>
      <c r="L424" s="20" t="s">
        <v>17891</v>
      </c>
      <c r="M424" s="20" t="s">
        <v>17892</v>
      </c>
      <c r="N424" s="20" t="s">
        <v>15407</v>
      </c>
      <c r="O424" s="20" t="s">
        <v>17893</v>
      </c>
      <c r="P424" s="20" t="s">
        <v>17894</v>
      </c>
    </row>
    <row r="425" spans="1:16" ht="15" x14ac:dyDescent="0.35">
      <c r="A425" s="11"/>
      <c r="B425" s="20">
        <v>60</v>
      </c>
      <c r="C425" s="20">
        <v>650</v>
      </c>
      <c r="D425" s="20">
        <v>12</v>
      </c>
      <c r="E425" s="20">
        <v>192</v>
      </c>
      <c r="F425" s="95" t="s">
        <v>20338</v>
      </c>
      <c r="G425" s="20" t="s">
        <v>17895</v>
      </c>
      <c r="H425" s="20" t="s">
        <v>17896</v>
      </c>
      <c r="I425" s="20" t="s">
        <v>17897</v>
      </c>
      <c r="J425" s="20" t="s">
        <v>17898</v>
      </c>
      <c r="K425" s="20" t="s">
        <v>17899</v>
      </c>
      <c r="L425" s="20" t="s">
        <v>17900</v>
      </c>
      <c r="M425" s="20" t="s">
        <v>17901</v>
      </c>
      <c r="N425" s="20" t="s">
        <v>15941</v>
      </c>
      <c r="O425" s="20" t="s">
        <v>17902</v>
      </c>
      <c r="P425" s="20" t="s">
        <v>17903</v>
      </c>
    </row>
    <row r="426" spans="1:16" ht="15" x14ac:dyDescent="0.35">
      <c r="A426" s="11"/>
      <c r="B426" s="20">
        <v>70</v>
      </c>
      <c r="C426" s="20">
        <v>650</v>
      </c>
      <c r="D426" s="20">
        <v>12</v>
      </c>
      <c r="E426" s="20">
        <v>192</v>
      </c>
      <c r="F426" s="95" t="s">
        <v>20339</v>
      </c>
      <c r="G426" s="20" t="s">
        <v>17904</v>
      </c>
      <c r="H426" s="20" t="s">
        <v>17905</v>
      </c>
      <c r="I426" s="20" t="s">
        <v>17906</v>
      </c>
      <c r="J426" s="20" t="s">
        <v>17907</v>
      </c>
      <c r="K426" s="20" t="s">
        <v>17908</v>
      </c>
      <c r="L426" s="20" t="s">
        <v>17909</v>
      </c>
      <c r="M426" s="20" t="s">
        <v>17910</v>
      </c>
      <c r="N426" s="20" t="s">
        <v>15951</v>
      </c>
      <c r="O426" s="20" t="s">
        <v>17911</v>
      </c>
      <c r="P426" s="20" t="s">
        <v>17912</v>
      </c>
    </row>
    <row r="427" spans="1:16" ht="15" x14ac:dyDescent="0.35">
      <c r="A427" s="11"/>
      <c r="B427" s="20">
        <v>50</v>
      </c>
      <c r="C427" s="20">
        <v>550</v>
      </c>
      <c r="D427" s="20">
        <v>15</v>
      </c>
      <c r="E427" s="20">
        <v>192</v>
      </c>
      <c r="F427" s="95" t="s">
        <v>20340</v>
      </c>
      <c r="G427" s="20" t="s">
        <v>17913</v>
      </c>
      <c r="H427" s="20" t="s">
        <v>17914</v>
      </c>
      <c r="I427" s="20" t="s">
        <v>17915</v>
      </c>
      <c r="J427" s="20" t="s">
        <v>17916</v>
      </c>
      <c r="K427" s="20" t="s">
        <v>17917</v>
      </c>
      <c r="L427" s="20" t="s">
        <v>17918</v>
      </c>
      <c r="M427" s="20" t="s">
        <v>17919</v>
      </c>
      <c r="N427" s="20" t="s">
        <v>15378</v>
      </c>
      <c r="O427" s="20" t="s">
        <v>17920</v>
      </c>
      <c r="P427" s="20" t="s">
        <v>17921</v>
      </c>
    </row>
    <row r="428" spans="1:16" ht="15" x14ac:dyDescent="0.35">
      <c r="A428" s="11"/>
      <c r="B428" s="20">
        <v>60</v>
      </c>
      <c r="C428" s="20">
        <v>550</v>
      </c>
      <c r="D428" s="20">
        <v>15</v>
      </c>
      <c r="E428" s="20">
        <v>192</v>
      </c>
      <c r="F428" s="95" t="s">
        <v>20341</v>
      </c>
      <c r="G428" s="20" t="s">
        <v>17922</v>
      </c>
      <c r="H428" s="20" t="s">
        <v>17923</v>
      </c>
      <c r="I428" s="20" t="s">
        <v>17924</v>
      </c>
      <c r="J428" s="20" t="s">
        <v>17925</v>
      </c>
      <c r="K428" s="20" t="s">
        <v>17926</v>
      </c>
      <c r="L428" s="20" t="s">
        <v>17927</v>
      </c>
      <c r="M428" s="20" t="s">
        <v>17928</v>
      </c>
      <c r="N428" s="20" t="s">
        <v>14884</v>
      </c>
      <c r="O428" s="20" t="s">
        <v>17929</v>
      </c>
      <c r="P428" s="20" t="s">
        <v>17930</v>
      </c>
    </row>
    <row r="429" spans="1:16" ht="15" x14ac:dyDescent="0.35">
      <c r="A429" s="11"/>
      <c r="B429" s="20">
        <v>70</v>
      </c>
      <c r="C429" s="20">
        <v>550</v>
      </c>
      <c r="D429" s="20">
        <v>15</v>
      </c>
      <c r="E429" s="20">
        <v>192</v>
      </c>
      <c r="F429" s="95" t="s">
        <v>20342</v>
      </c>
      <c r="G429" s="20" t="s">
        <v>17931</v>
      </c>
      <c r="H429" s="20" t="s">
        <v>17932</v>
      </c>
      <c r="I429" s="20" t="s">
        <v>17933</v>
      </c>
      <c r="J429" s="20" t="s">
        <v>17934</v>
      </c>
      <c r="K429" s="20" t="s">
        <v>17935</v>
      </c>
      <c r="L429" s="20" t="s">
        <v>17936</v>
      </c>
      <c r="M429" s="20" t="s">
        <v>17937</v>
      </c>
      <c r="N429" s="20" t="s">
        <v>16393</v>
      </c>
      <c r="O429" s="20" t="s">
        <v>17938</v>
      </c>
      <c r="P429" s="20" t="s">
        <v>17939</v>
      </c>
    </row>
    <row r="430" spans="1:16" ht="15" x14ac:dyDescent="0.35">
      <c r="A430" s="11"/>
      <c r="B430" s="20">
        <v>50</v>
      </c>
      <c r="C430" s="20">
        <v>600</v>
      </c>
      <c r="D430" s="20">
        <v>15</v>
      </c>
      <c r="E430" s="20">
        <v>192</v>
      </c>
      <c r="F430" s="95" t="s">
        <v>20343</v>
      </c>
      <c r="G430" s="20" t="s">
        <v>17940</v>
      </c>
      <c r="H430" s="20" t="s">
        <v>17941</v>
      </c>
      <c r="I430" s="20" t="s">
        <v>17942</v>
      </c>
      <c r="J430" s="20" t="s">
        <v>17943</v>
      </c>
      <c r="K430" s="20" t="s">
        <v>17944</v>
      </c>
      <c r="L430" s="20" t="s">
        <v>17945</v>
      </c>
      <c r="M430" s="20" t="s">
        <v>17946</v>
      </c>
      <c r="N430" s="20" t="s">
        <v>15490</v>
      </c>
      <c r="O430" s="20" t="s">
        <v>17947</v>
      </c>
      <c r="P430" s="20" t="s">
        <v>17948</v>
      </c>
    </row>
    <row r="431" spans="1:16" ht="15" x14ac:dyDescent="0.35">
      <c r="A431" s="11"/>
      <c r="B431" s="20">
        <v>60</v>
      </c>
      <c r="C431" s="20">
        <v>600</v>
      </c>
      <c r="D431" s="20">
        <v>15</v>
      </c>
      <c r="E431" s="20">
        <v>192</v>
      </c>
      <c r="F431" s="95" t="s">
        <v>20343</v>
      </c>
      <c r="G431" s="20" t="s">
        <v>17949</v>
      </c>
      <c r="H431" s="20" t="s">
        <v>17950</v>
      </c>
      <c r="I431" s="20" t="s">
        <v>17951</v>
      </c>
      <c r="J431" s="20" t="s">
        <v>17952</v>
      </c>
      <c r="K431" s="20" t="s">
        <v>17953</v>
      </c>
      <c r="L431" s="20" t="s">
        <v>17954</v>
      </c>
      <c r="M431" s="20" t="s">
        <v>17955</v>
      </c>
      <c r="N431" s="20" t="s">
        <v>15997</v>
      </c>
      <c r="O431" s="20" t="s">
        <v>17956</v>
      </c>
      <c r="P431" s="20" t="s">
        <v>17957</v>
      </c>
    </row>
    <row r="432" spans="1:16" ht="15" x14ac:dyDescent="0.35">
      <c r="A432" s="11"/>
      <c r="B432" s="20">
        <v>70</v>
      </c>
      <c r="C432" s="20">
        <v>600</v>
      </c>
      <c r="D432" s="20">
        <v>15</v>
      </c>
      <c r="E432" s="20">
        <v>192</v>
      </c>
      <c r="F432" s="95" t="s">
        <v>20344</v>
      </c>
      <c r="G432" s="20" t="s">
        <v>17958</v>
      </c>
      <c r="H432" s="20" t="s">
        <v>17959</v>
      </c>
      <c r="I432" s="20" t="s">
        <v>17960</v>
      </c>
      <c r="J432" s="20" t="s">
        <v>17961</v>
      </c>
      <c r="K432" s="20" t="s">
        <v>17962</v>
      </c>
      <c r="L432" s="20" t="s">
        <v>17963</v>
      </c>
      <c r="M432" s="20" t="s">
        <v>17964</v>
      </c>
      <c r="N432" s="20" t="s">
        <v>16503</v>
      </c>
      <c r="O432" s="20" t="s">
        <v>17965</v>
      </c>
      <c r="P432" s="20" t="s">
        <v>17966</v>
      </c>
    </row>
    <row r="433" spans="1:16" ht="15" x14ac:dyDescent="0.35">
      <c r="A433" s="11"/>
      <c r="B433" s="20">
        <v>50</v>
      </c>
      <c r="C433" s="20">
        <v>650</v>
      </c>
      <c r="D433" s="20">
        <v>15</v>
      </c>
      <c r="E433" s="20">
        <v>192</v>
      </c>
      <c r="F433" s="95" t="s">
        <v>20345</v>
      </c>
      <c r="G433" s="20" t="s">
        <v>17967</v>
      </c>
      <c r="H433" s="20" t="s">
        <v>17968</v>
      </c>
      <c r="I433" s="20" t="s">
        <v>17969</v>
      </c>
      <c r="J433" s="20" t="s">
        <v>17970</v>
      </c>
      <c r="K433" s="20" t="s">
        <v>17971</v>
      </c>
      <c r="L433" s="20" t="s">
        <v>17972</v>
      </c>
      <c r="M433" s="20" t="s">
        <v>17973</v>
      </c>
      <c r="N433" s="20" t="s">
        <v>15518</v>
      </c>
      <c r="O433" s="20" t="s">
        <v>17974</v>
      </c>
      <c r="P433" s="20" t="s">
        <v>17975</v>
      </c>
    </row>
    <row r="434" spans="1:16" ht="15" x14ac:dyDescent="0.35">
      <c r="A434" s="11"/>
      <c r="B434" s="20">
        <v>60</v>
      </c>
      <c r="C434" s="20">
        <v>650</v>
      </c>
      <c r="D434" s="20">
        <v>15</v>
      </c>
      <c r="E434" s="20">
        <v>192</v>
      </c>
      <c r="F434" s="95" t="s">
        <v>20346</v>
      </c>
      <c r="G434" s="20" t="s">
        <v>17976</v>
      </c>
      <c r="H434" s="20" t="s">
        <v>17977</v>
      </c>
      <c r="I434" s="20" t="s">
        <v>17978</v>
      </c>
      <c r="J434" s="20" t="s">
        <v>17979</v>
      </c>
      <c r="K434" s="20" t="s">
        <v>17980</v>
      </c>
      <c r="L434" s="20" t="s">
        <v>17981</v>
      </c>
      <c r="M434" s="20" t="s">
        <v>17982</v>
      </c>
      <c r="N434" s="20" t="s">
        <v>16025</v>
      </c>
      <c r="O434" s="20" t="s">
        <v>17983</v>
      </c>
      <c r="P434" s="20" t="s">
        <v>17984</v>
      </c>
    </row>
    <row r="435" spans="1:16" ht="15" x14ac:dyDescent="0.35">
      <c r="A435" s="11"/>
      <c r="B435" s="20">
        <v>70</v>
      </c>
      <c r="C435" s="20">
        <v>650</v>
      </c>
      <c r="D435" s="20">
        <v>15</v>
      </c>
      <c r="E435" s="20">
        <v>192</v>
      </c>
      <c r="F435" s="95" t="s">
        <v>20347</v>
      </c>
      <c r="G435" s="20" t="s">
        <v>17985</v>
      </c>
      <c r="H435" s="20" t="s">
        <v>17986</v>
      </c>
      <c r="I435" s="20" t="s">
        <v>17987</v>
      </c>
      <c r="J435" s="20" t="s">
        <v>17988</v>
      </c>
      <c r="K435" s="20" t="s">
        <v>17989</v>
      </c>
      <c r="L435" s="20" t="s">
        <v>17990</v>
      </c>
      <c r="M435" s="20" t="s">
        <v>17991</v>
      </c>
      <c r="N435" s="20" t="s">
        <v>14532</v>
      </c>
      <c r="O435" s="20" t="s">
        <v>17992</v>
      </c>
      <c r="P435" s="20" t="s">
        <v>17993</v>
      </c>
    </row>
    <row r="436" spans="1:16" ht="15" x14ac:dyDescent="0.35">
      <c r="A436" s="11"/>
      <c r="B436" s="20">
        <v>50</v>
      </c>
      <c r="C436" s="20">
        <v>550</v>
      </c>
      <c r="D436" s="20">
        <v>0</v>
      </c>
      <c r="E436" s="20">
        <v>216</v>
      </c>
      <c r="F436" s="95" t="s">
        <v>20348</v>
      </c>
      <c r="G436" s="20" t="s">
        <v>17994</v>
      </c>
      <c r="H436" s="20" t="s">
        <v>17995</v>
      </c>
      <c r="I436" s="20" t="s">
        <v>17996</v>
      </c>
      <c r="J436" s="20" t="s">
        <v>17997</v>
      </c>
      <c r="K436" s="20" t="s">
        <v>17998</v>
      </c>
      <c r="L436" s="20" t="s">
        <v>17999</v>
      </c>
      <c r="M436" s="20" t="s">
        <v>18000</v>
      </c>
      <c r="N436" s="20" t="s">
        <v>15039</v>
      </c>
      <c r="O436" s="20" t="s">
        <v>18001</v>
      </c>
      <c r="P436" s="20" t="s">
        <v>18002</v>
      </c>
    </row>
    <row r="437" spans="1:16" ht="15" x14ac:dyDescent="0.35">
      <c r="A437" s="11"/>
      <c r="B437" s="20">
        <v>60</v>
      </c>
      <c r="C437" s="20">
        <v>550</v>
      </c>
      <c r="D437" s="20">
        <v>0</v>
      </c>
      <c r="E437" s="20">
        <v>216</v>
      </c>
      <c r="F437" s="95" t="s">
        <v>20349</v>
      </c>
      <c r="G437" s="20" t="s">
        <v>18003</v>
      </c>
      <c r="H437" s="20" t="s">
        <v>18004</v>
      </c>
      <c r="I437" s="20" t="s">
        <v>18005</v>
      </c>
      <c r="J437" s="20" t="s">
        <v>18006</v>
      </c>
      <c r="K437" s="20" t="s">
        <v>18007</v>
      </c>
      <c r="L437" s="20" t="s">
        <v>18008</v>
      </c>
      <c r="M437" s="20" t="s">
        <v>18009</v>
      </c>
      <c r="N437" s="20" t="s">
        <v>14551</v>
      </c>
      <c r="O437" s="20" t="s">
        <v>18010</v>
      </c>
      <c r="P437" s="20" t="s">
        <v>18011</v>
      </c>
    </row>
    <row r="438" spans="1:16" ht="15" x14ac:dyDescent="0.35">
      <c r="A438" s="11"/>
      <c r="B438" s="20">
        <v>70</v>
      </c>
      <c r="C438" s="20">
        <v>550</v>
      </c>
      <c r="D438" s="20">
        <v>0</v>
      </c>
      <c r="E438" s="20">
        <v>216</v>
      </c>
      <c r="F438" s="95" t="s">
        <v>20350</v>
      </c>
      <c r="G438" s="20" t="s">
        <v>18012</v>
      </c>
      <c r="H438" s="20" t="s">
        <v>18013</v>
      </c>
      <c r="I438" s="20" t="s">
        <v>18014</v>
      </c>
      <c r="J438" s="20" t="s">
        <v>18015</v>
      </c>
      <c r="K438" s="20" t="s">
        <v>18016</v>
      </c>
      <c r="L438" s="20" t="s">
        <v>18017</v>
      </c>
      <c r="M438" s="20" t="s">
        <v>18018</v>
      </c>
      <c r="N438" s="20" t="s">
        <v>17531</v>
      </c>
      <c r="O438" s="20" t="s">
        <v>18019</v>
      </c>
      <c r="P438" s="20" t="s">
        <v>18020</v>
      </c>
    </row>
    <row r="439" spans="1:16" ht="15" x14ac:dyDescent="0.35">
      <c r="A439" s="11"/>
      <c r="B439" s="20">
        <v>50</v>
      </c>
      <c r="C439" s="20">
        <v>600</v>
      </c>
      <c r="D439" s="20">
        <v>0</v>
      </c>
      <c r="E439" s="20">
        <v>216</v>
      </c>
      <c r="F439" s="95" t="s">
        <v>20351</v>
      </c>
      <c r="G439" s="20" t="s">
        <v>18021</v>
      </c>
      <c r="H439" s="20" t="s">
        <v>18022</v>
      </c>
      <c r="I439" s="20" t="s">
        <v>18023</v>
      </c>
      <c r="J439" s="20" t="s">
        <v>18024</v>
      </c>
      <c r="K439" s="20" t="s">
        <v>18025</v>
      </c>
      <c r="L439" s="20" t="s">
        <v>18026</v>
      </c>
      <c r="M439" s="20" t="s">
        <v>18027</v>
      </c>
      <c r="N439" s="20" t="s">
        <v>15068</v>
      </c>
      <c r="O439" s="20" t="s">
        <v>18028</v>
      </c>
      <c r="P439" s="20" t="s">
        <v>18029</v>
      </c>
    </row>
    <row r="440" spans="1:16" ht="15" x14ac:dyDescent="0.35">
      <c r="A440" s="11"/>
      <c r="B440" s="20">
        <v>60</v>
      </c>
      <c r="C440" s="20">
        <v>600</v>
      </c>
      <c r="D440" s="20">
        <v>0</v>
      </c>
      <c r="E440" s="20">
        <v>216</v>
      </c>
      <c r="F440" s="95" t="s">
        <v>20352</v>
      </c>
      <c r="G440" s="20" t="s">
        <v>18030</v>
      </c>
      <c r="H440" s="20" t="s">
        <v>18031</v>
      </c>
      <c r="I440" s="20" t="s">
        <v>18032</v>
      </c>
      <c r="J440" s="20" t="s">
        <v>18033</v>
      </c>
      <c r="K440" s="20" t="s">
        <v>18034</v>
      </c>
      <c r="L440" s="20" t="s">
        <v>18035</v>
      </c>
      <c r="M440" s="20" t="s">
        <v>18036</v>
      </c>
      <c r="N440" s="20" t="s">
        <v>15582</v>
      </c>
      <c r="O440" s="20" t="s">
        <v>18037</v>
      </c>
      <c r="P440" s="20" t="s">
        <v>18038</v>
      </c>
    </row>
    <row r="441" spans="1:16" ht="15" x14ac:dyDescent="0.35">
      <c r="A441" s="11"/>
      <c r="B441" s="20">
        <v>70</v>
      </c>
      <c r="C441" s="20">
        <v>600</v>
      </c>
      <c r="D441" s="20">
        <v>0</v>
      </c>
      <c r="E441" s="20">
        <v>216</v>
      </c>
      <c r="F441" s="95" t="s">
        <v>20353</v>
      </c>
      <c r="G441" s="20" t="s">
        <v>18039</v>
      </c>
      <c r="H441" s="20" t="s">
        <v>18040</v>
      </c>
      <c r="I441" s="20" t="s">
        <v>18041</v>
      </c>
      <c r="J441" s="20" t="s">
        <v>18042</v>
      </c>
      <c r="K441" s="20" t="s">
        <v>18043</v>
      </c>
      <c r="L441" s="20" t="s">
        <v>18044</v>
      </c>
      <c r="M441" s="20" t="s">
        <v>18045</v>
      </c>
      <c r="N441" s="20" t="s">
        <v>16090</v>
      </c>
      <c r="O441" s="20" t="s">
        <v>18046</v>
      </c>
      <c r="P441" s="20" t="s">
        <v>18047</v>
      </c>
    </row>
    <row r="442" spans="1:16" ht="15" x14ac:dyDescent="0.35">
      <c r="A442" s="11"/>
      <c r="B442" s="20">
        <v>50</v>
      </c>
      <c r="C442" s="20">
        <v>650</v>
      </c>
      <c r="D442" s="20">
        <v>0</v>
      </c>
      <c r="E442" s="20">
        <v>216</v>
      </c>
      <c r="F442" s="95" t="s">
        <v>20354</v>
      </c>
      <c r="G442" s="20" t="s">
        <v>18048</v>
      </c>
      <c r="H442" s="20" t="s">
        <v>18049</v>
      </c>
      <c r="I442" s="20" t="s">
        <v>18050</v>
      </c>
      <c r="J442" s="20" t="s">
        <v>18051</v>
      </c>
      <c r="K442" s="20" t="s">
        <v>18052</v>
      </c>
      <c r="L442" s="20" t="s">
        <v>18053</v>
      </c>
      <c r="M442" s="20" t="s">
        <v>18054</v>
      </c>
      <c r="N442" s="20" t="s">
        <v>15096</v>
      </c>
      <c r="O442" s="20" t="s">
        <v>18055</v>
      </c>
      <c r="P442" s="20" t="s">
        <v>18056</v>
      </c>
    </row>
    <row r="443" spans="1:16" ht="15" x14ac:dyDescent="0.35">
      <c r="A443" s="11"/>
      <c r="B443" s="20">
        <v>60</v>
      </c>
      <c r="C443" s="20">
        <v>650</v>
      </c>
      <c r="D443" s="20">
        <v>0</v>
      </c>
      <c r="E443" s="20">
        <v>216</v>
      </c>
      <c r="F443" s="95">
        <v>0</v>
      </c>
      <c r="G443" s="20" t="s">
        <v>18057</v>
      </c>
      <c r="H443" s="20" t="s">
        <v>18058</v>
      </c>
      <c r="I443" s="20" t="s">
        <v>18059</v>
      </c>
      <c r="J443" s="20" t="s">
        <v>18060</v>
      </c>
      <c r="K443" s="20" t="s">
        <v>18061</v>
      </c>
      <c r="L443" s="20" t="s">
        <v>18062</v>
      </c>
      <c r="M443" s="20" t="s">
        <v>18063</v>
      </c>
      <c r="N443" s="20" t="s">
        <v>15610</v>
      </c>
      <c r="O443" s="20" t="s">
        <v>18064</v>
      </c>
      <c r="P443" s="20" t="s">
        <v>18065</v>
      </c>
    </row>
    <row r="444" spans="1:16" ht="15" x14ac:dyDescent="0.35">
      <c r="A444" s="11"/>
      <c r="B444" s="20">
        <v>70</v>
      </c>
      <c r="C444" s="20">
        <v>650</v>
      </c>
      <c r="D444" s="20">
        <v>0</v>
      </c>
      <c r="E444" s="20">
        <v>216</v>
      </c>
      <c r="F444" s="95" t="s">
        <v>20355</v>
      </c>
      <c r="G444" s="20" t="s">
        <v>18066</v>
      </c>
      <c r="H444" s="20" t="s">
        <v>18067</v>
      </c>
      <c r="I444" s="20" t="s">
        <v>18068</v>
      </c>
      <c r="J444" s="20" t="s">
        <v>18069</v>
      </c>
      <c r="K444" s="20" t="s">
        <v>18070</v>
      </c>
      <c r="L444" s="20" t="s">
        <v>18071</v>
      </c>
      <c r="M444" s="20" t="s">
        <v>18072</v>
      </c>
      <c r="N444" s="20" t="s">
        <v>16118</v>
      </c>
      <c r="O444" s="20" t="s">
        <v>18073</v>
      </c>
      <c r="P444" s="20" t="s">
        <v>18074</v>
      </c>
    </row>
    <row r="445" spans="1:16" ht="15" x14ac:dyDescent="0.35">
      <c r="A445" s="11"/>
      <c r="B445" s="20">
        <v>50</v>
      </c>
      <c r="C445" s="20">
        <v>550</v>
      </c>
      <c r="D445" s="20">
        <v>3</v>
      </c>
      <c r="E445" s="20">
        <v>216</v>
      </c>
      <c r="F445" s="95" t="s">
        <v>20356</v>
      </c>
      <c r="G445" s="20" t="s">
        <v>18075</v>
      </c>
      <c r="H445" s="20" t="s">
        <v>18076</v>
      </c>
      <c r="I445" s="20" t="s">
        <v>18077</v>
      </c>
      <c r="J445" s="20" t="s">
        <v>18078</v>
      </c>
      <c r="K445" s="20" t="s">
        <v>18079</v>
      </c>
      <c r="L445" s="20" t="s">
        <v>18080</v>
      </c>
      <c r="M445" s="20" t="s">
        <v>18081</v>
      </c>
      <c r="N445" s="20" t="s">
        <v>15124</v>
      </c>
      <c r="O445" s="20" t="s">
        <v>18082</v>
      </c>
      <c r="P445" s="20" t="s">
        <v>18083</v>
      </c>
    </row>
    <row r="446" spans="1:16" ht="15" x14ac:dyDescent="0.35">
      <c r="A446" s="11"/>
      <c r="B446" s="20">
        <v>60</v>
      </c>
      <c r="C446" s="20">
        <v>550</v>
      </c>
      <c r="D446" s="20">
        <v>3</v>
      </c>
      <c r="E446" s="20">
        <v>216</v>
      </c>
      <c r="F446" s="95" t="s">
        <v>20357</v>
      </c>
      <c r="G446" s="20" t="s">
        <v>18084</v>
      </c>
      <c r="H446" s="20" t="s">
        <v>18085</v>
      </c>
      <c r="I446" s="20" t="s">
        <v>18086</v>
      </c>
      <c r="J446" s="20" t="s">
        <v>18087</v>
      </c>
      <c r="K446" s="20" t="s">
        <v>18088</v>
      </c>
      <c r="L446" s="20" t="s">
        <v>18089</v>
      </c>
      <c r="M446" s="20" t="s">
        <v>18090</v>
      </c>
      <c r="N446" s="20" t="s">
        <v>14551</v>
      </c>
      <c r="O446" s="20" t="s">
        <v>18091</v>
      </c>
      <c r="P446" s="20" t="s">
        <v>18092</v>
      </c>
    </row>
    <row r="447" spans="1:16" ht="15" x14ac:dyDescent="0.35">
      <c r="A447" s="11"/>
      <c r="B447" s="20">
        <v>70</v>
      </c>
      <c r="C447" s="20">
        <v>550</v>
      </c>
      <c r="D447" s="20">
        <v>3</v>
      </c>
      <c r="E447" s="20">
        <v>216</v>
      </c>
      <c r="F447" s="95" t="s">
        <v>20358</v>
      </c>
      <c r="G447" s="20" t="s">
        <v>18093</v>
      </c>
      <c r="H447" s="20" t="s">
        <v>18094</v>
      </c>
      <c r="I447" s="20" t="s">
        <v>18095</v>
      </c>
      <c r="J447" s="20" t="s">
        <v>18096</v>
      </c>
      <c r="K447" s="20" t="s">
        <v>18097</v>
      </c>
      <c r="L447" s="20" t="s">
        <v>18098</v>
      </c>
      <c r="M447" s="20" t="s">
        <v>18099</v>
      </c>
      <c r="N447" s="20" t="s">
        <v>17613</v>
      </c>
      <c r="O447" s="20" t="s">
        <v>18100</v>
      </c>
      <c r="P447" s="20" t="s">
        <v>18101</v>
      </c>
    </row>
    <row r="448" spans="1:16" ht="15" x14ac:dyDescent="0.35">
      <c r="A448" s="11"/>
      <c r="B448" s="20">
        <v>50</v>
      </c>
      <c r="C448" s="20">
        <v>600</v>
      </c>
      <c r="D448" s="20">
        <v>3</v>
      </c>
      <c r="E448" s="20">
        <v>216</v>
      </c>
      <c r="F448" s="95" t="s">
        <v>20359</v>
      </c>
      <c r="G448" s="20" t="s">
        <v>18102</v>
      </c>
      <c r="H448" s="20" t="s">
        <v>18103</v>
      </c>
      <c r="I448" s="20" t="s">
        <v>18104</v>
      </c>
      <c r="J448" s="20" t="s">
        <v>18105</v>
      </c>
      <c r="K448" s="20" t="s">
        <v>18106</v>
      </c>
      <c r="L448" s="20" t="s">
        <v>18107</v>
      </c>
      <c r="M448" s="20" t="s">
        <v>18108</v>
      </c>
      <c r="N448" s="20" t="s">
        <v>15153</v>
      </c>
      <c r="O448" s="20" t="s">
        <v>18109</v>
      </c>
      <c r="P448" s="20" t="s">
        <v>18110</v>
      </c>
    </row>
    <row r="449" spans="1:16" ht="15" x14ac:dyDescent="0.35">
      <c r="A449" s="11"/>
      <c r="B449" s="20">
        <v>60</v>
      </c>
      <c r="C449" s="20">
        <v>600</v>
      </c>
      <c r="D449" s="20">
        <v>3</v>
      </c>
      <c r="E449" s="20">
        <v>216</v>
      </c>
      <c r="F449" s="95" t="s">
        <v>20360</v>
      </c>
      <c r="G449" s="20" t="s">
        <v>18111</v>
      </c>
      <c r="H449" s="20" t="s">
        <v>18112</v>
      </c>
      <c r="I449" s="20" t="s">
        <v>18113</v>
      </c>
      <c r="J449" s="20" t="s">
        <v>18114</v>
      </c>
      <c r="K449" s="20" t="s">
        <v>18115</v>
      </c>
      <c r="L449" s="20" t="s">
        <v>18116</v>
      </c>
      <c r="M449" s="20" t="s">
        <v>18117</v>
      </c>
      <c r="N449" s="20" t="s">
        <v>15665</v>
      </c>
      <c r="O449" s="20" t="s">
        <v>18118</v>
      </c>
      <c r="P449" s="20" t="s">
        <v>18119</v>
      </c>
    </row>
    <row r="450" spans="1:16" ht="15" x14ac:dyDescent="0.35">
      <c r="A450" s="11"/>
      <c r="B450" s="20">
        <v>70</v>
      </c>
      <c r="C450" s="20">
        <v>600</v>
      </c>
      <c r="D450" s="20">
        <v>3</v>
      </c>
      <c r="E450" s="20">
        <v>216</v>
      </c>
      <c r="F450" s="95" t="s">
        <v>20361</v>
      </c>
      <c r="G450" s="20" t="s">
        <v>18120</v>
      </c>
      <c r="H450" s="20" t="s">
        <v>18121</v>
      </c>
      <c r="I450" s="20" t="s">
        <v>18122</v>
      </c>
      <c r="J450" s="20" t="s">
        <v>18123</v>
      </c>
      <c r="K450" s="20" t="s">
        <v>18124</v>
      </c>
      <c r="L450" s="20" t="s">
        <v>18125</v>
      </c>
      <c r="M450" s="20" t="s">
        <v>18126</v>
      </c>
      <c r="N450" s="20" t="s">
        <v>16173</v>
      </c>
      <c r="O450" s="20" t="s">
        <v>18127</v>
      </c>
      <c r="P450" s="20" t="s">
        <v>18128</v>
      </c>
    </row>
    <row r="451" spans="1:16" ht="15" x14ac:dyDescent="0.35">
      <c r="A451" s="11"/>
      <c r="B451" s="20">
        <v>50</v>
      </c>
      <c r="C451" s="20">
        <v>650</v>
      </c>
      <c r="D451" s="20">
        <v>3</v>
      </c>
      <c r="E451" s="20">
        <v>216</v>
      </c>
      <c r="F451" s="95" t="s">
        <v>20362</v>
      </c>
      <c r="G451" s="20" t="s">
        <v>18129</v>
      </c>
      <c r="H451" s="20" t="s">
        <v>18130</v>
      </c>
      <c r="I451" s="20" t="s">
        <v>18131</v>
      </c>
      <c r="J451" s="20" t="s">
        <v>18132</v>
      </c>
      <c r="K451" s="20" t="s">
        <v>18133</v>
      </c>
      <c r="L451" s="20" t="s">
        <v>18134</v>
      </c>
      <c r="M451" s="20" t="s">
        <v>18135</v>
      </c>
      <c r="N451" s="20" t="s">
        <v>15181</v>
      </c>
      <c r="O451" s="20" t="s">
        <v>18136</v>
      </c>
      <c r="P451" s="20" t="s">
        <v>18137</v>
      </c>
    </row>
    <row r="452" spans="1:16" ht="15" x14ac:dyDescent="0.35">
      <c r="A452" s="11"/>
      <c r="B452" s="20">
        <v>60</v>
      </c>
      <c r="C452" s="20">
        <v>650</v>
      </c>
      <c r="D452" s="20">
        <v>3</v>
      </c>
      <c r="E452" s="20">
        <v>216</v>
      </c>
      <c r="F452" s="95" t="s">
        <v>20363</v>
      </c>
      <c r="G452" s="20" t="s">
        <v>18138</v>
      </c>
      <c r="H452" s="20" t="s">
        <v>18139</v>
      </c>
      <c r="I452" s="20" t="s">
        <v>18140</v>
      </c>
      <c r="J452" s="20" t="s">
        <v>18141</v>
      </c>
      <c r="K452" s="20" t="s">
        <v>18142</v>
      </c>
      <c r="L452" s="20" t="s">
        <v>18143</v>
      </c>
      <c r="M452" s="20" t="s">
        <v>18144</v>
      </c>
      <c r="N452" s="20" t="s">
        <v>15693</v>
      </c>
      <c r="O452" s="20" t="s">
        <v>18145</v>
      </c>
      <c r="P452" s="20" t="s">
        <v>18146</v>
      </c>
    </row>
    <row r="453" spans="1:16" ht="15" x14ac:dyDescent="0.35">
      <c r="A453" s="11"/>
      <c r="B453" s="20">
        <v>70</v>
      </c>
      <c r="C453" s="20">
        <v>650</v>
      </c>
      <c r="D453" s="20">
        <v>3</v>
      </c>
      <c r="E453" s="20">
        <v>216</v>
      </c>
      <c r="F453" s="95" t="s">
        <v>20364</v>
      </c>
      <c r="G453" s="20" t="s">
        <v>18147</v>
      </c>
      <c r="H453" s="20" t="s">
        <v>18148</v>
      </c>
      <c r="I453" s="20" t="s">
        <v>18149</v>
      </c>
      <c r="J453" s="20" t="s">
        <v>18150</v>
      </c>
      <c r="K453" s="20" t="s">
        <v>18151</v>
      </c>
      <c r="L453" s="20" t="s">
        <v>18152</v>
      </c>
      <c r="M453" s="20" t="s">
        <v>18153</v>
      </c>
      <c r="N453" s="20" t="s">
        <v>16173</v>
      </c>
      <c r="O453" s="20" t="s">
        <v>18154</v>
      </c>
      <c r="P453" s="20" t="s">
        <v>18155</v>
      </c>
    </row>
    <row r="454" spans="1:16" ht="15" x14ac:dyDescent="0.35">
      <c r="A454" s="11"/>
      <c r="B454" s="20">
        <v>50</v>
      </c>
      <c r="C454" s="20">
        <v>550</v>
      </c>
      <c r="D454" s="20">
        <v>6</v>
      </c>
      <c r="E454" s="20">
        <v>216</v>
      </c>
      <c r="F454" s="95" t="s">
        <v>20365</v>
      </c>
      <c r="G454" s="20" t="s">
        <v>18156</v>
      </c>
      <c r="H454" s="20" t="s">
        <v>18157</v>
      </c>
      <c r="I454" s="20" t="s">
        <v>18158</v>
      </c>
      <c r="J454" s="20" t="s">
        <v>18159</v>
      </c>
      <c r="K454" s="20" t="s">
        <v>18160</v>
      </c>
      <c r="L454" s="20" t="s">
        <v>18161</v>
      </c>
      <c r="M454" s="20" t="s">
        <v>18162</v>
      </c>
      <c r="N454" s="20" t="s">
        <v>15209</v>
      </c>
      <c r="O454" s="20" t="s">
        <v>18163</v>
      </c>
      <c r="P454" s="20" t="s">
        <v>18164</v>
      </c>
    </row>
    <row r="455" spans="1:16" ht="15" x14ac:dyDescent="0.35">
      <c r="A455" s="11"/>
      <c r="B455" s="20">
        <v>60</v>
      </c>
      <c r="C455" s="20">
        <v>550</v>
      </c>
      <c r="D455" s="20">
        <v>6</v>
      </c>
      <c r="E455" s="20">
        <v>216</v>
      </c>
      <c r="F455" s="95" t="s">
        <v>20366</v>
      </c>
      <c r="G455" s="20" t="s">
        <v>18165</v>
      </c>
      <c r="H455" s="20" t="s">
        <v>18166</v>
      </c>
      <c r="I455" s="20" t="s">
        <v>18167</v>
      </c>
      <c r="J455" s="20" t="s">
        <v>18168</v>
      </c>
      <c r="K455" s="20" t="s">
        <v>18169</v>
      </c>
      <c r="L455" s="20" t="s">
        <v>18170</v>
      </c>
      <c r="M455" s="20" t="s">
        <v>18171</v>
      </c>
      <c r="N455" s="20" t="s">
        <v>14718</v>
      </c>
      <c r="O455" s="20" t="s">
        <v>18172</v>
      </c>
      <c r="P455" s="20" t="s">
        <v>18173</v>
      </c>
    </row>
    <row r="456" spans="1:16" ht="15" x14ac:dyDescent="0.35">
      <c r="A456" s="11"/>
      <c r="B456" s="20">
        <v>70</v>
      </c>
      <c r="C456" s="20">
        <v>550</v>
      </c>
      <c r="D456" s="20">
        <v>6</v>
      </c>
      <c r="E456" s="20">
        <v>216</v>
      </c>
      <c r="F456" s="95" t="s">
        <v>20367</v>
      </c>
      <c r="G456" s="20" t="s">
        <v>18174</v>
      </c>
      <c r="H456" s="20" t="s">
        <v>18175</v>
      </c>
      <c r="I456" s="20" t="s">
        <v>18176</v>
      </c>
      <c r="J456" s="20" t="s">
        <v>18177</v>
      </c>
      <c r="K456" s="20" t="s">
        <v>18178</v>
      </c>
      <c r="L456" s="20" t="s">
        <v>18179</v>
      </c>
      <c r="M456" s="20" t="s">
        <v>18180</v>
      </c>
      <c r="N456" s="20" t="s">
        <v>17613</v>
      </c>
      <c r="O456" s="20" t="s">
        <v>18181</v>
      </c>
      <c r="P456" s="20" t="s">
        <v>18182</v>
      </c>
    </row>
    <row r="457" spans="1:16" ht="15" x14ac:dyDescent="0.35">
      <c r="A457" s="11"/>
      <c r="B457" s="20">
        <v>50</v>
      </c>
      <c r="C457" s="20">
        <v>600</v>
      </c>
      <c r="D457" s="20">
        <v>6</v>
      </c>
      <c r="E457" s="20">
        <v>216</v>
      </c>
      <c r="F457" s="95" t="s">
        <v>20368</v>
      </c>
      <c r="G457" s="20" t="s">
        <v>18183</v>
      </c>
      <c r="H457" s="20" t="s">
        <v>18184</v>
      </c>
      <c r="I457" s="20" t="s">
        <v>18185</v>
      </c>
      <c r="J457" s="20" t="s">
        <v>18186</v>
      </c>
      <c r="K457" s="20" t="s">
        <v>18187</v>
      </c>
      <c r="L457" s="20" t="s">
        <v>18188</v>
      </c>
      <c r="M457" s="20" t="s">
        <v>18189</v>
      </c>
      <c r="N457" s="20" t="s">
        <v>15153</v>
      </c>
      <c r="O457" s="20" t="s">
        <v>18190</v>
      </c>
      <c r="P457" s="20" t="s">
        <v>18191</v>
      </c>
    </row>
    <row r="458" spans="1:16" ht="15" x14ac:dyDescent="0.35">
      <c r="A458" s="11"/>
      <c r="B458" s="20">
        <v>60</v>
      </c>
      <c r="C458" s="20">
        <v>600</v>
      </c>
      <c r="D458" s="20">
        <v>6</v>
      </c>
      <c r="E458" s="20">
        <v>216</v>
      </c>
      <c r="F458" s="95" t="s">
        <v>20369</v>
      </c>
      <c r="G458" s="20" t="s">
        <v>18192</v>
      </c>
      <c r="H458" s="20" t="s">
        <v>18193</v>
      </c>
      <c r="I458" s="20" t="s">
        <v>18194</v>
      </c>
      <c r="J458" s="20" t="s">
        <v>18195</v>
      </c>
      <c r="K458" s="20" t="s">
        <v>18196</v>
      </c>
      <c r="L458" s="20" t="s">
        <v>18197</v>
      </c>
      <c r="M458" s="20" t="s">
        <v>18198</v>
      </c>
      <c r="N458" s="20" t="s">
        <v>15748</v>
      </c>
      <c r="O458" s="20" t="s">
        <v>18199</v>
      </c>
      <c r="P458" s="20" t="s">
        <v>18200</v>
      </c>
    </row>
    <row r="459" spans="1:16" ht="15" x14ac:dyDescent="0.35">
      <c r="A459" s="11"/>
      <c r="B459" s="20">
        <v>70</v>
      </c>
      <c r="C459" s="20">
        <v>600</v>
      </c>
      <c r="D459" s="20">
        <v>6</v>
      </c>
      <c r="E459" s="20">
        <v>216</v>
      </c>
      <c r="F459" s="95" t="s">
        <v>20370</v>
      </c>
      <c r="G459" s="20" t="s">
        <v>18201</v>
      </c>
      <c r="H459" s="20" t="s">
        <v>18202</v>
      </c>
      <c r="I459" s="20" t="s">
        <v>18203</v>
      </c>
      <c r="J459" s="20" t="s">
        <v>18204</v>
      </c>
      <c r="K459" s="20" t="s">
        <v>18205</v>
      </c>
      <c r="L459" s="20" t="s">
        <v>18206</v>
      </c>
      <c r="M459" s="20" t="s">
        <v>18207</v>
      </c>
      <c r="N459" s="20" t="s">
        <v>16255</v>
      </c>
      <c r="O459" s="20" t="s">
        <v>18208</v>
      </c>
      <c r="P459" s="20" t="s">
        <v>18209</v>
      </c>
    </row>
    <row r="460" spans="1:16" ht="15" x14ac:dyDescent="0.35">
      <c r="A460" s="11"/>
      <c r="B460" s="20">
        <v>50</v>
      </c>
      <c r="C460" s="20">
        <v>650</v>
      </c>
      <c r="D460" s="20">
        <v>6</v>
      </c>
      <c r="E460" s="20">
        <v>216</v>
      </c>
      <c r="F460" s="95" t="s">
        <v>20371</v>
      </c>
      <c r="G460" s="20" t="s">
        <v>18210</v>
      </c>
      <c r="H460" s="20" t="s">
        <v>18211</v>
      </c>
      <c r="I460" s="20" t="s">
        <v>18212</v>
      </c>
      <c r="J460" s="20" t="s">
        <v>18213</v>
      </c>
      <c r="K460" s="20" t="s">
        <v>18214</v>
      </c>
      <c r="L460" s="20" t="s">
        <v>18215</v>
      </c>
      <c r="M460" s="20" t="s">
        <v>18216</v>
      </c>
      <c r="N460" s="20" t="s">
        <v>15264</v>
      </c>
      <c r="O460" s="20" t="s">
        <v>18217</v>
      </c>
      <c r="P460" s="20" t="s">
        <v>18218</v>
      </c>
    </row>
    <row r="461" spans="1:16" ht="15" x14ac:dyDescent="0.35">
      <c r="A461" s="11"/>
      <c r="B461" s="20">
        <v>60</v>
      </c>
      <c r="C461" s="20">
        <v>650</v>
      </c>
      <c r="D461" s="20">
        <v>6</v>
      </c>
      <c r="E461" s="20">
        <v>216</v>
      </c>
      <c r="F461" s="95" t="s">
        <v>20372</v>
      </c>
      <c r="G461" s="20" t="s">
        <v>18219</v>
      </c>
      <c r="H461" s="20" t="s">
        <v>18220</v>
      </c>
      <c r="I461" s="20" t="s">
        <v>18221</v>
      </c>
      <c r="J461" s="20" t="s">
        <v>18222</v>
      </c>
      <c r="K461" s="20" t="s">
        <v>18223</v>
      </c>
      <c r="L461" s="20" t="s">
        <v>18224</v>
      </c>
      <c r="M461" s="20" t="s">
        <v>18225</v>
      </c>
      <c r="N461" s="20" t="s">
        <v>15776</v>
      </c>
      <c r="O461" s="20" t="s">
        <v>18226</v>
      </c>
      <c r="P461" s="20" t="s">
        <v>18227</v>
      </c>
    </row>
    <row r="462" spans="1:16" ht="15" x14ac:dyDescent="0.35">
      <c r="A462" s="11"/>
      <c r="B462" s="20">
        <v>70</v>
      </c>
      <c r="C462" s="20">
        <v>650</v>
      </c>
      <c r="D462" s="20">
        <v>6</v>
      </c>
      <c r="E462" s="20">
        <v>216</v>
      </c>
      <c r="F462" s="95" t="s">
        <v>20373</v>
      </c>
      <c r="G462" s="20" t="s">
        <v>18228</v>
      </c>
      <c r="H462" s="20" t="s">
        <v>18229</v>
      </c>
      <c r="I462" s="20" t="s">
        <v>16009</v>
      </c>
      <c r="J462" s="20" t="s">
        <v>18230</v>
      </c>
      <c r="K462" s="20" t="s">
        <v>18231</v>
      </c>
      <c r="L462" s="20" t="s">
        <v>18232</v>
      </c>
      <c r="M462" s="20" t="s">
        <v>18233</v>
      </c>
      <c r="N462" s="20" t="s">
        <v>16255</v>
      </c>
      <c r="O462" s="20" t="s">
        <v>18234</v>
      </c>
      <c r="P462" s="20" t="s">
        <v>18235</v>
      </c>
    </row>
    <row r="463" spans="1:16" ht="15" x14ac:dyDescent="0.35">
      <c r="A463" s="11"/>
      <c r="B463" s="20">
        <v>50</v>
      </c>
      <c r="C463" s="20">
        <v>550</v>
      </c>
      <c r="D463" s="20">
        <v>9</v>
      </c>
      <c r="E463" s="20">
        <v>216</v>
      </c>
      <c r="F463" s="95" t="s">
        <v>20373</v>
      </c>
      <c r="G463" s="20" t="s">
        <v>18236</v>
      </c>
      <c r="H463" s="20" t="s">
        <v>18237</v>
      </c>
      <c r="I463" s="20" t="s">
        <v>18238</v>
      </c>
      <c r="J463" s="20" t="s">
        <v>18239</v>
      </c>
      <c r="K463" s="20" t="s">
        <v>18240</v>
      </c>
      <c r="L463" s="20" t="s">
        <v>18241</v>
      </c>
      <c r="M463" s="20" t="s">
        <v>18242</v>
      </c>
      <c r="N463" s="20" t="s">
        <v>15293</v>
      </c>
      <c r="O463" s="20" t="s">
        <v>18243</v>
      </c>
      <c r="P463" s="20" t="s">
        <v>18244</v>
      </c>
    </row>
    <row r="464" spans="1:16" ht="15" x14ac:dyDescent="0.35">
      <c r="A464" s="11"/>
      <c r="B464" s="20">
        <v>60</v>
      </c>
      <c r="C464" s="20">
        <v>550</v>
      </c>
      <c r="D464" s="20">
        <v>9</v>
      </c>
      <c r="E464" s="20">
        <v>216</v>
      </c>
      <c r="F464" s="95" t="s">
        <v>20374</v>
      </c>
      <c r="G464" s="20" t="s">
        <v>18245</v>
      </c>
      <c r="H464" s="20" t="s">
        <v>18246</v>
      </c>
      <c r="I464" s="20" t="s">
        <v>18247</v>
      </c>
      <c r="J464" s="20" t="s">
        <v>18248</v>
      </c>
      <c r="K464" s="20" t="s">
        <v>18249</v>
      </c>
      <c r="L464" s="20" t="s">
        <v>18250</v>
      </c>
      <c r="M464" s="20" t="s">
        <v>18251</v>
      </c>
      <c r="N464" s="20" t="s">
        <v>14802</v>
      </c>
      <c r="O464" s="20" t="s">
        <v>18252</v>
      </c>
      <c r="P464" s="20" t="s">
        <v>18253</v>
      </c>
    </row>
    <row r="465" spans="1:16" ht="15" x14ac:dyDescent="0.35">
      <c r="A465" s="11"/>
      <c r="B465" s="20">
        <v>70</v>
      </c>
      <c r="C465" s="20">
        <v>550</v>
      </c>
      <c r="D465" s="20">
        <v>9</v>
      </c>
      <c r="E465" s="20">
        <v>216</v>
      </c>
      <c r="F465" s="95" t="s">
        <v>20375</v>
      </c>
      <c r="G465" s="20" t="s">
        <v>18254</v>
      </c>
      <c r="H465" s="20" t="s">
        <v>18255</v>
      </c>
      <c r="I465" s="20" t="s">
        <v>18256</v>
      </c>
      <c r="J465" s="20" t="s">
        <v>18257</v>
      </c>
      <c r="K465" s="20" t="s">
        <v>18258</v>
      </c>
      <c r="L465" s="20" t="s">
        <v>18259</v>
      </c>
      <c r="M465" s="20" t="s">
        <v>18260</v>
      </c>
      <c r="N465" s="20" t="s">
        <v>17775</v>
      </c>
      <c r="O465" s="20" t="s">
        <v>18261</v>
      </c>
      <c r="P465" s="20" t="s">
        <v>18262</v>
      </c>
    </row>
    <row r="466" spans="1:16" ht="15" x14ac:dyDescent="0.35">
      <c r="A466" s="11"/>
      <c r="B466" s="20">
        <v>50</v>
      </c>
      <c r="C466" s="20">
        <v>600</v>
      </c>
      <c r="D466" s="20">
        <v>9</v>
      </c>
      <c r="E466" s="20">
        <v>216</v>
      </c>
      <c r="F466" s="95" t="s">
        <v>20376</v>
      </c>
      <c r="G466" s="20" t="s">
        <v>18263</v>
      </c>
      <c r="H466" s="20" t="s">
        <v>18264</v>
      </c>
      <c r="I466" s="20" t="s">
        <v>18265</v>
      </c>
      <c r="J466" s="20" t="s">
        <v>18266</v>
      </c>
      <c r="K466" s="20" t="s">
        <v>18267</v>
      </c>
      <c r="L466" s="20" t="s">
        <v>18268</v>
      </c>
      <c r="M466" s="20" t="s">
        <v>18269</v>
      </c>
      <c r="N466" s="20" t="s">
        <v>15322</v>
      </c>
      <c r="O466" s="20" t="s">
        <v>18270</v>
      </c>
      <c r="P466" s="20" t="s">
        <v>18271</v>
      </c>
    </row>
    <row r="467" spans="1:16" ht="15" x14ac:dyDescent="0.35">
      <c r="A467" s="11"/>
      <c r="B467" s="20">
        <v>60</v>
      </c>
      <c r="C467" s="20">
        <v>600</v>
      </c>
      <c r="D467" s="20">
        <v>9</v>
      </c>
      <c r="E467" s="20">
        <v>216</v>
      </c>
      <c r="F467" s="95" t="s">
        <v>20377</v>
      </c>
      <c r="G467" s="20" t="s">
        <v>18272</v>
      </c>
      <c r="H467" s="20" t="s">
        <v>18273</v>
      </c>
      <c r="I467" s="20" t="s">
        <v>18274</v>
      </c>
      <c r="J467" s="20" t="s">
        <v>18275</v>
      </c>
      <c r="K467" s="20" t="s">
        <v>18276</v>
      </c>
      <c r="L467" s="20" t="s">
        <v>18277</v>
      </c>
      <c r="M467" s="20" t="s">
        <v>18278</v>
      </c>
      <c r="N467" s="20" t="s">
        <v>15748</v>
      </c>
      <c r="O467" s="20" t="s">
        <v>18279</v>
      </c>
      <c r="P467" s="20" t="s">
        <v>18280</v>
      </c>
    </row>
    <row r="468" spans="1:16" ht="15" x14ac:dyDescent="0.35">
      <c r="A468" s="11"/>
      <c r="B468" s="20">
        <v>70</v>
      </c>
      <c r="C468" s="20">
        <v>600</v>
      </c>
      <c r="D468" s="20">
        <v>9</v>
      </c>
      <c r="E468" s="20">
        <v>216</v>
      </c>
      <c r="F468" s="95" t="s">
        <v>20378</v>
      </c>
      <c r="G468" s="20" t="s">
        <v>18281</v>
      </c>
      <c r="H468" s="20" t="s">
        <v>18282</v>
      </c>
      <c r="I468" s="20" t="s">
        <v>18283</v>
      </c>
      <c r="J468" s="20" t="s">
        <v>18284</v>
      </c>
      <c r="K468" s="20" t="s">
        <v>18285</v>
      </c>
      <c r="L468" s="20" t="s">
        <v>18286</v>
      </c>
      <c r="M468" s="20" t="s">
        <v>18287</v>
      </c>
      <c r="N468" s="20" t="s">
        <v>16337</v>
      </c>
      <c r="O468" s="20" t="s">
        <v>18288</v>
      </c>
      <c r="P468" s="20" t="s">
        <v>18289</v>
      </c>
    </row>
    <row r="469" spans="1:16" ht="15" x14ac:dyDescent="0.35">
      <c r="A469" s="11"/>
      <c r="B469" s="20">
        <v>50</v>
      </c>
      <c r="C469" s="20">
        <v>650</v>
      </c>
      <c r="D469" s="20">
        <v>9</v>
      </c>
      <c r="E469" s="20">
        <v>216</v>
      </c>
      <c r="F469" s="95" t="s">
        <v>20379</v>
      </c>
      <c r="G469" s="20" t="s">
        <v>18290</v>
      </c>
      <c r="H469" s="20" t="s">
        <v>18291</v>
      </c>
      <c r="I469" s="20" t="s">
        <v>18292</v>
      </c>
      <c r="J469" s="20" t="s">
        <v>18293</v>
      </c>
      <c r="K469" s="20" t="s">
        <v>18294</v>
      </c>
      <c r="L469" s="20" t="s">
        <v>18295</v>
      </c>
      <c r="M469" s="20" t="s">
        <v>18296</v>
      </c>
      <c r="N469" s="20" t="s">
        <v>15350</v>
      </c>
      <c r="O469" s="20" t="s">
        <v>18297</v>
      </c>
      <c r="P469" s="20" t="s">
        <v>18298</v>
      </c>
    </row>
    <row r="470" spans="1:16" ht="15" x14ac:dyDescent="0.35">
      <c r="A470" s="11"/>
      <c r="B470" s="20">
        <v>60</v>
      </c>
      <c r="C470" s="20">
        <v>650</v>
      </c>
      <c r="D470" s="20">
        <v>9</v>
      </c>
      <c r="E470" s="20">
        <v>216</v>
      </c>
      <c r="F470" s="95" t="s">
        <v>20380</v>
      </c>
      <c r="G470" s="20" t="s">
        <v>18299</v>
      </c>
      <c r="H470" s="20" t="s">
        <v>18300</v>
      </c>
      <c r="I470" s="20" t="s">
        <v>18301</v>
      </c>
      <c r="J470" s="20" t="s">
        <v>18302</v>
      </c>
      <c r="K470" s="20" t="s">
        <v>18303</v>
      </c>
      <c r="L470" s="20" t="s">
        <v>18304</v>
      </c>
      <c r="M470" s="20" t="s">
        <v>18305</v>
      </c>
      <c r="N470" s="20" t="s">
        <v>17332</v>
      </c>
      <c r="O470" s="20" t="s">
        <v>18306</v>
      </c>
      <c r="P470" s="20" t="s">
        <v>18307</v>
      </c>
    </row>
    <row r="471" spans="1:16" ht="15" x14ac:dyDescent="0.35">
      <c r="A471" s="11"/>
      <c r="B471" s="20">
        <v>70</v>
      </c>
      <c r="C471" s="20">
        <v>650</v>
      </c>
      <c r="D471" s="20">
        <v>9</v>
      </c>
      <c r="E471" s="20">
        <v>216</v>
      </c>
      <c r="F471" s="95" t="s">
        <v>20381</v>
      </c>
      <c r="G471" s="20" t="s">
        <v>18308</v>
      </c>
      <c r="H471" s="20" t="s">
        <v>18309</v>
      </c>
      <c r="I471" s="20" t="s">
        <v>18310</v>
      </c>
      <c r="J471" s="20" t="s">
        <v>18311</v>
      </c>
      <c r="K471" s="20" t="s">
        <v>18312</v>
      </c>
      <c r="L471" s="20" t="s">
        <v>18313</v>
      </c>
      <c r="M471" s="20" t="s">
        <v>18314</v>
      </c>
      <c r="N471" s="20" t="s">
        <v>16365</v>
      </c>
      <c r="O471" s="20" t="s">
        <v>18315</v>
      </c>
      <c r="P471" s="20" t="s">
        <v>18316</v>
      </c>
    </row>
    <row r="472" spans="1:16" ht="15" x14ac:dyDescent="0.35">
      <c r="A472" s="11"/>
      <c r="B472" s="20">
        <v>50</v>
      </c>
      <c r="C472" s="20">
        <v>550</v>
      </c>
      <c r="D472" s="20">
        <v>12</v>
      </c>
      <c r="E472" s="20">
        <v>216</v>
      </c>
      <c r="F472" s="95" t="s">
        <v>20382</v>
      </c>
      <c r="G472" s="20" t="s">
        <v>18317</v>
      </c>
      <c r="H472" s="20" t="s">
        <v>18318</v>
      </c>
      <c r="I472" s="20" t="s">
        <v>18319</v>
      </c>
      <c r="J472" s="20" t="s">
        <v>18320</v>
      </c>
      <c r="K472" s="20" t="s">
        <v>18321</v>
      </c>
      <c r="L472" s="20" t="s">
        <v>18322</v>
      </c>
      <c r="M472" s="20" t="s">
        <v>18323</v>
      </c>
      <c r="N472" s="20" t="s">
        <v>15378</v>
      </c>
      <c r="O472" s="20" t="s">
        <v>18324</v>
      </c>
      <c r="P472" s="20" t="s">
        <v>18325</v>
      </c>
    </row>
    <row r="473" spans="1:16" ht="15" x14ac:dyDescent="0.35">
      <c r="A473" s="11"/>
      <c r="B473" s="20">
        <v>60</v>
      </c>
      <c r="C473" s="20">
        <v>550</v>
      </c>
      <c r="D473" s="20">
        <v>12</v>
      </c>
      <c r="E473" s="20">
        <v>216</v>
      </c>
      <c r="F473" s="95">
        <v>0</v>
      </c>
      <c r="G473" s="20" t="s">
        <v>18326</v>
      </c>
      <c r="H473" s="20" t="s">
        <v>18327</v>
      </c>
      <c r="I473" s="20" t="s">
        <v>18328</v>
      </c>
      <c r="J473" s="20" t="s">
        <v>18329</v>
      </c>
      <c r="K473" s="20" t="s">
        <v>18330</v>
      </c>
      <c r="L473" s="20" t="s">
        <v>18331</v>
      </c>
      <c r="M473" s="20" t="s">
        <v>18332</v>
      </c>
      <c r="N473" s="20" t="s">
        <v>14884</v>
      </c>
      <c r="O473" s="20" t="s">
        <v>18333</v>
      </c>
      <c r="P473" s="20" t="s">
        <v>18334</v>
      </c>
    </row>
    <row r="474" spans="1:16" ht="15" x14ac:dyDescent="0.35">
      <c r="A474" s="11"/>
      <c r="B474" s="20">
        <v>70</v>
      </c>
      <c r="C474" s="20">
        <v>550</v>
      </c>
      <c r="D474" s="20">
        <v>12</v>
      </c>
      <c r="E474" s="20">
        <v>216</v>
      </c>
      <c r="F474" s="95" t="s">
        <v>20383</v>
      </c>
      <c r="G474" s="20" t="s">
        <v>18335</v>
      </c>
      <c r="H474" s="20" t="s">
        <v>18336</v>
      </c>
      <c r="I474" s="20" t="s">
        <v>18337</v>
      </c>
      <c r="J474" s="20" t="s">
        <v>18338</v>
      </c>
      <c r="K474" s="20" t="s">
        <v>18339</v>
      </c>
      <c r="L474" s="20" t="s">
        <v>18340</v>
      </c>
      <c r="M474" s="20" t="s">
        <v>18341</v>
      </c>
      <c r="N474" s="20" t="s">
        <v>16393</v>
      </c>
      <c r="O474" s="20" t="s">
        <v>18342</v>
      </c>
      <c r="P474" s="20" t="s">
        <v>18343</v>
      </c>
    </row>
    <row r="475" spans="1:16" ht="15" x14ac:dyDescent="0.35">
      <c r="A475" s="11"/>
      <c r="B475" s="20">
        <v>50</v>
      </c>
      <c r="C475" s="20">
        <v>600</v>
      </c>
      <c r="D475" s="20">
        <v>12</v>
      </c>
      <c r="E475" s="20">
        <v>216</v>
      </c>
      <c r="F475" s="95" t="s">
        <v>20384</v>
      </c>
      <c r="G475" s="20" t="s">
        <v>18344</v>
      </c>
      <c r="H475" s="20" t="s">
        <v>18345</v>
      </c>
      <c r="I475" s="20" t="s">
        <v>18346</v>
      </c>
      <c r="J475" s="20" t="s">
        <v>18347</v>
      </c>
      <c r="K475" s="20" t="s">
        <v>18348</v>
      </c>
      <c r="L475" s="20" t="s">
        <v>18349</v>
      </c>
      <c r="M475" s="20" t="s">
        <v>18350</v>
      </c>
      <c r="N475" s="20" t="s">
        <v>15407</v>
      </c>
      <c r="O475" s="20" t="s">
        <v>18351</v>
      </c>
      <c r="P475" s="20" t="s">
        <v>18352</v>
      </c>
    </row>
    <row r="476" spans="1:16" ht="15" x14ac:dyDescent="0.35">
      <c r="A476" s="11"/>
      <c r="B476" s="20">
        <v>60</v>
      </c>
      <c r="C476" s="20">
        <v>600</v>
      </c>
      <c r="D476" s="20">
        <v>12</v>
      </c>
      <c r="E476" s="20">
        <v>216</v>
      </c>
      <c r="F476" s="95" t="s">
        <v>20385</v>
      </c>
      <c r="G476" s="20" t="s">
        <v>18353</v>
      </c>
      <c r="H476" s="20" t="s">
        <v>18354</v>
      </c>
      <c r="I476" s="20" t="s">
        <v>18355</v>
      </c>
      <c r="J476" s="20" t="s">
        <v>18356</v>
      </c>
      <c r="K476" s="20" t="s">
        <v>18357</v>
      </c>
      <c r="L476" s="20" t="s">
        <v>18358</v>
      </c>
      <c r="M476" s="20" t="s">
        <v>18359</v>
      </c>
      <c r="N476" s="20" t="s">
        <v>15913</v>
      </c>
      <c r="O476" s="20" t="s">
        <v>18360</v>
      </c>
      <c r="P476" s="20" t="s">
        <v>18361</v>
      </c>
    </row>
    <row r="477" spans="1:16" ht="15" x14ac:dyDescent="0.35">
      <c r="A477" s="11"/>
      <c r="B477" s="20">
        <v>70</v>
      </c>
      <c r="C477" s="20">
        <v>600</v>
      </c>
      <c r="D477" s="20">
        <v>12</v>
      </c>
      <c r="E477" s="20">
        <v>216</v>
      </c>
      <c r="F477" s="95" t="s">
        <v>20386</v>
      </c>
      <c r="G477" s="20" t="s">
        <v>18362</v>
      </c>
      <c r="H477" s="20" t="s">
        <v>18363</v>
      </c>
      <c r="I477" s="20" t="s">
        <v>18364</v>
      </c>
      <c r="J477" s="20" t="s">
        <v>18365</v>
      </c>
      <c r="K477" s="20" t="s">
        <v>18366</v>
      </c>
      <c r="L477" s="20" t="s">
        <v>18367</v>
      </c>
      <c r="M477" s="20" t="s">
        <v>18368</v>
      </c>
      <c r="N477" s="20" t="s">
        <v>16421</v>
      </c>
      <c r="O477" s="20" t="s">
        <v>18369</v>
      </c>
      <c r="P477" s="20" t="s">
        <v>18370</v>
      </c>
    </row>
    <row r="478" spans="1:16" ht="15" x14ac:dyDescent="0.35">
      <c r="A478" s="11"/>
      <c r="B478" s="20">
        <v>50</v>
      </c>
      <c r="C478" s="20">
        <v>650</v>
      </c>
      <c r="D478" s="20">
        <v>12</v>
      </c>
      <c r="E478" s="20">
        <v>216</v>
      </c>
      <c r="F478" s="95" t="s">
        <v>20387</v>
      </c>
      <c r="G478" s="20" t="s">
        <v>18371</v>
      </c>
      <c r="H478" s="20" t="s">
        <v>18372</v>
      </c>
      <c r="I478" s="20" t="s">
        <v>18373</v>
      </c>
      <c r="J478" s="20" t="s">
        <v>18374</v>
      </c>
      <c r="K478" s="20" t="s">
        <v>18375</v>
      </c>
      <c r="L478" s="20" t="s">
        <v>18376</v>
      </c>
      <c r="M478" s="20" t="s">
        <v>18377</v>
      </c>
      <c r="N478" s="20" t="s">
        <v>15407</v>
      </c>
      <c r="O478" s="20" t="s">
        <v>18378</v>
      </c>
      <c r="P478" s="20" t="s">
        <v>18379</v>
      </c>
    </row>
    <row r="479" spans="1:16" ht="15" x14ac:dyDescent="0.35">
      <c r="A479" s="11"/>
      <c r="B479" s="20">
        <v>60</v>
      </c>
      <c r="C479" s="20">
        <v>650</v>
      </c>
      <c r="D479" s="20">
        <v>12</v>
      </c>
      <c r="E479" s="20">
        <v>216</v>
      </c>
      <c r="F479" s="95" t="s">
        <v>20388</v>
      </c>
      <c r="G479" s="20" t="s">
        <v>18380</v>
      </c>
      <c r="H479" s="20" t="s">
        <v>18381</v>
      </c>
      <c r="I479" s="20" t="s">
        <v>18382</v>
      </c>
      <c r="J479" s="20" t="s">
        <v>18383</v>
      </c>
      <c r="K479" s="20" t="s">
        <v>18384</v>
      </c>
      <c r="L479" s="20" t="s">
        <v>18385</v>
      </c>
      <c r="M479" s="20" t="s">
        <v>18386</v>
      </c>
      <c r="N479" s="20" t="s">
        <v>15941</v>
      </c>
      <c r="O479" s="20" t="s">
        <v>18387</v>
      </c>
      <c r="P479" s="20" t="s">
        <v>18388</v>
      </c>
    </row>
    <row r="480" spans="1:16" ht="15" x14ac:dyDescent="0.35">
      <c r="A480" s="11"/>
      <c r="B480" s="20">
        <v>70</v>
      </c>
      <c r="C480" s="20">
        <v>650</v>
      </c>
      <c r="D480" s="20">
        <v>12</v>
      </c>
      <c r="E480" s="20">
        <v>216</v>
      </c>
      <c r="F480" s="95" t="s">
        <v>20389</v>
      </c>
      <c r="G480" s="20" t="s">
        <v>18389</v>
      </c>
      <c r="H480" s="20" t="s">
        <v>18390</v>
      </c>
      <c r="I480" s="20" t="s">
        <v>18391</v>
      </c>
      <c r="J480" s="20" t="s">
        <v>18392</v>
      </c>
      <c r="K480" s="20" t="s">
        <v>18393</v>
      </c>
      <c r="L480" s="20" t="s">
        <v>18394</v>
      </c>
      <c r="M480" s="20" t="s">
        <v>18395</v>
      </c>
      <c r="N480" s="20" t="s">
        <v>15951</v>
      </c>
      <c r="O480" s="20" t="s">
        <v>18396</v>
      </c>
      <c r="P480" s="20" t="s">
        <v>18397</v>
      </c>
    </row>
    <row r="481" spans="1:16" ht="15" x14ac:dyDescent="0.35">
      <c r="A481" s="11"/>
      <c r="B481" s="20">
        <v>50</v>
      </c>
      <c r="C481" s="20">
        <v>550</v>
      </c>
      <c r="D481" s="20">
        <v>15</v>
      </c>
      <c r="E481" s="20">
        <v>216</v>
      </c>
      <c r="F481" s="95" t="s">
        <v>20390</v>
      </c>
      <c r="G481" s="20" t="s">
        <v>18398</v>
      </c>
      <c r="H481" s="20" t="s">
        <v>18399</v>
      </c>
      <c r="I481" s="20" t="s">
        <v>18400</v>
      </c>
      <c r="J481" s="20" t="s">
        <v>18401</v>
      </c>
      <c r="K481" s="20" t="s">
        <v>18402</v>
      </c>
      <c r="L481" s="20" t="s">
        <v>18403</v>
      </c>
      <c r="M481" s="20" t="s">
        <v>18404</v>
      </c>
      <c r="N481" s="20" t="s">
        <v>15378</v>
      </c>
      <c r="O481" s="20" t="s">
        <v>18405</v>
      </c>
      <c r="P481" s="20" t="s">
        <v>18406</v>
      </c>
    </row>
    <row r="482" spans="1:16" ht="15" x14ac:dyDescent="0.35">
      <c r="A482" s="11"/>
      <c r="B482" s="20">
        <v>60</v>
      </c>
      <c r="C482" s="20">
        <v>550</v>
      </c>
      <c r="D482" s="20">
        <v>15</v>
      </c>
      <c r="E482" s="20">
        <v>216</v>
      </c>
      <c r="F482" s="95" t="s">
        <v>20391</v>
      </c>
      <c r="G482" s="20" t="s">
        <v>18407</v>
      </c>
      <c r="H482" s="20" t="s">
        <v>18408</v>
      </c>
      <c r="I482" s="20" t="s">
        <v>18409</v>
      </c>
      <c r="J482" s="20" t="s">
        <v>18410</v>
      </c>
      <c r="K482" s="20" t="s">
        <v>18411</v>
      </c>
      <c r="L482" s="20" t="s">
        <v>18412</v>
      </c>
      <c r="M482" s="20" t="s">
        <v>18413</v>
      </c>
      <c r="N482" s="20" t="s">
        <v>14884</v>
      </c>
      <c r="O482" s="20" t="s">
        <v>18414</v>
      </c>
      <c r="P482" s="20" t="s">
        <v>18415</v>
      </c>
    </row>
    <row r="483" spans="1:16" ht="15" x14ac:dyDescent="0.35">
      <c r="A483" s="11"/>
      <c r="B483" s="20">
        <v>70</v>
      </c>
      <c r="C483" s="20">
        <v>550</v>
      </c>
      <c r="D483" s="20">
        <v>15</v>
      </c>
      <c r="E483" s="20">
        <v>216</v>
      </c>
      <c r="F483" s="95" t="s">
        <v>20392</v>
      </c>
      <c r="G483" s="20" t="s">
        <v>18416</v>
      </c>
      <c r="H483" s="20" t="s">
        <v>18417</v>
      </c>
      <c r="I483" s="20" t="s">
        <v>18418</v>
      </c>
      <c r="J483" s="20" t="s">
        <v>18419</v>
      </c>
      <c r="K483" s="20" t="s">
        <v>18420</v>
      </c>
      <c r="L483" s="20" t="s">
        <v>18421</v>
      </c>
      <c r="M483" s="20" t="s">
        <v>18422</v>
      </c>
      <c r="N483" s="20" t="s">
        <v>16393</v>
      </c>
      <c r="O483" s="20" t="s">
        <v>18423</v>
      </c>
      <c r="P483" s="20" t="s">
        <v>18424</v>
      </c>
    </row>
    <row r="484" spans="1:16" ht="15" x14ac:dyDescent="0.35">
      <c r="A484" s="11"/>
      <c r="B484" s="20">
        <v>50</v>
      </c>
      <c r="C484" s="20">
        <v>600</v>
      </c>
      <c r="D484" s="20">
        <v>15</v>
      </c>
      <c r="E484" s="20">
        <v>216</v>
      </c>
      <c r="F484" s="95" t="s">
        <v>20393</v>
      </c>
      <c r="G484" s="20" t="s">
        <v>18425</v>
      </c>
      <c r="H484" s="20" t="s">
        <v>18426</v>
      </c>
      <c r="I484" s="20" t="s">
        <v>18427</v>
      </c>
      <c r="J484" s="20" t="s">
        <v>18428</v>
      </c>
      <c r="K484" s="20" t="s">
        <v>18429</v>
      </c>
      <c r="L484" s="20" t="s">
        <v>18430</v>
      </c>
      <c r="M484" s="20" t="s">
        <v>18431</v>
      </c>
      <c r="N484" s="20" t="s">
        <v>15490</v>
      </c>
      <c r="O484" s="20" t="s">
        <v>18432</v>
      </c>
      <c r="P484" s="20" t="s">
        <v>18433</v>
      </c>
    </row>
    <row r="485" spans="1:16" ht="15" x14ac:dyDescent="0.35">
      <c r="A485" s="11"/>
      <c r="B485" s="20">
        <v>60</v>
      </c>
      <c r="C485" s="20">
        <v>600</v>
      </c>
      <c r="D485" s="20">
        <v>15</v>
      </c>
      <c r="E485" s="20">
        <v>216</v>
      </c>
      <c r="F485" s="95" t="s">
        <v>20394</v>
      </c>
      <c r="G485" s="20" t="s">
        <v>18434</v>
      </c>
      <c r="H485" s="20" t="s">
        <v>18435</v>
      </c>
      <c r="I485" s="20" t="s">
        <v>18436</v>
      </c>
      <c r="J485" s="20" t="s">
        <v>18437</v>
      </c>
      <c r="K485" s="20" t="s">
        <v>18438</v>
      </c>
      <c r="L485" s="20" t="s">
        <v>18439</v>
      </c>
      <c r="M485" s="20" t="s">
        <v>18440</v>
      </c>
      <c r="N485" s="20" t="s">
        <v>15997</v>
      </c>
      <c r="O485" s="20" t="s">
        <v>18441</v>
      </c>
      <c r="P485" s="20" t="s">
        <v>18442</v>
      </c>
    </row>
    <row r="486" spans="1:16" ht="15" x14ac:dyDescent="0.35">
      <c r="A486" s="11"/>
      <c r="B486" s="20">
        <v>70</v>
      </c>
      <c r="C486" s="20">
        <v>600</v>
      </c>
      <c r="D486" s="20">
        <v>15</v>
      </c>
      <c r="E486" s="20">
        <v>216</v>
      </c>
      <c r="F486" s="95" t="s">
        <v>20395</v>
      </c>
      <c r="G486" s="20" t="s">
        <v>18443</v>
      </c>
      <c r="H486" s="20" t="s">
        <v>18444</v>
      </c>
      <c r="I486" s="20" t="s">
        <v>18445</v>
      </c>
      <c r="J486" s="20" t="s">
        <v>18446</v>
      </c>
      <c r="K486" s="20" t="s">
        <v>18447</v>
      </c>
      <c r="L486" s="20" t="s">
        <v>18448</v>
      </c>
      <c r="M486" s="20" t="s">
        <v>18449</v>
      </c>
      <c r="N486" s="20" t="s">
        <v>16503</v>
      </c>
      <c r="O486" s="20" t="s">
        <v>18450</v>
      </c>
      <c r="P486" s="20" t="s">
        <v>18451</v>
      </c>
    </row>
    <row r="487" spans="1:16" ht="15" x14ac:dyDescent="0.35">
      <c r="A487" s="11"/>
      <c r="B487" s="20">
        <v>50</v>
      </c>
      <c r="C487" s="20">
        <v>650</v>
      </c>
      <c r="D487" s="20">
        <v>15</v>
      </c>
      <c r="E487" s="20">
        <v>216</v>
      </c>
      <c r="F487" s="95" t="s">
        <v>20396</v>
      </c>
      <c r="G487" s="20" t="s">
        <v>18452</v>
      </c>
      <c r="H487" s="20" t="s">
        <v>18453</v>
      </c>
      <c r="I487" s="20" t="s">
        <v>18454</v>
      </c>
      <c r="J487" s="20" t="s">
        <v>18455</v>
      </c>
      <c r="K487" s="20" t="s">
        <v>18456</v>
      </c>
      <c r="L487" s="20" t="s">
        <v>18457</v>
      </c>
      <c r="M487" s="20" t="s">
        <v>18458</v>
      </c>
      <c r="N487" s="20" t="s">
        <v>15518</v>
      </c>
      <c r="O487" s="20" t="s">
        <v>18459</v>
      </c>
      <c r="P487" s="20" t="s">
        <v>18460</v>
      </c>
    </row>
    <row r="488" spans="1:16" ht="15" x14ac:dyDescent="0.35">
      <c r="A488" s="11"/>
      <c r="B488" s="20">
        <v>60</v>
      </c>
      <c r="C488" s="20">
        <v>650</v>
      </c>
      <c r="D488" s="20">
        <v>15</v>
      </c>
      <c r="E488" s="20">
        <v>216</v>
      </c>
      <c r="F488" s="95" t="s">
        <v>20397</v>
      </c>
      <c r="G488" s="20" t="s">
        <v>18461</v>
      </c>
      <c r="H488" s="20" t="s">
        <v>18462</v>
      </c>
      <c r="I488" s="20" t="s">
        <v>18463</v>
      </c>
      <c r="J488" s="20" t="s">
        <v>18464</v>
      </c>
      <c r="K488" s="20" t="s">
        <v>18465</v>
      </c>
      <c r="L488" s="20" t="s">
        <v>18466</v>
      </c>
      <c r="M488" s="20" t="s">
        <v>18467</v>
      </c>
      <c r="N488" s="20" t="s">
        <v>16025</v>
      </c>
      <c r="O488" s="20" t="s">
        <v>18468</v>
      </c>
      <c r="P488" s="20" t="s">
        <v>18469</v>
      </c>
    </row>
    <row r="489" spans="1:16" ht="15" x14ac:dyDescent="0.35">
      <c r="A489" s="11"/>
      <c r="B489" s="20">
        <v>70</v>
      </c>
      <c r="C489" s="20">
        <v>650</v>
      </c>
      <c r="D489" s="20">
        <v>15</v>
      </c>
      <c r="E489" s="20">
        <v>216</v>
      </c>
      <c r="F489" s="95" t="s">
        <v>20398</v>
      </c>
      <c r="G489" s="20" t="s">
        <v>18470</v>
      </c>
      <c r="H489" s="20" t="s">
        <v>18471</v>
      </c>
      <c r="I489" s="20" t="s">
        <v>18472</v>
      </c>
      <c r="J489" s="20" t="s">
        <v>18473</v>
      </c>
      <c r="K489" s="20" t="s">
        <v>18474</v>
      </c>
      <c r="L489" s="20" t="s">
        <v>18475</v>
      </c>
      <c r="M489" s="20" t="s">
        <v>18476</v>
      </c>
      <c r="N489" s="20" t="s">
        <v>14532</v>
      </c>
      <c r="O489" s="20" t="s">
        <v>18477</v>
      </c>
      <c r="P489" s="20" t="s">
        <v>18478</v>
      </c>
    </row>
    <row r="490" spans="1:16" ht="15" x14ac:dyDescent="0.35">
      <c r="A490" s="11"/>
      <c r="B490" s="20">
        <v>50</v>
      </c>
      <c r="C490" s="20">
        <v>550</v>
      </c>
      <c r="D490" s="20">
        <v>0</v>
      </c>
      <c r="E490" s="20">
        <v>240</v>
      </c>
      <c r="F490" s="95" t="s">
        <v>20399</v>
      </c>
      <c r="G490" s="20" t="s">
        <v>18479</v>
      </c>
      <c r="H490" s="20" t="s">
        <v>18480</v>
      </c>
      <c r="I490" s="20" t="s">
        <v>18481</v>
      </c>
      <c r="J490" s="20" t="s">
        <v>18482</v>
      </c>
      <c r="K490" s="20" t="s">
        <v>18483</v>
      </c>
      <c r="L490" s="20" t="s">
        <v>18484</v>
      </c>
      <c r="M490" s="20" t="s">
        <v>18485</v>
      </c>
      <c r="N490" s="20" t="s">
        <v>15039</v>
      </c>
      <c r="O490" s="20" t="s">
        <v>18486</v>
      </c>
      <c r="P490" s="20" t="s">
        <v>18487</v>
      </c>
    </row>
    <row r="491" spans="1:16" ht="15" x14ac:dyDescent="0.35">
      <c r="A491" s="11"/>
      <c r="B491" s="20">
        <v>60</v>
      </c>
      <c r="C491" s="20">
        <v>550</v>
      </c>
      <c r="D491" s="20">
        <v>0</v>
      </c>
      <c r="E491" s="20">
        <v>240</v>
      </c>
      <c r="F491" s="95" t="s">
        <v>20399</v>
      </c>
      <c r="G491" s="20" t="s">
        <v>18488</v>
      </c>
      <c r="H491" s="20" t="s">
        <v>18489</v>
      </c>
      <c r="I491" s="20" t="s">
        <v>18490</v>
      </c>
      <c r="J491" s="20" t="s">
        <v>18491</v>
      </c>
      <c r="K491" s="20" t="s">
        <v>18492</v>
      </c>
      <c r="L491" s="20" t="s">
        <v>18493</v>
      </c>
      <c r="M491" s="20" t="s">
        <v>18494</v>
      </c>
      <c r="N491" s="20" t="s">
        <v>14551</v>
      </c>
      <c r="O491" s="20" t="s">
        <v>18495</v>
      </c>
      <c r="P491" s="20" t="s">
        <v>18496</v>
      </c>
    </row>
    <row r="492" spans="1:16" ht="15" x14ac:dyDescent="0.35">
      <c r="A492" s="11"/>
      <c r="B492" s="20">
        <v>70</v>
      </c>
      <c r="C492" s="20">
        <v>550</v>
      </c>
      <c r="D492" s="20">
        <v>0</v>
      </c>
      <c r="E492" s="20">
        <v>240</v>
      </c>
      <c r="F492" s="95" t="s">
        <v>20400</v>
      </c>
      <c r="G492" s="20" t="s">
        <v>18497</v>
      </c>
      <c r="H492" s="20" t="s">
        <v>18498</v>
      </c>
      <c r="I492" s="20" t="s">
        <v>18499</v>
      </c>
      <c r="J492" s="20" t="s">
        <v>18500</v>
      </c>
      <c r="K492" s="20" t="s">
        <v>18501</v>
      </c>
      <c r="L492" s="20" t="s">
        <v>18502</v>
      </c>
      <c r="M492" s="20" t="s">
        <v>18503</v>
      </c>
      <c r="N492" s="20" t="s">
        <v>17531</v>
      </c>
      <c r="O492" s="20" t="s">
        <v>18504</v>
      </c>
      <c r="P492" s="20" t="s">
        <v>18505</v>
      </c>
    </row>
    <row r="493" spans="1:16" ht="15" x14ac:dyDescent="0.35">
      <c r="A493" s="11"/>
      <c r="B493" s="20">
        <v>50</v>
      </c>
      <c r="C493" s="20">
        <v>600</v>
      </c>
      <c r="D493" s="20">
        <v>0</v>
      </c>
      <c r="E493" s="20">
        <v>240</v>
      </c>
      <c r="F493" s="95" t="s">
        <v>20400</v>
      </c>
      <c r="G493" s="20" t="s">
        <v>18506</v>
      </c>
      <c r="H493" s="20" t="s">
        <v>18507</v>
      </c>
      <c r="I493" s="20" t="s">
        <v>18508</v>
      </c>
      <c r="J493" s="20" t="s">
        <v>18509</v>
      </c>
      <c r="K493" s="20" t="s">
        <v>18510</v>
      </c>
      <c r="L493" s="20" t="s">
        <v>18511</v>
      </c>
      <c r="M493" s="20" t="s">
        <v>18512</v>
      </c>
      <c r="N493" s="20" t="s">
        <v>15068</v>
      </c>
      <c r="O493" s="20" t="s">
        <v>18513</v>
      </c>
      <c r="P493" s="20" t="s">
        <v>18514</v>
      </c>
    </row>
    <row r="494" spans="1:16" ht="15" x14ac:dyDescent="0.35">
      <c r="A494" s="11"/>
      <c r="B494" s="20">
        <v>60</v>
      </c>
      <c r="C494" s="20">
        <v>600</v>
      </c>
      <c r="D494" s="20">
        <v>0</v>
      </c>
      <c r="E494" s="20">
        <v>240</v>
      </c>
      <c r="F494" s="95" t="s">
        <v>20401</v>
      </c>
      <c r="G494" s="20" t="s">
        <v>18515</v>
      </c>
      <c r="H494" s="20" t="s">
        <v>18516</v>
      </c>
      <c r="I494" s="20" t="s">
        <v>18517</v>
      </c>
      <c r="J494" s="20" t="s">
        <v>18518</v>
      </c>
      <c r="K494" s="20" t="s">
        <v>18519</v>
      </c>
      <c r="L494" s="20" t="s">
        <v>18520</v>
      </c>
      <c r="M494" s="20" t="s">
        <v>18521</v>
      </c>
      <c r="N494" s="20" t="s">
        <v>15582</v>
      </c>
      <c r="O494" s="20" t="s">
        <v>18522</v>
      </c>
      <c r="P494" s="20" t="s">
        <v>18523</v>
      </c>
    </row>
    <row r="495" spans="1:16" ht="15" x14ac:dyDescent="0.35">
      <c r="A495" s="11"/>
      <c r="B495" s="20">
        <v>70</v>
      </c>
      <c r="C495" s="20">
        <v>600</v>
      </c>
      <c r="D495" s="20">
        <v>0</v>
      </c>
      <c r="E495" s="20">
        <v>240</v>
      </c>
      <c r="F495" s="95" t="s">
        <v>20402</v>
      </c>
      <c r="G495" s="20" t="s">
        <v>18524</v>
      </c>
      <c r="H495" s="20" t="s">
        <v>18525</v>
      </c>
      <c r="I495" s="20" t="s">
        <v>18526</v>
      </c>
      <c r="J495" s="20" t="s">
        <v>18527</v>
      </c>
      <c r="K495" s="20" t="s">
        <v>18528</v>
      </c>
      <c r="L495" s="20" t="s">
        <v>18529</v>
      </c>
      <c r="M495" s="20" t="s">
        <v>18530</v>
      </c>
      <c r="N495" s="20" t="s">
        <v>16090</v>
      </c>
      <c r="O495" s="20" t="s">
        <v>18531</v>
      </c>
      <c r="P495" s="20" t="s">
        <v>18532</v>
      </c>
    </row>
    <row r="496" spans="1:16" ht="15" x14ac:dyDescent="0.35">
      <c r="A496" s="11"/>
      <c r="B496" s="20">
        <v>50</v>
      </c>
      <c r="C496" s="20">
        <v>650</v>
      </c>
      <c r="D496" s="20">
        <v>0</v>
      </c>
      <c r="E496" s="20">
        <v>240</v>
      </c>
      <c r="F496" s="95" t="s">
        <v>20403</v>
      </c>
      <c r="G496" s="20" t="s">
        <v>18533</v>
      </c>
      <c r="H496" s="20" t="s">
        <v>18534</v>
      </c>
      <c r="I496" s="20" t="s">
        <v>18535</v>
      </c>
      <c r="J496" s="20" t="s">
        <v>18536</v>
      </c>
      <c r="K496" s="20" t="s">
        <v>18537</v>
      </c>
      <c r="L496" s="20" t="s">
        <v>18538</v>
      </c>
      <c r="M496" s="20" t="s">
        <v>18539</v>
      </c>
      <c r="N496" s="20" t="s">
        <v>15096</v>
      </c>
      <c r="O496" s="20" t="s">
        <v>18540</v>
      </c>
      <c r="P496" s="20" t="s">
        <v>18541</v>
      </c>
    </row>
    <row r="497" spans="1:16" ht="15" x14ac:dyDescent="0.35">
      <c r="A497" s="11"/>
      <c r="B497" s="20">
        <v>60</v>
      </c>
      <c r="C497" s="20">
        <v>650</v>
      </c>
      <c r="D497" s="20">
        <v>0</v>
      </c>
      <c r="E497" s="20">
        <v>240</v>
      </c>
      <c r="F497" s="95" t="s">
        <v>20404</v>
      </c>
      <c r="G497" s="20" t="s">
        <v>18542</v>
      </c>
      <c r="H497" s="20" t="s">
        <v>18543</v>
      </c>
      <c r="I497" s="20" t="s">
        <v>18544</v>
      </c>
      <c r="J497" s="20" t="s">
        <v>18545</v>
      </c>
      <c r="K497" s="20" t="s">
        <v>18546</v>
      </c>
      <c r="L497" s="20" t="s">
        <v>18547</v>
      </c>
      <c r="M497" s="20" t="s">
        <v>18548</v>
      </c>
      <c r="N497" s="20" t="s">
        <v>15610</v>
      </c>
      <c r="O497" s="20" t="s">
        <v>18549</v>
      </c>
      <c r="P497" s="20" t="s">
        <v>18550</v>
      </c>
    </row>
    <row r="498" spans="1:16" ht="15" x14ac:dyDescent="0.35">
      <c r="A498" s="11"/>
      <c r="B498" s="20">
        <v>70</v>
      </c>
      <c r="C498" s="20">
        <v>650</v>
      </c>
      <c r="D498" s="20">
        <v>0</v>
      </c>
      <c r="E498" s="20">
        <v>240</v>
      </c>
      <c r="F498" s="95" t="s">
        <v>20405</v>
      </c>
      <c r="G498" s="20" t="s">
        <v>18551</v>
      </c>
      <c r="H498" s="20" t="s">
        <v>18552</v>
      </c>
      <c r="I498" s="20" t="s">
        <v>18553</v>
      </c>
      <c r="J498" s="20" t="s">
        <v>18554</v>
      </c>
      <c r="K498" s="20" t="s">
        <v>18555</v>
      </c>
      <c r="L498" s="20" t="s">
        <v>18556</v>
      </c>
      <c r="M498" s="20" t="s">
        <v>18557</v>
      </c>
      <c r="N498" s="20" t="s">
        <v>16118</v>
      </c>
      <c r="O498" s="20" t="s">
        <v>18558</v>
      </c>
      <c r="P498" s="20" t="s">
        <v>18559</v>
      </c>
    </row>
    <row r="499" spans="1:16" ht="15" x14ac:dyDescent="0.35">
      <c r="A499" s="11"/>
      <c r="B499" s="20">
        <v>50</v>
      </c>
      <c r="C499" s="20">
        <v>550</v>
      </c>
      <c r="D499" s="20">
        <v>3</v>
      </c>
      <c r="E499" s="20">
        <v>240</v>
      </c>
      <c r="F499" s="95" t="s">
        <v>20406</v>
      </c>
      <c r="G499" s="20" t="s">
        <v>18560</v>
      </c>
      <c r="H499" s="20" t="s">
        <v>18561</v>
      </c>
      <c r="I499" s="20" t="s">
        <v>18562</v>
      </c>
      <c r="J499" s="20" t="s">
        <v>18563</v>
      </c>
      <c r="K499" s="20" t="s">
        <v>18564</v>
      </c>
      <c r="L499" s="20" t="s">
        <v>18565</v>
      </c>
      <c r="M499" s="20" t="s">
        <v>18566</v>
      </c>
      <c r="N499" s="20" t="s">
        <v>15124</v>
      </c>
      <c r="O499" s="20" t="s">
        <v>18567</v>
      </c>
      <c r="P499" s="20" t="s">
        <v>18568</v>
      </c>
    </row>
    <row r="500" spans="1:16" ht="15" x14ac:dyDescent="0.35">
      <c r="A500" s="11"/>
      <c r="B500" s="20">
        <v>60</v>
      </c>
      <c r="C500" s="20">
        <v>550</v>
      </c>
      <c r="D500" s="20">
        <v>3</v>
      </c>
      <c r="E500" s="20">
        <v>240</v>
      </c>
      <c r="F500" s="95" t="s">
        <v>20407</v>
      </c>
      <c r="G500" s="20" t="s">
        <v>18569</v>
      </c>
      <c r="H500" s="20" t="s">
        <v>18570</v>
      </c>
      <c r="I500" s="20" t="s">
        <v>18571</v>
      </c>
      <c r="J500" s="20" t="s">
        <v>18572</v>
      </c>
      <c r="K500" s="20" t="s">
        <v>18573</v>
      </c>
      <c r="L500" s="20" t="s">
        <v>18574</v>
      </c>
      <c r="M500" s="20" t="s">
        <v>18575</v>
      </c>
      <c r="N500" s="20" t="s">
        <v>14551</v>
      </c>
      <c r="O500" s="20" t="s">
        <v>18576</v>
      </c>
      <c r="P500" s="20" t="s">
        <v>18577</v>
      </c>
    </row>
    <row r="501" spans="1:16" ht="15" x14ac:dyDescent="0.35">
      <c r="A501" s="11"/>
      <c r="B501" s="20">
        <v>70</v>
      </c>
      <c r="C501" s="20">
        <v>550</v>
      </c>
      <c r="D501" s="20">
        <v>3</v>
      </c>
      <c r="E501" s="20">
        <v>240</v>
      </c>
      <c r="F501" s="95" t="s">
        <v>20408</v>
      </c>
      <c r="G501" s="20" t="s">
        <v>18578</v>
      </c>
      <c r="H501" s="20" t="s">
        <v>18579</v>
      </c>
      <c r="I501" s="20" t="s">
        <v>18580</v>
      </c>
      <c r="J501" s="20" t="s">
        <v>18581</v>
      </c>
      <c r="K501" s="20" t="s">
        <v>18582</v>
      </c>
      <c r="L501" s="20" t="s">
        <v>18583</v>
      </c>
      <c r="M501" s="20" t="s">
        <v>18584</v>
      </c>
      <c r="N501" s="20" t="s">
        <v>17613</v>
      </c>
      <c r="O501" s="20" t="s">
        <v>18585</v>
      </c>
      <c r="P501" s="20" t="s">
        <v>18586</v>
      </c>
    </row>
    <row r="502" spans="1:16" ht="15" x14ac:dyDescent="0.35">
      <c r="A502" s="11"/>
      <c r="B502" s="20">
        <v>50</v>
      </c>
      <c r="C502" s="20">
        <v>600</v>
      </c>
      <c r="D502" s="20">
        <v>3</v>
      </c>
      <c r="E502" s="20">
        <v>240</v>
      </c>
      <c r="F502" s="95" t="s">
        <v>20409</v>
      </c>
      <c r="G502" s="20" t="s">
        <v>18587</v>
      </c>
      <c r="H502" s="20" t="s">
        <v>18588</v>
      </c>
      <c r="I502" s="20" t="s">
        <v>18589</v>
      </c>
      <c r="J502" s="20" t="s">
        <v>18590</v>
      </c>
      <c r="K502" s="20" t="s">
        <v>18591</v>
      </c>
      <c r="L502" s="20" t="s">
        <v>18592</v>
      </c>
      <c r="M502" s="20" t="s">
        <v>18593</v>
      </c>
      <c r="N502" s="20" t="s">
        <v>15153</v>
      </c>
      <c r="O502" s="20" t="s">
        <v>18594</v>
      </c>
      <c r="P502" s="20" t="s">
        <v>18595</v>
      </c>
    </row>
    <row r="503" spans="1:16" ht="15" x14ac:dyDescent="0.35">
      <c r="A503" s="11"/>
      <c r="B503" s="20">
        <v>60</v>
      </c>
      <c r="C503" s="20">
        <v>600</v>
      </c>
      <c r="D503" s="20">
        <v>3</v>
      </c>
      <c r="E503" s="20">
        <v>240</v>
      </c>
      <c r="F503" s="95">
        <v>0</v>
      </c>
      <c r="G503" s="20" t="s">
        <v>18596</v>
      </c>
      <c r="H503" s="20" t="s">
        <v>18597</v>
      </c>
      <c r="I503" s="20" t="s">
        <v>18598</v>
      </c>
      <c r="J503" s="20" t="s">
        <v>18599</v>
      </c>
      <c r="K503" s="20" t="s">
        <v>18600</v>
      </c>
      <c r="L503" s="20" t="s">
        <v>18601</v>
      </c>
      <c r="M503" s="20" t="s">
        <v>18602</v>
      </c>
      <c r="N503" s="20" t="s">
        <v>15665</v>
      </c>
      <c r="O503" s="20" t="s">
        <v>18603</v>
      </c>
      <c r="P503" s="20" t="s">
        <v>18604</v>
      </c>
    </row>
    <row r="504" spans="1:16" ht="15" x14ac:dyDescent="0.35">
      <c r="A504" s="11"/>
      <c r="B504" s="20">
        <v>70</v>
      </c>
      <c r="C504" s="20">
        <v>600</v>
      </c>
      <c r="D504" s="20">
        <v>3</v>
      </c>
      <c r="E504" s="20">
        <v>240</v>
      </c>
      <c r="F504" s="95" t="s">
        <v>20410</v>
      </c>
      <c r="G504" s="20" t="s">
        <v>18605</v>
      </c>
      <c r="H504" s="20" t="s">
        <v>18606</v>
      </c>
      <c r="I504" s="20" t="s">
        <v>18607</v>
      </c>
      <c r="J504" s="20" t="s">
        <v>18608</v>
      </c>
      <c r="K504" s="20" t="s">
        <v>18609</v>
      </c>
      <c r="L504" s="20" t="s">
        <v>18610</v>
      </c>
      <c r="M504" s="20" t="s">
        <v>18611</v>
      </c>
      <c r="N504" s="20" t="s">
        <v>16173</v>
      </c>
      <c r="O504" s="20" t="s">
        <v>18612</v>
      </c>
      <c r="P504" s="20" t="s">
        <v>18613</v>
      </c>
    </row>
    <row r="505" spans="1:16" ht="15" x14ac:dyDescent="0.35">
      <c r="A505" s="11"/>
      <c r="B505" s="20">
        <v>50</v>
      </c>
      <c r="C505" s="20">
        <v>650</v>
      </c>
      <c r="D505" s="20">
        <v>3</v>
      </c>
      <c r="E505" s="20">
        <v>240</v>
      </c>
      <c r="F505" s="95" t="s">
        <v>20411</v>
      </c>
      <c r="G505" s="20" t="s">
        <v>18614</v>
      </c>
      <c r="H505" s="20" t="s">
        <v>18615</v>
      </c>
      <c r="I505" s="20" t="s">
        <v>18616</v>
      </c>
      <c r="J505" s="20" t="s">
        <v>18617</v>
      </c>
      <c r="K505" s="20" t="s">
        <v>18618</v>
      </c>
      <c r="L505" s="20" t="s">
        <v>18619</v>
      </c>
      <c r="M505" s="20" t="s">
        <v>18620</v>
      </c>
      <c r="N505" s="20" t="s">
        <v>15181</v>
      </c>
      <c r="O505" s="20" t="s">
        <v>18621</v>
      </c>
      <c r="P505" s="20" t="s">
        <v>18622</v>
      </c>
    </row>
    <row r="506" spans="1:16" ht="15" x14ac:dyDescent="0.35">
      <c r="A506" s="11"/>
      <c r="B506" s="20">
        <v>60</v>
      </c>
      <c r="C506" s="20">
        <v>650</v>
      </c>
      <c r="D506" s="20">
        <v>3</v>
      </c>
      <c r="E506" s="20">
        <v>240</v>
      </c>
      <c r="F506" s="95" t="s">
        <v>20412</v>
      </c>
      <c r="G506" s="20" t="s">
        <v>18623</v>
      </c>
      <c r="H506" s="20" t="s">
        <v>18624</v>
      </c>
      <c r="I506" s="20" t="s">
        <v>18625</v>
      </c>
      <c r="J506" s="20" t="s">
        <v>18626</v>
      </c>
      <c r="K506" s="20" t="s">
        <v>18627</v>
      </c>
      <c r="L506" s="20" t="s">
        <v>18628</v>
      </c>
      <c r="M506" s="20" t="s">
        <v>18629</v>
      </c>
      <c r="N506" s="20" t="s">
        <v>15693</v>
      </c>
      <c r="O506" s="20" t="s">
        <v>18630</v>
      </c>
      <c r="P506" s="20" t="s">
        <v>18631</v>
      </c>
    </row>
    <row r="507" spans="1:16" ht="15" x14ac:dyDescent="0.35">
      <c r="A507" s="11"/>
      <c r="B507" s="20">
        <v>70</v>
      </c>
      <c r="C507" s="20">
        <v>650</v>
      </c>
      <c r="D507" s="20">
        <v>3</v>
      </c>
      <c r="E507" s="20">
        <v>240</v>
      </c>
      <c r="F507" s="95" t="s">
        <v>20413</v>
      </c>
      <c r="G507" s="20" t="s">
        <v>18632</v>
      </c>
      <c r="H507" s="20" t="s">
        <v>18633</v>
      </c>
      <c r="I507" s="20" t="s">
        <v>18634</v>
      </c>
      <c r="J507" s="20" t="s">
        <v>18635</v>
      </c>
      <c r="K507" s="20" t="s">
        <v>18636</v>
      </c>
      <c r="L507" s="20" t="s">
        <v>18637</v>
      </c>
      <c r="M507" s="20" t="s">
        <v>18638</v>
      </c>
      <c r="N507" s="20" t="s">
        <v>16173</v>
      </c>
      <c r="O507" s="20" t="s">
        <v>18639</v>
      </c>
      <c r="P507" s="20" t="s">
        <v>18640</v>
      </c>
    </row>
    <row r="508" spans="1:16" ht="15" x14ac:dyDescent="0.35">
      <c r="A508" s="11"/>
      <c r="B508" s="20">
        <v>50</v>
      </c>
      <c r="C508" s="20">
        <v>550</v>
      </c>
      <c r="D508" s="20">
        <v>6</v>
      </c>
      <c r="E508" s="20">
        <v>240</v>
      </c>
      <c r="F508" s="95" t="s">
        <v>20414</v>
      </c>
      <c r="G508" s="20" t="s">
        <v>18641</v>
      </c>
      <c r="H508" s="20" t="s">
        <v>18642</v>
      </c>
      <c r="I508" s="20" t="s">
        <v>18643</v>
      </c>
      <c r="J508" s="20" t="s">
        <v>18644</v>
      </c>
      <c r="K508" s="20" t="s">
        <v>18645</v>
      </c>
      <c r="L508" s="20" t="s">
        <v>18646</v>
      </c>
      <c r="M508" s="20" t="s">
        <v>18647</v>
      </c>
      <c r="N508" s="20" t="s">
        <v>15209</v>
      </c>
      <c r="O508" s="20" t="s">
        <v>18648</v>
      </c>
      <c r="P508" s="20" t="s">
        <v>18649</v>
      </c>
    </row>
    <row r="509" spans="1:16" ht="15" x14ac:dyDescent="0.35">
      <c r="A509" s="11"/>
      <c r="B509" s="20">
        <v>60</v>
      </c>
      <c r="C509" s="20">
        <v>550</v>
      </c>
      <c r="D509" s="20">
        <v>6</v>
      </c>
      <c r="E509" s="20">
        <v>240</v>
      </c>
      <c r="F509" s="95" t="s">
        <v>20415</v>
      </c>
      <c r="G509" s="20" t="s">
        <v>18650</v>
      </c>
      <c r="H509" s="20" t="s">
        <v>18651</v>
      </c>
      <c r="I509" s="20" t="s">
        <v>18652</v>
      </c>
      <c r="J509" s="20" t="s">
        <v>18653</v>
      </c>
      <c r="K509" s="20" t="s">
        <v>18654</v>
      </c>
      <c r="L509" s="20" t="s">
        <v>18655</v>
      </c>
      <c r="M509" s="20" t="s">
        <v>18656</v>
      </c>
      <c r="N509" s="20" t="s">
        <v>14718</v>
      </c>
      <c r="O509" s="20" t="s">
        <v>18657</v>
      </c>
      <c r="P509" s="20" t="s">
        <v>18658</v>
      </c>
    </row>
    <row r="510" spans="1:16" ht="15" x14ac:dyDescent="0.35">
      <c r="A510" s="11"/>
      <c r="B510" s="20">
        <v>70</v>
      </c>
      <c r="C510" s="20">
        <v>550</v>
      </c>
      <c r="D510" s="20">
        <v>6</v>
      </c>
      <c r="E510" s="20">
        <v>240</v>
      </c>
      <c r="F510" s="95" t="s">
        <v>20416</v>
      </c>
      <c r="G510" s="20" t="s">
        <v>18659</v>
      </c>
      <c r="H510" s="20" t="s">
        <v>18660</v>
      </c>
      <c r="I510" s="20" t="s">
        <v>18661</v>
      </c>
      <c r="J510" s="20" t="s">
        <v>18662</v>
      </c>
      <c r="K510" s="20" t="s">
        <v>18663</v>
      </c>
      <c r="L510" s="20" t="s">
        <v>18664</v>
      </c>
      <c r="M510" s="20" t="s">
        <v>18665</v>
      </c>
      <c r="N510" s="20" t="s">
        <v>17613</v>
      </c>
      <c r="O510" s="20" t="s">
        <v>18666</v>
      </c>
      <c r="P510" s="20" t="s">
        <v>18667</v>
      </c>
    </row>
    <row r="511" spans="1:16" ht="15" x14ac:dyDescent="0.35">
      <c r="A511" s="11"/>
      <c r="B511" s="20">
        <v>50</v>
      </c>
      <c r="C511" s="20">
        <v>600</v>
      </c>
      <c r="D511" s="20">
        <v>6</v>
      </c>
      <c r="E511" s="20">
        <v>240</v>
      </c>
      <c r="F511" s="95" t="s">
        <v>20417</v>
      </c>
      <c r="G511" s="20" t="s">
        <v>18668</v>
      </c>
      <c r="H511" s="20" t="s">
        <v>18669</v>
      </c>
      <c r="I511" s="20" t="s">
        <v>18670</v>
      </c>
      <c r="J511" s="20" t="s">
        <v>18671</v>
      </c>
      <c r="K511" s="20" t="s">
        <v>18672</v>
      </c>
      <c r="L511" s="20" t="s">
        <v>18673</v>
      </c>
      <c r="M511" s="20" t="s">
        <v>18674</v>
      </c>
      <c r="N511" s="20" t="s">
        <v>15153</v>
      </c>
      <c r="O511" s="20" t="s">
        <v>18675</v>
      </c>
      <c r="P511" s="20" t="s">
        <v>18676</v>
      </c>
    </row>
    <row r="512" spans="1:16" ht="15" x14ac:dyDescent="0.35">
      <c r="A512" s="11"/>
      <c r="B512" s="20">
        <v>60</v>
      </c>
      <c r="C512" s="20">
        <v>600</v>
      </c>
      <c r="D512" s="20">
        <v>6</v>
      </c>
      <c r="E512" s="20">
        <v>240</v>
      </c>
      <c r="F512" s="95" t="s">
        <v>20418</v>
      </c>
      <c r="G512" s="20" t="s">
        <v>18677</v>
      </c>
      <c r="H512" s="20" t="s">
        <v>18678</v>
      </c>
      <c r="I512" s="20" t="s">
        <v>18679</v>
      </c>
      <c r="J512" s="20" t="s">
        <v>18680</v>
      </c>
      <c r="K512" s="20" t="s">
        <v>18681</v>
      </c>
      <c r="L512" s="20" t="s">
        <v>18682</v>
      </c>
      <c r="M512" s="20" t="s">
        <v>18683</v>
      </c>
      <c r="N512" s="20" t="s">
        <v>15748</v>
      </c>
      <c r="O512" s="20" t="s">
        <v>18684</v>
      </c>
      <c r="P512" s="20" t="s">
        <v>18685</v>
      </c>
    </row>
    <row r="513" spans="1:16" ht="15" x14ac:dyDescent="0.35">
      <c r="A513" s="11"/>
      <c r="B513" s="20">
        <v>70</v>
      </c>
      <c r="C513" s="20">
        <v>600</v>
      </c>
      <c r="D513" s="20">
        <v>6</v>
      </c>
      <c r="E513" s="20">
        <v>240</v>
      </c>
      <c r="F513" s="95" t="s">
        <v>20419</v>
      </c>
      <c r="G513" s="20" t="s">
        <v>18686</v>
      </c>
      <c r="H513" s="20" t="s">
        <v>18687</v>
      </c>
      <c r="I513" s="20" t="s">
        <v>18688</v>
      </c>
      <c r="J513" s="20" t="s">
        <v>18689</v>
      </c>
      <c r="K513" s="20" t="s">
        <v>18690</v>
      </c>
      <c r="L513" s="20" t="s">
        <v>18691</v>
      </c>
      <c r="M513" s="20" t="s">
        <v>18692</v>
      </c>
      <c r="N513" s="20" t="s">
        <v>16255</v>
      </c>
      <c r="O513" s="20" t="s">
        <v>18693</v>
      </c>
      <c r="P513" s="20" t="s">
        <v>18694</v>
      </c>
    </row>
    <row r="514" spans="1:16" ht="15" x14ac:dyDescent="0.35">
      <c r="A514" s="11"/>
      <c r="B514" s="20">
        <v>50</v>
      </c>
      <c r="C514" s="20">
        <v>650</v>
      </c>
      <c r="D514" s="20">
        <v>6</v>
      </c>
      <c r="E514" s="20">
        <v>240</v>
      </c>
      <c r="F514" s="95" t="s">
        <v>20420</v>
      </c>
      <c r="G514" s="20" t="s">
        <v>18695</v>
      </c>
      <c r="H514" s="20" t="s">
        <v>18696</v>
      </c>
      <c r="I514" s="20" t="s">
        <v>18697</v>
      </c>
      <c r="J514" s="20" t="s">
        <v>18698</v>
      </c>
      <c r="K514" s="20" t="s">
        <v>18699</v>
      </c>
      <c r="L514" s="20" t="s">
        <v>18700</v>
      </c>
      <c r="M514" s="20" t="s">
        <v>18701</v>
      </c>
      <c r="N514" s="20" t="s">
        <v>15264</v>
      </c>
      <c r="O514" s="20" t="s">
        <v>18702</v>
      </c>
      <c r="P514" s="20" t="s">
        <v>18703</v>
      </c>
    </row>
    <row r="515" spans="1:16" ht="15" x14ac:dyDescent="0.35">
      <c r="A515" s="11"/>
      <c r="B515" s="20">
        <v>60</v>
      </c>
      <c r="C515" s="20">
        <v>650</v>
      </c>
      <c r="D515" s="20">
        <v>6</v>
      </c>
      <c r="E515" s="20">
        <v>240</v>
      </c>
      <c r="F515" s="95" t="s">
        <v>20421</v>
      </c>
      <c r="G515" s="20" t="s">
        <v>18704</v>
      </c>
      <c r="H515" s="20" t="s">
        <v>18705</v>
      </c>
      <c r="I515" s="20" t="s">
        <v>18706</v>
      </c>
      <c r="J515" s="20" t="s">
        <v>18707</v>
      </c>
      <c r="K515" s="20" t="s">
        <v>18708</v>
      </c>
      <c r="L515" s="20" t="s">
        <v>18709</v>
      </c>
      <c r="M515" s="20" t="s">
        <v>18710</v>
      </c>
      <c r="N515" s="20" t="s">
        <v>15776</v>
      </c>
      <c r="O515" s="20" t="s">
        <v>18711</v>
      </c>
      <c r="P515" s="20" t="s">
        <v>18712</v>
      </c>
    </row>
    <row r="516" spans="1:16" ht="15" x14ac:dyDescent="0.35">
      <c r="A516" s="11"/>
      <c r="B516" s="20">
        <v>70</v>
      </c>
      <c r="C516" s="20">
        <v>650</v>
      </c>
      <c r="D516" s="20">
        <v>6</v>
      </c>
      <c r="E516" s="20">
        <v>240</v>
      </c>
      <c r="F516" s="95" t="s">
        <v>20422</v>
      </c>
      <c r="G516" s="20" t="s">
        <v>18713</v>
      </c>
      <c r="H516" s="20" t="s">
        <v>18714</v>
      </c>
      <c r="I516" s="20" t="s">
        <v>18715</v>
      </c>
      <c r="J516" s="20" t="s">
        <v>18716</v>
      </c>
      <c r="K516" s="20" t="s">
        <v>18717</v>
      </c>
      <c r="L516" s="20" t="s">
        <v>18718</v>
      </c>
      <c r="M516" s="20" t="s">
        <v>18719</v>
      </c>
      <c r="N516" s="20" t="s">
        <v>16255</v>
      </c>
      <c r="O516" s="20" t="s">
        <v>18720</v>
      </c>
      <c r="P516" s="20" t="s">
        <v>18721</v>
      </c>
    </row>
    <row r="517" spans="1:16" ht="15" x14ac:dyDescent="0.35">
      <c r="A517" s="11"/>
      <c r="B517" s="20">
        <v>50</v>
      </c>
      <c r="C517" s="20">
        <v>550</v>
      </c>
      <c r="D517" s="20">
        <v>9</v>
      </c>
      <c r="E517" s="20">
        <v>240</v>
      </c>
      <c r="F517" s="95" t="s">
        <v>20423</v>
      </c>
      <c r="G517" s="20" t="s">
        <v>18722</v>
      </c>
      <c r="H517" s="20" t="s">
        <v>18723</v>
      </c>
      <c r="I517" s="20" t="s">
        <v>18724</v>
      </c>
      <c r="J517" s="20" t="s">
        <v>18725</v>
      </c>
      <c r="K517" s="20" t="s">
        <v>18726</v>
      </c>
      <c r="L517" s="20" t="s">
        <v>18727</v>
      </c>
      <c r="M517" s="20" t="s">
        <v>18728</v>
      </c>
      <c r="N517" s="20" t="s">
        <v>15293</v>
      </c>
      <c r="O517" s="20" t="s">
        <v>18729</v>
      </c>
      <c r="P517" s="20" t="s">
        <v>18730</v>
      </c>
    </row>
    <row r="518" spans="1:16" ht="15" x14ac:dyDescent="0.35">
      <c r="A518" s="11"/>
      <c r="B518" s="20">
        <v>60</v>
      </c>
      <c r="C518" s="20">
        <v>550</v>
      </c>
      <c r="D518" s="20">
        <v>9</v>
      </c>
      <c r="E518" s="20">
        <v>240</v>
      </c>
      <c r="F518" s="95" t="s">
        <v>20424</v>
      </c>
      <c r="G518" s="20" t="s">
        <v>18731</v>
      </c>
      <c r="H518" s="20" t="s">
        <v>18732</v>
      </c>
      <c r="I518" s="20" t="s">
        <v>18733</v>
      </c>
      <c r="J518" s="20" t="s">
        <v>18734</v>
      </c>
      <c r="K518" s="20" t="s">
        <v>18735</v>
      </c>
      <c r="L518" s="20" t="s">
        <v>18736</v>
      </c>
      <c r="M518" s="20" t="s">
        <v>18737</v>
      </c>
      <c r="N518" s="20" t="s">
        <v>14802</v>
      </c>
      <c r="O518" s="20" t="s">
        <v>18738</v>
      </c>
      <c r="P518" s="20" t="s">
        <v>18739</v>
      </c>
    </row>
    <row r="519" spans="1:16" ht="15" x14ac:dyDescent="0.35">
      <c r="A519" s="11"/>
      <c r="B519" s="20">
        <v>70</v>
      </c>
      <c r="C519" s="20">
        <v>550</v>
      </c>
      <c r="D519" s="20">
        <v>9</v>
      </c>
      <c r="E519" s="20">
        <v>240</v>
      </c>
      <c r="F519" s="95" t="s">
        <v>20425</v>
      </c>
      <c r="G519" s="20" t="s">
        <v>18740</v>
      </c>
      <c r="H519" s="20" t="s">
        <v>18741</v>
      </c>
      <c r="I519" s="20" t="s">
        <v>18742</v>
      </c>
      <c r="J519" s="20" t="s">
        <v>18743</v>
      </c>
      <c r="K519" s="20" t="s">
        <v>18744</v>
      </c>
      <c r="L519" s="20" t="s">
        <v>18745</v>
      </c>
      <c r="M519" s="20" t="s">
        <v>18746</v>
      </c>
      <c r="N519" s="20" t="s">
        <v>17775</v>
      </c>
      <c r="O519" s="20" t="s">
        <v>18747</v>
      </c>
      <c r="P519" s="20" t="s">
        <v>18748</v>
      </c>
    </row>
    <row r="520" spans="1:16" ht="15" x14ac:dyDescent="0.35">
      <c r="A520" s="11"/>
      <c r="B520" s="20">
        <v>50</v>
      </c>
      <c r="C520" s="20">
        <v>600</v>
      </c>
      <c r="D520" s="20">
        <v>9</v>
      </c>
      <c r="E520" s="20">
        <v>240</v>
      </c>
      <c r="F520" s="95" t="s">
        <v>20426</v>
      </c>
      <c r="G520" s="20" t="s">
        <v>18749</v>
      </c>
      <c r="H520" s="20" t="s">
        <v>18750</v>
      </c>
      <c r="I520" s="20" t="s">
        <v>18751</v>
      </c>
      <c r="J520" s="20" t="s">
        <v>18752</v>
      </c>
      <c r="K520" s="20" t="s">
        <v>18753</v>
      </c>
      <c r="L520" s="20" t="s">
        <v>18754</v>
      </c>
      <c r="M520" s="20" t="s">
        <v>18755</v>
      </c>
      <c r="N520" s="20" t="s">
        <v>15322</v>
      </c>
      <c r="O520" s="20" t="s">
        <v>18756</v>
      </c>
      <c r="P520" s="20" t="s">
        <v>18757</v>
      </c>
    </row>
    <row r="521" spans="1:16" ht="15" x14ac:dyDescent="0.35">
      <c r="A521" s="11"/>
      <c r="B521" s="20">
        <v>60</v>
      </c>
      <c r="C521" s="20">
        <v>600</v>
      </c>
      <c r="D521" s="20">
        <v>9</v>
      </c>
      <c r="E521" s="20">
        <v>240</v>
      </c>
      <c r="F521" s="95" t="s">
        <v>20426</v>
      </c>
      <c r="G521" s="20" t="s">
        <v>18758</v>
      </c>
      <c r="H521" s="20" t="s">
        <v>18759</v>
      </c>
      <c r="I521" s="20" t="s">
        <v>18760</v>
      </c>
      <c r="J521" s="20" t="s">
        <v>18761</v>
      </c>
      <c r="K521" s="20" t="s">
        <v>18762</v>
      </c>
      <c r="L521" s="20" t="s">
        <v>18763</v>
      </c>
      <c r="M521" s="20" t="s">
        <v>18764</v>
      </c>
      <c r="N521" s="20" t="s">
        <v>15748</v>
      </c>
      <c r="O521" s="20" t="s">
        <v>18765</v>
      </c>
      <c r="P521" s="20" t="s">
        <v>18766</v>
      </c>
    </row>
    <row r="522" spans="1:16" ht="15" x14ac:dyDescent="0.35">
      <c r="A522" s="11"/>
      <c r="B522" s="20">
        <v>70</v>
      </c>
      <c r="C522" s="20">
        <v>600</v>
      </c>
      <c r="D522" s="20">
        <v>9</v>
      </c>
      <c r="E522" s="20">
        <v>240</v>
      </c>
      <c r="F522" s="95" t="s">
        <v>20427</v>
      </c>
      <c r="G522" s="20" t="s">
        <v>18767</v>
      </c>
      <c r="H522" s="20" t="s">
        <v>18768</v>
      </c>
      <c r="I522" s="20" t="s">
        <v>18769</v>
      </c>
      <c r="J522" s="20" t="s">
        <v>18770</v>
      </c>
      <c r="K522" s="20" t="s">
        <v>18771</v>
      </c>
      <c r="L522" s="20" t="s">
        <v>18772</v>
      </c>
      <c r="M522" s="20" t="s">
        <v>18773</v>
      </c>
      <c r="N522" s="20" t="s">
        <v>16337</v>
      </c>
      <c r="O522" s="20" t="s">
        <v>18774</v>
      </c>
      <c r="P522" s="20" t="s">
        <v>18775</v>
      </c>
    </row>
    <row r="523" spans="1:16" ht="15" x14ac:dyDescent="0.35">
      <c r="A523" s="11"/>
      <c r="B523" s="20">
        <v>50</v>
      </c>
      <c r="C523" s="20">
        <v>650</v>
      </c>
      <c r="D523" s="20">
        <v>9</v>
      </c>
      <c r="E523" s="20">
        <v>240</v>
      </c>
      <c r="F523" s="95" t="s">
        <v>20427</v>
      </c>
      <c r="G523" s="20" t="s">
        <v>18776</v>
      </c>
      <c r="H523" s="20" t="s">
        <v>18777</v>
      </c>
      <c r="I523" s="20" t="s">
        <v>18778</v>
      </c>
      <c r="J523" s="20" t="s">
        <v>18779</v>
      </c>
      <c r="K523" s="20" t="s">
        <v>18780</v>
      </c>
      <c r="L523" s="20" t="s">
        <v>18781</v>
      </c>
      <c r="M523" s="20" t="s">
        <v>18782</v>
      </c>
      <c r="N523" s="20" t="s">
        <v>15350</v>
      </c>
      <c r="O523" s="20" t="s">
        <v>18783</v>
      </c>
      <c r="P523" s="20" t="s">
        <v>18784</v>
      </c>
    </row>
    <row r="524" spans="1:16" ht="15" x14ac:dyDescent="0.35">
      <c r="A524" s="11"/>
      <c r="B524" s="20">
        <v>60</v>
      </c>
      <c r="C524" s="20">
        <v>650</v>
      </c>
      <c r="D524" s="20">
        <v>9</v>
      </c>
      <c r="E524" s="20">
        <v>240</v>
      </c>
      <c r="F524" s="95" t="s">
        <v>20428</v>
      </c>
      <c r="G524" s="20" t="s">
        <v>18785</v>
      </c>
      <c r="H524" s="20" t="s">
        <v>18786</v>
      </c>
      <c r="I524" s="20" t="s">
        <v>18787</v>
      </c>
      <c r="J524" s="20" t="s">
        <v>18788</v>
      </c>
      <c r="K524" s="20" t="s">
        <v>18789</v>
      </c>
      <c r="L524" s="20">
        <v>156</v>
      </c>
      <c r="M524" s="20" t="s">
        <v>18790</v>
      </c>
      <c r="N524" s="20" t="s">
        <v>17332</v>
      </c>
      <c r="O524" s="20" t="s">
        <v>18791</v>
      </c>
      <c r="P524" s="20" t="s">
        <v>18792</v>
      </c>
    </row>
    <row r="525" spans="1:16" ht="15" x14ac:dyDescent="0.35">
      <c r="A525" s="11"/>
      <c r="B525" s="20">
        <v>70</v>
      </c>
      <c r="C525" s="20">
        <v>650</v>
      </c>
      <c r="D525" s="20">
        <v>9</v>
      </c>
      <c r="E525" s="20">
        <v>240</v>
      </c>
      <c r="F525" s="95" t="s">
        <v>20429</v>
      </c>
      <c r="G525" s="20" t="s">
        <v>18793</v>
      </c>
      <c r="H525" s="20" t="s">
        <v>18794</v>
      </c>
      <c r="I525" s="20" t="s">
        <v>18795</v>
      </c>
      <c r="J525" s="20" t="s">
        <v>18796</v>
      </c>
      <c r="K525" s="20" t="s">
        <v>18797</v>
      </c>
      <c r="L525" s="20" t="s">
        <v>18798</v>
      </c>
      <c r="M525" s="20" t="s">
        <v>18799</v>
      </c>
      <c r="N525" s="20" t="s">
        <v>16365</v>
      </c>
      <c r="O525" s="20" t="s">
        <v>18800</v>
      </c>
      <c r="P525" s="20" t="s">
        <v>18801</v>
      </c>
    </row>
    <row r="526" spans="1:16" ht="15" x14ac:dyDescent="0.35">
      <c r="A526" s="11"/>
      <c r="B526" s="20">
        <v>50</v>
      </c>
      <c r="C526" s="20">
        <v>550</v>
      </c>
      <c r="D526" s="20">
        <v>12</v>
      </c>
      <c r="E526" s="20">
        <v>240</v>
      </c>
      <c r="F526" s="95" t="s">
        <v>20430</v>
      </c>
      <c r="G526" s="20" t="s">
        <v>18802</v>
      </c>
      <c r="H526" s="20" t="s">
        <v>18803</v>
      </c>
      <c r="I526" s="20" t="s">
        <v>18804</v>
      </c>
      <c r="J526" s="20" t="s">
        <v>18805</v>
      </c>
      <c r="K526" s="20" t="s">
        <v>18806</v>
      </c>
      <c r="L526" s="20" t="s">
        <v>18807</v>
      </c>
      <c r="M526" s="20" t="s">
        <v>18808</v>
      </c>
      <c r="N526" s="20" t="s">
        <v>15378</v>
      </c>
      <c r="O526" s="20" t="s">
        <v>18809</v>
      </c>
      <c r="P526" s="20" t="s">
        <v>18810</v>
      </c>
    </row>
    <row r="527" spans="1:16" ht="15" x14ac:dyDescent="0.35">
      <c r="A527" s="11"/>
      <c r="B527" s="20">
        <v>60</v>
      </c>
      <c r="C527" s="20">
        <v>550</v>
      </c>
      <c r="D527" s="20">
        <v>12</v>
      </c>
      <c r="E527" s="20">
        <v>240</v>
      </c>
      <c r="F527" s="95" t="s">
        <v>20431</v>
      </c>
      <c r="G527" s="20" t="s">
        <v>18811</v>
      </c>
      <c r="H527" s="20" t="s">
        <v>18812</v>
      </c>
      <c r="I527" s="20" t="s">
        <v>18813</v>
      </c>
      <c r="J527" s="20" t="s">
        <v>16901</v>
      </c>
      <c r="K527" s="20" t="s">
        <v>18814</v>
      </c>
      <c r="L527" s="20" t="s">
        <v>18815</v>
      </c>
      <c r="M527" s="20" t="s">
        <v>18816</v>
      </c>
      <c r="N527" s="20" t="s">
        <v>14884</v>
      </c>
      <c r="O527" s="20" t="s">
        <v>18817</v>
      </c>
      <c r="P527" s="20" t="s">
        <v>18818</v>
      </c>
    </row>
    <row r="528" spans="1:16" ht="15" x14ac:dyDescent="0.35">
      <c r="A528" s="11"/>
      <c r="B528" s="20">
        <v>70</v>
      </c>
      <c r="C528" s="20">
        <v>550</v>
      </c>
      <c r="D528" s="20">
        <v>12</v>
      </c>
      <c r="E528" s="20">
        <v>240</v>
      </c>
      <c r="F528" s="95" t="s">
        <v>20432</v>
      </c>
      <c r="G528" s="20" t="s">
        <v>18819</v>
      </c>
      <c r="H528" s="20" t="s">
        <v>18820</v>
      </c>
      <c r="I528" s="20" t="s">
        <v>18821</v>
      </c>
      <c r="J528" s="20" t="s">
        <v>18822</v>
      </c>
      <c r="K528" s="20" t="s">
        <v>18823</v>
      </c>
      <c r="L528" s="20" t="s">
        <v>18824</v>
      </c>
      <c r="M528" s="20" t="s">
        <v>18825</v>
      </c>
      <c r="N528" s="20" t="s">
        <v>16393</v>
      </c>
      <c r="O528" s="20" t="s">
        <v>18826</v>
      </c>
      <c r="P528" s="20" t="s">
        <v>18827</v>
      </c>
    </row>
    <row r="529" spans="1:16" ht="15" x14ac:dyDescent="0.35">
      <c r="A529" s="11"/>
      <c r="B529" s="20">
        <v>50</v>
      </c>
      <c r="C529" s="20">
        <v>600</v>
      </c>
      <c r="D529" s="20">
        <v>12</v>
      </c>
      <c r="E529" s="20">
        <v>240</v>
      </c>
      <c r="F529" s="95" t="s">
        <v>20433</v>
      </c>
      <c r="G529" s="20" t="s">
        <v>18828</v>
      </c>
      <c r="H529" s="20" t="s">
        <v>18829</v>
      </c>
      <c r="I529" s="20" t="s">
        <v>18830</v>
      </c>
      <c r="J529" s="20" t="s">
        <v>18831</v>
      </c>
      <c r="K529" s="20" t="s">
        <v>18832</v>
      </c>
      <c r="L529" s="20" t="s">
        <v>18833</v>
      </c>
      <c r="M529" s="20" t="s">
        <v>18834</v>
      </c>
      <c r="N529" s="20" t="s">
        <v>15407</v>
      </c>
      <c r="O529" s="20" t="s">
        <v>18835</v>
      </c>
      <c r="P529" s="20" t="s">
        <v>18836</v>
      </c>
    </row>
    <row r="530" spans="1:16" ht="15" x14ac:dyDescent="0.35">
      <c r="A530" s="11"/>
      <c r="B530" s="20">
        <v>60</v>
      </c>
      <c r="C530" s="20">
        <v>600</v>
      </c>
      <c r="D530" s="20">
        <v>12</v>
      </c>
      <c r="E530" s="20">
        <v>240</v>
      </c>
      <c r="F530" s="95" t="s">
        <v>20434</v>
      </c>
      <c r="G530" s="20" t="s">
        <v>18837</v>
      </c>
      <c r="H530" s="20" t="s">
        <v>18838</v>
      </c>
      <c r="I530" s="20" t="s">
        <v>18839</v>
      </c>
      <c r="J530" s="20" t="s">
        <v>18840</v>
      </c>
      <c r="K530" s="20" t="s">
        <v>18841</v>
      </c>
      <c r="L530" s="20" t="s">
        <v>18842</v>
      </c>
      <c r="M530" s="20" t="s">
        <v>18843</v>
      </c>
      <c r="N530" s="20" t="s">
        <v>15913</v>
      </c>
      <c r="O530" s="20" t="s">
        <v>18844</v>
      </c>
      <c r="P530" s="20" t="s">
        <v>18845</v>
      </c>
    </row>
    <row r="531" spans="1:16" ht="15" x14ac:dyDescent="0.35">
      <c r="A531" s="11"/>
      <c r="B531" s="20">
        <v>70</v>
      </c>
      <c r="C531" s="20">
        <v>600</v>
      </c>
      <c r="D531" s="20">
        <v>12</v>
      </c>
      <c r="E531" s="20">
        <v>240</v>
      </c>
      <c r="F531" s="95" t="s">
        <v>20435</v>
      </c>
      <c r="G531" s="20" t="s">
        <v>18846</v>
      </c>
      <c r="H531" s="20" t="s">
        <v>18847</v>
      </c>
      <c r="I531" s="20" t="s">
        <v>18848</v>
      </c>
      <c r="J531" s="20" t="s">
        <v>18849</v>
      </c>
      <c r="K531" s="20" t="s">
        <v>18850</v>
      </c>
      <c r="L531" s="20" t="s">
        <v>18851</v>
      </c>
      <c r="M531" s="20" t="s">
        <v>18852</v>
      </c>
      <c r="N531" s="20" t="s">
        <v>16421</v>
      </c>
      <c r="O531" s="20" t="s">
        <v>18853</v>
      </c>
      <c r="P531" s="20" t="s">
        <v>18854</v>
      </c>
    </row>
    <row r="532" spans="1:16" ht="15" x14ac:dyDescent="0.35">
      <c r="A532" s="11"/>
      <c r="B532" s="20">
        <v>50</v>
      </c>
      <c r="C532" s="20">
        <v>650</v>
      </c>
      <c r="D532" s="20">
        <v>12</v>
      </c>
      <c r="E532" s="20">
        <v>240</v>
      </c>
      <c r="F532" s="95" t="s">
        <v>20436</v>
      </c>
      <c r="G532" s="20" t="s">
        <v>18855</v>
      </c>
      <c r="H532" s="20" t="s">
        <v>18856</v>
      </c>
      <c r="I532" s="20" t="s">
        <v>18857</v>
      </c>
      <c r="J532" s="20" t="s">
        <v>18858</v>
      </c>
      <c r="K532" s="20" t="s">
        <v>18859</v>
      </c>
      <c r="L532" s="20" t="s">
        <v>18860</v>
      </c>
      <c r="M532" s="20" t="s">
        <v>18861</v>
      </c>
      <c r="N532" s="20" t="s">
        <v>15407</v>
      </c>
      <c r="O532" s="20" t="s">
        <v>18862</v>
      </c>
      <c r="P532" s="20" t="s">
        <v>18863</v>
      </c>
    </row>
    <row r="533" spans="1:16" ht="15" x14ac:dyDescent="0.35">
      <c r="A533" s="11"/>
      <c r="B533" s="20">
        <v>60</v>
      </c>
      <c r="C533" s="20">
        <v>650</v>
      </c>
      <c r="D533" s="20">
        <v>12</v>
      </c>
      <c r="E533" s="20">
        <v>240</v>
      </c>
      <c r="F533" s="95">
        <v>0</v>
      </c>
      <c r="G533" s="20" t="s">
        <v>18864</v>
      </c>
      <c r="H533" s="20" t="s">
        <v>18865</v>
      </c>
      <c r="I533" s="20" t="s">
        <v>18866</v>
      </c>
      <c r="J533" s="20" t="s">
        <v>18867</v>
      </c>
      <c r="K533" s="20" t="s">
        <v>18868</v>
      </c>
      <c r="L533" s="20" t="s">
        <v>18869</v>
      </c>
      <c r="M533" s="20" t="s">
        <v>18870</v>
      </c>
      <c r="N533" s="20" t="s">
        <v>15941</v>
      </c>
      <c r="O533" s="20" t="s">
        <v>18871</v>
      </c>
      <c r="P533" s="20" t="s">
        <v>18872</v>
      </c>
    </row>
    <row r="534" spans="1:16" ht="15" x14ac:dyDescent="0.35">
      <c r="A534" s="11"/>
      <c r="B534" s="20">
        <v>70</v>
      </c>
      <c r="C534" s="20">
        <v>650</v>
      </c>
      <c r="D534" s="20">
        <v>12</v>
      </c>
      <c r="E534" s="20">
        <v>240</v>
      </c>
      <c r="F534" s="95" t="s">
        <v>20437</v>
      </c>
      <c r="G534" s="20" t="s">
        <v>18873</v>
      </c>
      <c r="H534" s="20" t="s">
        <v>18874</v>
      </c>
      <c r="I534" s="20" t="s">
        <v>18875</v>
      </c>
      <c r="J534" s="20" t="s">
        <v>5718</v>
      </c>
      <c r="K534" s="20" t="s">
        <v>18876</v>
      </c>
      <c r="L534" s="20" t="s">
        <v>18877</v>
      </c>
      <c r="M534" s="20" t="s">
        <v>18878</v>
      </c>
      <c r="N534" s="20" t="s">
        <v>15951</v>
      </c>
      <c r="O534" s="20" t="s">
        <v>18879</v>
      </c>
      <c r="P534" s="20" t="s">
        <v>18880</v>
      </c>
    </row>
    <row r="535" spans="1:16" ht="15" x14ac:dyDescent="0.35">
      <c r="A535" s="11"/>
      <c r="B535" s="20">
        <v>50</v>
      </c>
      <c r="C535" s="20">
        <v>550</v>
      </c>
      <c r="D535" s="20">
        <v>15</v>
      </c>
      <c r="E535" s="20">
        <v>240</v>
      </c>
      <c r="F535" s="95" t="s">
        <v>20438</v>
      </c>
      <c r="G535" s="20" t="s">
        <v>18881</v>
      </c>
      <c r="H535" s="20" t="s">
        <v>18882</v>
      </c>
      <c r="I535" s="20" t="s">
        <v>18883</v>
      </c>
      <c r="J535" s="20" t="s">
        <v>18884</v>
      </c>
      <c r="K535" s="20" t="s">
        <v>18885</v>
      </c>
      <c r="L535" s="20" t="s">
        <v>18886</v>
      </c>
      <c r="M535" s="20" t="s">
        <v>18887</v>
      </c>
      <c r="N535" s="20" t="s">
        <v>15378</v>
      </c>
      <c r="O535" s="20" t="s">
        <v>18888</v>
      </c>
      <c r="P535" s="20" t="s">
        <v>18889</v>
      </c>
    </row>
    <row r="536" spans="1:16" ht="15" x14ac:dyDescent="0.35">
      <c r="A536" s="11"/>
      <c r="B536" s="20">
        <v>60</v>
      </c>
      <c r="C536" s="20">
        <v>550</v>
      </c>
      <c r="D536" s="20">
        <v>15</v>
      </c>
      <c r="E536" s="20">
        <v>240</v>
      </c>
      <c r="F536" s="95" t="s">
        <v>20439</v>
      </c>
      <c r="G536" s="20" t="s">
        <v>18890</v>
      </c>
      <c r="H536" s="20" t="s">
        <v>18891</v>
      </c>
      <c r="I536" s="20" t="s">
        <v>18892</v>
      </c>
      <c r="J536" s="20" t="s">
        <v>18893</v>
      </c>
      <c r="K536" s="20" t="s">
        <v>18894</v>
      </c>
      <c r="L536" s="20" t="s">
        <v>18895</v>
      </c>
      <c r="M536" s="20" t="s">
        <v>18896</v>
      </c>
      <c r="N536" s="20" t="s">
        <v>14884</v>
      </c>
      <c r="O536" s="20" t="s">
        <v>18897</v>
      </c>
      <c r="P536" s="20" t="s">
        <v>18898</v>
      </c>
    </row>
    <row r="537" spans="1:16" ht="15" x14ac:dyDescent="0.35">
      <c r="A537" s="11"/>
      <c r="B537" s="20">
        <v>70</v>
      </c>
      <c r="C537" s="20">
        <v>550</v>
      </c>
      <c r="D537" s="20">
        <v>15</v>
      </c>
      <c r="E537" s="20">
        <v>240</v>
      </c>
      <c r="F537" s="95" t="s">
        <v>20440</v>
      </c>
      <c r="G537" s="20" t="s">
        <v>18899</v>
      </c>
      <c r="H537" s="20" t="s">
        <v>18900</v>
      </c>
      <c r="I537" s="20" t="s">
        <v>18901</v>
      </c>
      <c r="J537" s="20" t="s">
        <v>18902</v>
      </c>
      <c r="K537" s="20" t="s">
        <v>18903</v>
      </c>
      <c r="L537" s="20" t="s">
        <v>18904</v>
      </c>
      <c r="M537" s="20" t="s">
        <v>18905</v>
      </c>
      <c r="N537" s="20" t="s">
        <v>16393</v>
      </c>
      <c r="O537" s="20" t="s">
        <v>18906</v>
      </c>
      <c r="P537" s="20" t="s">
        <v>18907</v>
      </c>
    </row>
    <row r="538" spans="1:16" ht="15" x14ac:dyDescent="0.35">
      <c r="A538" s="11"/>
      <c r="B538" s="20">
        <v>50</v>
      </c>
      <c r="C538" s="20">
        <v>600</v>
      </c>
      <c r="D538" s="20">
        <v>15</v>
      </c>
      <c r="E538" s="20">
        <v>240</v>
      </c>
      <c r="F538" s="95" t="s">
        <v>20441</v>
      </c>
      <c r="G538" s="20" t="s">
        <v>18908</v>
      </c>
      <c r="H538" s="20" t="s">
        <v>18909</v>
      </c>
      <c r="I538" s="20" t="s">
        <v>18910</v>
      </c>
      <c r="J538" s="20" t="s">
        <v>18911</v>
      </c>
      <c r="K538" s="20" t="s">
        <v>18912</v>
      </c>
      <c r="L538" s="20" t="s">
        <v>18913</v>
      </c>
      <c r="M538" s="20" t="s">
        <v>18914</v>
      </c>
      <c r="N538" s="20" t="s">
        <v>15490</v>
      </c>
      <c r="O538" s="20" t="s">
        <v>18915</v>
      </c>
      <c r="P538" s="20" t="s">
        <v>18916</v>
      </c>
    </row>
    <row r="539" spans="1:16" ht="15" x14ac:dyDescent="0.35">
      <c r="A539" s="11"/>
      <c r="B539" s="20">
        <v>60</v>
      </c>
      <c r="C539" s="20">
        <v>600</v>
      </c>
      <c r="D539" s="20">
        <v>15</v>
      </c>
      <c r="E539" s="20">
        <v>240</v>
      </c>
      <c r="F539" s="95" t="s">
        <v>20442</v>
      </c>
      <c r="G539" s="20" t="s">
        <v>18917</v>
      </c>
      <c r="H539" s="20" t="s">
        <v>18918</v>
      </c>
      <c r="I539" s="20" t="s">
        <v>18919</v>
      </c>
      <c r="J539" s="20" t="s">
        <v>18920</v>
      </c>
      <c r="K539" s="20" t="s">
        <v>18921</v>
      </c>
      <c r="L539" s="20" t="s">
        <v>18922</v>
      </c>
      <c r="M539" s="20" t="s">
        <v>18923</v>
      </c>
      <c r="N539" s="20" t="s">
        <v>15997</v>
      </c>
      <c r="O539" s="20" t="s">
        <v>18924</v>
      </c>
      <c r="P539" s="20" t="s">
        <v>18925</v>
      </c>
    </row>
    <row r="540" spans="1:16" ht="15" x14ac:dyDescent="0.35">
      <c r="A540" s="11"/>
      <c r="B540" s="20">
        <v>70</v>
      </c>
      <c r="C540" s="20">
        <v>600</v>
      </c>
      <c r="D540" s="20">
        <v>15</v>
      </c>
      <c r="E540" s="20">
        <v>240</v>
      </c>
      <c r="F540" s="95" t="s">
        <v>20443</v>
      </c>
      <c r="G540" s="20" t="s">
        <v>18926</v>
      </c>
      <c r="H540" s="20" t="s">
        <v>18927</v>
      </c>
      <c r="I540" s="20" t="s">
        <v>18928</v>
      </c>
      <c r="J540" s="20" t="s">
        <v>18929</v>
      </c>
      <c r="K540" s="20" t="s">
        <v>18930</v>
      </c>
      <c r="L540" s="20" t="s">
        <v>18931</v>
      </c>
      <c r="M540" s="20" t="s">
        <v>18932</v>
      </c>
      <c r="N540" s="20" t="s">
        <v>16503</v>
      </c>
      <c r="O540" s="20" t="s">
        <v>18933</v>
      </c>
      <c r="P540" s="20" t="s">
        <v>18934</v>
      </c>
    </row>
    <row r="541" spans="1:16" ht="15" x14ac:dyDescent="0.35">
      <c r="A541" s="11"/>
      <c r="B541" s="20">
        <v>50</v>
      </c>
      <c r="C541" s="20">
        <v>650</v>
      </c>
      <c r="D541" s="20">
        <v>15</v>
      </c>
      <c r="E541" s="20">
        <v>240</v>
      </c>
      <c r="F541" s="95" t="s">
        <v>20444</v>
      </c>
      <c r="G541" s="20" t="s">
        <v>18935</v>
      </c>
      <c r="H541" s="20" t="s">
        <v>18936</v>
      </c>
      <c r="I541" s="20" t="s">
        <v>18937</v>
      </c>
      <c r="J541" s="20" t="s">
        <v>18938</v>
      </c>
      <c r="K541" s="20" t="s">
        <v>18939</v>
      </c>
      <c r="L541" s="20" t="s">
        <v>18940</v>
      </c>
      <c r="M541" s="20" t="s">
        <v>18941</v>
      </c>
      <c r="N541" s="20" t="s">
        <v>15518</v>
      </c>
      <c r="O541" s="20" t="s">
        <v>18942</v>
      </c>
      <c r="P541" s="20" t="s">
        <v>18943</v>
      </c>
    </row>
    <row r="542" spans="1:16" ht="15" x14ac:dyDescent="0.35">
      <c r="A542" s="11"/>
      <c r="B542" s="20">
        <v>60</v>
      </c>
      <c r="C542" s="20">
        <v>650</v>
      </c>
      <c r="D542" s="20">
        <v>15</v>
      </c>
      <c r="E542" s="20">
        <v>240</v>
      </c>
      <c r="F542" s="95" t="s">
        <v>20445</v>
      </c>
      <c r="G542" s="20" t="s">
        <v>18944</v>
      </c>
      <c r="H542" s="20" t="s">
        <v>18945</v>
      </c>
      <c r="I542" s="20" t="s">
        <v>18946</v>
      </c>
      <c r="J542" s="20" t="s">
        <v>18947</v>
      </c>
      <c r="K542" s="20" t="s">
        <v>18948</v>
      </c>
      <c r="L542" s="20" t="s">
        <v>18949</v>
      </c>
      <c r="M542" s="20" t="s">
        <v>18950</v>
      </c>
      <c r="N542" s="20" t="s">
        <v>16025</v>
      </c>
      <c r="O542" s="20" t="s">
        <v>18951</v>
      </c>
      <c r="P542" s="20" t="s">
        <v>18952</v>
      </c>
    </row>
    <row r="543" spans="1:16" ht="15" x14ac:dyDescent="0.35">
      <c r="A543" s="11"/>
      <c r="B543" s="20">
        <v>70</v>
      </c>
      <c r="C543" s="20">
        <v>650</v>
      </c>
      <c r="D543" s="20">
        <v>15</v>
      </c>
      <c r="E543" s="20">
        <v>240</v>
      </c>
      <c r="F543" s="95" t="s">
        <v>20446</v>
      </c>
      <c r="G543" s="20" t="s">
        <v>18953</v>
      </c>
      <c r="H543" s="20" t="s">
        <v>18954</v>
      </c>
      <c r="I543" s="20" t="s">
        <v>18955</v>
      </c>
      <c r="J543" s="20" t="s">
        <v>18956</v>
      </c>
      <c r="K543" s="20" t="s">
        <v>18957</v>
      </c>
      <c r="L543" s="20" t="s">
        <v>18958</v>
      </c>
      <c r="M543" s="20" t="s">
        <v>18959</v>
      </c>
      <c r="N543" s="20" t="s">
        <v>14532</v>
      </c>
      <c r="O543" s="20" t="s">
        <v>18960</v>
      </c>
      <c r="P543" s="20" t="s">
        <v>18961</v>
      </c>
    </row>
    <row r="544" spans="1:16" ht="15" x14ac:dyDescent="0.35">
      <c r="A544" s="11"/>
      <c r="B544" s="11"/>
      <c r="C544" s="11"/>
      <c r="D544" s="11"/>
      <c r="E544" s="11"/>
      <c r="F544" s="10"/>
      <c r="G544" s="11"/>
      <c r="H544" s="11"/>
      <c r="I544" s="11"/>
      <c r="J544" s="11"/>
      <c r="K544" s="11"/>
      <c r="L544" s="11"/>
      <c r="M544" s="11"/>
      <c r="N544" s="11"/>
      <c r="O544" s="11"/>
      <c r="P544" s="11"/>
    </row>
    <row r="545" spans="1:16" ht="15" x14ac:dyDescent="0.35">
      <c r="A545" s="11"/>
      <c r="B545" s="11"/>
      <c r="C545" s="11"/>
      <c r="D545" s="11"/>
      <c r="E545" s="11"/>
      <c r="F545" s="10"/>
      <c r="G545" s="11"/>
      <c r="H545" s="11"/>
      <c r="I545" s="11"/>
      <c r="J545" s="11"/>
      <c r="K545" s="11"/>
      <c r="L545" s="11"/>
      <c r="M545" s="11"/>
      <c r="N545" s="11"/>
      <c r="O545" s="11"/>
      <c r="P545" s="11"/>
    </row>
    <row r="546" spans="1:16" ht="15" x14ac:dyDescent="0.35">
      <c r="A546" s="11"/>
      <c r="B546" s="11"/>
      <c r="C546" s="11"/>
      <c r="D546" s="11"/>
      <c r="E546" s="11"/>
      <c r="F546" s="10"/>
      <c r="G546" s="11"/>
      <c r="H546" s="11"/>
      <c r="I546" s="11"/>
      <c r="J546" s="11"/>
      <c r="K546" s="11"/>
      <c r="L546" s="11"/>
      <c r="M546" s="11"/>
      <c r="N546" s="11"/>
      <c r="O546" s="11"/>
      <c r="P546" s="11"/>
    </row>
    <row r="547" spans="1:16" ht="15" x14ac:dyDescent="0.35">
      <c r="A547" s="11"/>
      <c r="B547" s="11"/>
      <c r="C547" s="11"/>
      <c r="D547" s="11"/>
      <c r="E547" s="11"/>
      <c r="F547" s="10"/>
      <c r="G547" s="11"/>
      <c r="H547" s="11"/>
      <c r="I547" s="11"/>
      <c r="J547" s="11"/>
      <c r="K547" s="11"/>
      <c r="L547" s="11"/>
      <c r="M547" s="11"/>
      <c r="N547" s="11"/>
      <c r="O547" s="11"/>
      <c r="P547" s="11"/>
    </row>
    <row r="548" spans="1:16" ht="15" x14ac:dyDescent="0.35">
      <c r="A548" s="11"/>
      <c r="B548" s="11"/>
      <c r="C548" s="11"/>
      <c r="D548" s="11"/>
      <c r="E548" s="11"/>
      <c r="F548" s="10"/>
      <c r="G548" s="11"/>
      <c r="H548" s="11"/>
      <c r="I548" s="11"/>
      <c r="J548" s="11"/>
      <c r="K548" s="11"/>
      <c r="L548" s="11"/>
      <c r="M548" s="11"/>
      <c r="N548" s="11"/>
      <c r="O548" s="11"/>
      <c r="P548" s="11"/>
    </row>
    <row r="549" spans="1:16" ht="15" x14ac:dyDescent="0.35">
      <c r="A549" s="11"/>
      <c r="B549" s="11"/>
      <c r="C549" s="11"/>
      <c r="D549" s="11"/>
      <c r="E549" s="11"/>
      <c r="F549" s="10"/>
      <c r="G549" s="11"/>
      <c r="H549" s="11"/>
      <c r="I549" s="11"/>
      <c r="J549" s="11"/>
      <c r="K549" s="11"/>
      <c r="L549" s="11"/>
      <c r="M549" s="11"/>
      <c r="N549" s="11"/>
      <c r="O549" s="11"/>
      <c r="P549" s="11"/>
    </row>
    <row r="550" spans="1:16" ht="15" x14ac:dyDescent="0.35">
      <c r="A550" s="11"/>
      <c r="B550" s="11"/>
      <c r="C550" s="11"/>
      <c r="D550" s="11"/>
      <c r="E550" s="11"/>
      <c r="F550" s="10"/>
      <c r="G550" s="11"/>
      <c r="H550" s="11"/>
      <c r="I550" s="11"/>
      <c r="J550" s="11"/>
      <c r="K550" s="11"/>
      <c r="L550" s="11"/>
      <c r="M550" s="11"/>
      <c r="N550" s="11"/>
      <c r="O550" s="11"/>
      <c r="P550" s="11"/>
    </row>
    <row r="551" spans="1:16" ht="15" x14ac:dyDescent="0.35">
      <c r="A551" s="11"/>
      <c r="B551" s="11"/>
      <c r="C551" s="11"/>
      <c r="D551" s="11"/>
      <c r="E551" s="11"/>
      <c r="F551" s="10"/>
      <c r="G551" s="11"/>
      <c r="H551" s="11"/>
      <c r="I551" s="11"/>
      <c r="J551" s="11"/>
      <c r="K551" s="11"/>
      <c r="L551" s="11"/>
      <c r="M551" s="11"/>
      <c r="N551" s="11"/>
      <c r="O551" s="11"/>
      <c r="P551" s="11"/>
    </row>
    <row r="552" spans="1:16" ht="15" x14ac:dyDescent="0.35">
      <c r="A552" s="11"/>
      <c r="B552" s="11"/>
      <c r="C552" s="11"/>
      <c r="D552" s="11"/>
      <c r="E552" s="11"/>
      <c r="F552" s="10"/>
      <c r="G552" s="11"/>
      <c r="H552" s="11"/>
      <c r="I552" s="11"/>
      <c r="J552" s="11"/>
      <c r="K552" s="11"/>
      <c r="L552" s="11"/>
      <c r="M552" s="11"/>
      <c r="N552" s="11"/>
      <c r="O552" s="11"/>
      <c r="P552" s="11"/>
    </row>
    <row r="553" spans="1:16" ht="15" x14ac:dyDescent="0.35">
      <c r="A553" s="11"/>
      <c r="B553" s="11"/>
      <c r="C553" s="11"/>
      <c r="D553" s="11"/>
      <c r="E553" s="11"/>
      <c r="F553" s="10"/>
      <c r="G553" s="11"/>
      <c r="H553" s="11"/>
      <c r="I553" s="11"/>
      <c r="J553" s="11"/>
      <c r="K553" s="11"/>
      <c r="L553" s="11"/>
      <c r="M553" s="11"/>
      <c r="N553" s="11"/>
      <c r="O553" s="11"/>
      <c r="P553" s="11"/>
    </row>
    <row r="554" spans="1:16" ht="15" x14ac:dyDescent="0.35">
      <c r="A554" s="11"/>
      <c r="B554" s="11"/>
      <c r="C554" s="11"/>
      <c r="D554" s="11"/>
      <c r="E554" s="11"/>
      <c r="F554" s="10"/>
      <c r="G554" s="11"/>
      <c r="H554" s="11"/>
      <c r="I554" s="11"/>
      <c r="J554" s="11"/>
      <c r="K554" s="11"/>
      <c r="L554" s="11"/>
      <c r="M554" s="11"/>
      <c r="N554" s="11"/>
      <c r="O554" s="11"/>
      <c r="P554" s="11"/>
    </row>
    <row r="555" spans="1:16" ht="15" x14ac:dyDescent="0.35">
      <c r="A555" s="11"/>
      <c r="B555" s="11"/>
      <c r="C555" s="11"/>
      <c r="D555" s="11"/>
      <c r="E555" s="11"/>
      <c r="F555" s="10"/>
      <c r="G555" s="11"/>
      <c r="H555" s="11"/>
      <c r="I555" s="11"/>
      <c r="J555" s="11"/>
      <c r="K555" s="11"/>
      <c r="L555" s="11"/>
      <c r="M555" s="11"/>
      <c r="N555" s="11"/>
      <c r="O555" s="11"/>
      <c r="P555" s="11"/>
    </row>
    <row r="556" spans="1:16" ht="15" x14ac:dyDescent="0.35">
      <c r="A556" s="11"/>
      <c r="B556" s="11"/>
      <c r="C556" s="11"/>
      <c r="D556" s="11"/>
      <c r="E556" s="11"/>
      <c r="F556" s="10"/>
      <c r="G556" s="11"/>
      <c r="H556" s="11"/>
      <c r="I556" s="11"/>
      <c r="J556" s="11"/>
      <c r="K556" s="11"/>
      <c r="L556" s="11"/>
      <c r="M556" s="11"/>
      <c r="N556" s="11"/>
      <c r="O556" s="11"/>
      <c r="P556" s="11"/>
    </row>
    <row r="557" spans="1:16" ht="15" x14ac:dyDescent="0.35">
      <c r="A557" s="11"/>
      <c r="B557" s="11"/>
      <c r="C557" s="11"/>
      <c r="D557" s="11"/>
      <c r="E557" s="11"/>
      <c r="F557" s="10"/>
      <c r="G557" s="11"/>
      <c r="H557" s="11"/>
      <c r="I557" s="11"/>
      <c r="J557" s="11"/>
      <c r="K557" s="11"/>
      <c r="L557" s="11"/>
      <c r="M557" s="11"/>
      <c r="N557" s="11"/>
      <c r="O557" s="11"/>
      <c r="P557" s="11"/>
    </row>
    <row r="558" spans="1:16" ht="15" x14ac:dyDescent="0.35">
      <c r="A558" s="11"/>
      <c r="B558" s="11"/>
      <c r="C558" s="11"/>
      <c r="D558" s="11"/>
      <c r="E558" s="11"/>
      <c r="F558" s="10"/>
      <c r="G558" s="11"/>
      <c r="H558" s="11"/>
      <c r="I558" s="11"/>
      <c r="J558" s="11"/>
      <c r="K558" s="11"/>
      <c r="L558" s="11"/>
      <c r="M558" s="11"/>
      <c r="N558" s="11"/>
      <c r="O558" s="11"/>
      <c r="P558" s="11"/>
    </row>
    <row r="559" spans="1:16" ht="15" x14ac:dyDescent="0.35">
      <c r="A559" s="11"/>
      <c r="B559" s="11"/>
      <c r="C559" s="11"/>
      <c r="D559" s="11"/>
      <c r="E559" s="11"/>
      <c r="F559" s="10"/>
      <c r="G559" s="11"/>
      <c r="H559" s="11"/>
      <c r="I559" s="11"/>
      <c r="J559" s="11"/>
      <c r="K559" s="11"/>
      <c r="L559" s="11"/>
      <c r="M559" s="11"/>
      <c r="N559" s="11"/>
      <c r="O559" s="11"/>
      <c r="P559" s="11"/>
    </row>
    <row r="560" spans="1:16" ht="15" x14ac:dyDescent="0.35">
      <c r="A560" s="11"/>
      <c r="B560" s="11"/>
      <c r="C560" s="11"/>
      <c r="D560" s="11"/>
      <c r="E560" s="11"/>
      <c r="F560" s="10"/>
      <c r="G560" s="11"/>
      <c r="H560" s="11"/>
      <c r="I560" s="11"/>
      <c r="J560" s="11"/>
      <c r="K560" s="11"/>
      <c r="L560" s="11"/>
      <c r="M560" s="11"/>
      <c r="N560" s="11"/>
      <c r="O560" s="11"/>
      <c r="P560" s="11"/>
    </row>
    <row r="561" spans="1:16" ht="15" x14ac:dyDescent="0.35">
      <c r="A561" s="11"/>
      <c r="B561" s="11"/>
      <c r="C561" s="11"/>
      <c r="D561" s="11"/>
      <c r="E561" s="11"/>
      <c r="F561" s="10"/>
      <c r="G561" s="11"/>
      <c r="H561" s="11"/>
      <c r="I561" s="11"/>
      <c r="J561" s="11"/>
      <c r="K561" s="11"/>
      <c r="L561" s="11"/>
      <c r="M561" s="11"/>
      <c r="N561" s="11"/>
      <c r="O561" s="11"/>
      <c r="P561" s="11"/>
    </row>
    <row r="562" spans="1:16" ht="15" x14ac:dyDescent="0.35">
      <c r="A562" s="11"/>
      <c r="B562" s="11"/>
      <c r="C562" s="11"/>
      <c r="D562" s="11"/>
      <c r="E562" s="11"/>
      <c r="F562" s="10"/>
      <c r="G562" s="11"/>
      <c r="H562" s="11"/>
      <c r="I562" s="11"/>
      <c r="J562" s="11"/>
      <c r="K562" s="11"/>
      <c r="L562" s="11"/>
      <c r="M562" s="11"/>
      <c r="N562" s="11"/>
      <c r="O562" s="11"/>
      <c r="P562" s="11"/>
    </row>
    <row r="563" spans="1:16" ht="15" x14ac:dyDescent="0.35">
      <c r="A563" s="11"/>
      <c r="B563" s="11"/>
      <c r="C563" s="11"/>
      <c r="D563" s="11"/>
      <c r="E563" s="11"/>
      <c r="F563" s="10"/>
      <c r="G563" s="11"/>
      <c r="H563" s="11"/>
      <c r="I563" s="11"/>
      <c r="J563" s="11"/>
      <c r="K563" s="11"/>
      <c r="L563" s="11"/>
      <c r="M563" s="11"/>
      <c r="N563" s="11"/>
      <c r="O563" s="11"/>
      <c r="P563" s="11"/>
    </row>
    <row r="564" spans="1:16" ht="15" x14ac:dyDescent="0.35">
      <c r="A564" s="11"/>
      <c r="B564" s="11"/>
      <c r="C564" s="11"/>
      <c r="D564" s="11"/>
      <c r="E564" s="11"/>
      <c r="F564" s="10"/>
      <c r="G564" s="11"/>
      <c r="H564" s="11"/>
      <c r="I564" s="11"/>
      <c r="J564" s="11"/>
      <c r="K564" s="11"/>
      <c r="L564" s="11"/>
      <c r="M564" s="11"/>
      <c r="N564" s="11"/>
      <c r="O564" s="11"/>
      <c r="P564" s="11"/>
    </row>
    <row r="565" spans="1:16" ht="15" x14ac:dyDescent="0.35">
      <c r="A565" s="11"/>
      <c r="B565" s="11"/>
      <c r="C565" s="11"/>
      <c r="D565" s="11"/>
      <c r="E565" s="11"/>
      <c r="F565" s="10"/>
      <c r="G565" s="11"/>
      <c r="H565" s="11"/>
      <c r="I565" s="11"/>
      <c r="J565" s="11"/>
      <c r="K565" s="11"/>
      <c r="L565" s="11"/>
      <c r="M565" s="11"/>
      <c r="N565" s="11"/>
      <c r="O565" s="11"/>
      <c r="P565" s="11"/>
    </row>
    <row r="566" spans="1:16" ht="15" x14ac:dyDescent="0.35">
      <c r="A566" s="11"/>
      <c r="B566" s="11"/>
      <c r="C566" s="11"/>
      <c r="D566" s="11"/>
      <c r="E566" s="11"/>
      <c r="F566" s="10"/>
      <c r="G566" s="11"/>
      <c r="H566" s="11"/>
      <c r="I566" s="11"/>
      <c r="J566" s="11"/>
      <c r="K566" s="11"/>
      <c r="L566" s="11"/>
      <c r="M566" s="11"/>
      <c r="N566" s="11"/>
      <c r="O566" s="11"/>
      <c r="P566" s="11"/>
    </row>
    <row r="567" spans="1:16" ht="15" x14ac:dyDescent="0.35">
      <c r="A567" s="11"/>
      <c r="B567" s="11"/>
      <c r="C567" s="11"/>
      <c r="D567" s="11"/>
      <c r="E567" s="11"/>
      <c r="F567" s="10"/>
      <c r="G567" s="11"/>
      <c r="H567" s="11"/>
      <c r="I567" s="11"/>
      <c r="J567" s="11"/>
      <c r="K567" s="11"/>
      <c r="L567" s="11"/>
      <c r="M567" s="11"/>
      <c r="N567" s="11"/>
      <c r="O567" s="11"/>
      <c r="P567" s="11"/>
    </row>
    <row r="568" spans="1:16" ht="15" x14ac:dyDescent="0.35">
      <c r="A568" s="11"/>
      <c r="B568" s="11"/>
      <c r="C568" s="11"/>
      <c r="D568" s="11"/>
      <c r="E568" s="11"/>
      <c r="F568" s="10"/>
      <c r="G568" s="11"/>
      <c r="H568" s="11"/>
      <c r="I568" s="11"/>
      <c r="J568" s="11"/>
      <c r="K568" s="11"/>
      <c r="L568" s="11"/>
      <c r="M568" s="11"/>
      <c r="N568" s="11"/>
      <c r="O568" s="11"/>
      <c r="P568" s="11"/>
    </row>
    <row r="569" spans="1:16" ht="15" x14ac:dyDescent="0.35">
      <c r="A569" s="11"/>
      <c r="B569" s="11"/>
      <c r="C569" s="11"/>
      <c r="D569" s="11"/>
      <c r="E569" s="11"/>
      <c r="F569" s="10"/>
      <c r="G569" s="11"/>
      <c r="H569" s="11"/>
      <c r="I569" s="11"/>
      <c r="J569" s="11"/>
      <c r="K569" s="11"/>
      <c r="L569" s="11"/>
      <c r="M569" s="11"/>
      <c r="N569" s="11"/>
      <c r="O569" s="11"/>
      <c r="P569" s="11"/>
    </row>
    <row r="570" spans="1:16" ht="15" x14ac:dyDescent="0.35">
      <c r="A570" s="11"/>
      <c r="B570" s="11"/>
      <c r="C570" s="11"/>
      <c r="D570" s="11"/>
      <c r="E570" s="11"/>
      <c r="F570" s="10"/>
      <c r="G570" s="11"/>
      <c r="H570" s="11"/>
      <c r="I570" s="11"/>
      <c r="J570" s="11"/>
      <c r="K570" s="11"/>
      <c r="L570" s="11"/>
      <c r="M570" s="11"/>
      <c r="N570" s="11"/>
      <c r="O570" s="11"/>
      <c r="P570" s="11"/>
    </row>
    <row r="571" spans="1:16" x14ac:dyDescent="0.3">
      <c r="F571" s="6"/>
    </row>
    <row r="572" spans="1:16" x14ac:dyDescent="0.3">
      <c r="F572" s="6"/>
    </row>
    <row r="573" spans="1:16" x14ac:dyDescent="0.3">
      <c r="F573" s="6"/>
    </row>
    <row r="574" spans="1:16" x14ac:dyDescent="0.3">
      <c r="F574" s="7"/>
    </row>
    <row r="575" spans="1:16" x14ac:dyDescent="0.3">
      <c r="F575" s="7"/>
    </row>
    <row r="576" spans="1:16" x14ac:dyDescent="0.3">
      <c r="F576" s="7"/>
    </row>
    <row r="577" spans="6:6" x14ac:dyDescent="0.3">
      <c r="F577" s="7"/>
    </row>
    <row r="578" spans="6:6" x14ac:dyDescent="0.3">
      <c r="F578" s="7"/>
    </row>
    <row r="579" spans="6:6" x14ac:dyDescent="0.3">
      <c r="F579" s="7"/>
    </row>
    <row r="580" spans="6:6" x14ac:dyDescent="0.3">
      <c r="F580" s="7"/>
    </row>
    <row r="581" spans="6:6" x14ac:dyDescent="0.3">
      <c r="F581" s="7"/>
    </row>
    <row r="582" spans="6:6" x14ac:dyDescent="0.3">
      <c r="F582" s="7"/>
    </row>
    <row r="583" spans="6:6" x14ac:dyDescent="0.3">
      <c r="F583" s="7"/>
    </row>
    <row r="584" spans="6:6" x14ac:dyDescent="0.3">
      <c r="F584" s="7"/>
    </row>
    <row r="585" spans="6:6" x14ac:dyDescent="0.3">
      <c r="F585" s="7"/>
    </row>
    <row r="586" spans="6:6" x14ac:dyDescent="0.3">
      <c r="F586" s="7"/>
    </row>
    <row r="587" spans="6:6" x14ac:dyDescent="0.3">
      <c r="F587" s="7"/>
    </row>
    <row r="588" spans="6:6" x14ac:dyDescent="0.3">
      <c r="F588" s="7"/>
    </row>
    <row r="589" spans="6:6" x14ac:dyDescent="0.3">
      <c r="F589" s="7"/>
    </row>
    <row r="590" spans="6:6" x14ac:dyDescent="0.3">
      <c r="F590" s="7"/>
    </row>
    <row r="591" spans="6:6" x14ac:dyDescent="0.3">
      <c r="F591" s="7"/>
    </row>
    <row r="592" spans="6:6" x14ac:dyDescent="0.3">
      <c r="F592" s="7"/>
    </row>
    <row r="593" spans="6:6" x14ac:dyDescent="0.3">
      <c r="F593" s="7"/>
    </row>
    <row r="594" spans="6:6" x14ac:dyDescent="0.3">
      <c r="F594" s="7"/>
    </row>
    <row r="595" spans="6:6" x14ac:dyDescent="0.3">
      <c r="F595" s="7"/>
    </row>
    <row r="596" spans="6:6" x14ac:dyDescent="0.3">
      <c r="F596" s="7"/>
    </row>
    <row r="597" spans="6:6" x14ac:dyDescent="0.3">
      <c r="F597" s="7"/>
    </row>
    <row r="598" spans="6:6" x14ac:dyDescent="0.3">
      <c r="F598" s="7"/>
    </row>
    <row r="599" spans="6:6" x14ac:dyDescent="0.3">
      <c r="F599" s="7"/>
    </row>
    <row r="600" spans="6:6" x14ac:dyDescent="0.3">
      <c r="F600" s="7"/>
    </row>
    <row r="601" spans="6:6" x14ac:dyDescent="0.3">
      <c r="F601" s="6"/>
    </row>
    <row r="602" spans="6:6" x14ac:dyDescent="0.3">
      <c r="F602" s="6"/>
    </row>
    <row r="603" spans="6:6" x14ac:dyDescent="0.3">
      <c r="F603" s="6"/>
    </row>
    <row r="604" spans="6:6" x14ac:dyDescent="0.3">
      <c r="F604" s="7"/>
    </row>
    <row r="605" spans="6:6" x14ac:dyDescent="0.3">
      <c r="F605" s="7"/>
    </row>
    <row r="606" spans="6:6" x14ac:dyDescent="0.3">
      <c r="F606" s="7"/>
    </row>
    <row r="607" spans="6:6" x14ac:dyDescent="0.3">
      <c r="F607" s="7"/>
    </row>
    <row r="608" spans="6:6" x14ac:dyDescent="0.3">
      <c r="F608" s="7"/>
    </row>
    <row r="609" spans="6:6" x14ac:dyDescent="0.3">
      <c r="F609" s="7"/>
    </row>
    <row r="610" spans="6:6" x14ac:dyDescent="0.3">
      <c r="F610" s="7"/>
    </row>
    <row r="611" spans="6:6" x14ac:dyDescent="0.3">
      <c r="F611" s="7"/>
    </row>
    <row r="612" spans="6:6" x14ac:dyDescent="0.3">
      <c r="F612" s="7"/>
    </row>
    <row r="613" spans="6:6" x14ac:dyDescent="0.3">
      <c r="F613" s="7"/>
    </row>
    <row r="614" spans="6:6" x14ac:dyDescent="0.3">
      <c r="F614" s="7"/>
    </row>
    <row r="615" spans="6:6" x14ac:dyDescent="0.3">
      <c r="F615" s="7"/>
    </row>
    <row r="616" spans="6:6" x14ac:dyDescent="0.3">
      <c r="F616" s="7"/>
    </row>
    <row r="617" spans="6:6" x14ac:dyDescent="0.3">
      <c r="F617" s="7"/>
    </row>
    <row r="618" spans="6:6" x14ac:dyDescent="0.3">
      <c r="F618" s="7"/>
    </row>
    <row r="619" spans="6:6" x14ac:dyDescent="0.3">
      <c r="F619" s="7"/>
    </row>
    <row r="620" spans="6:6" x14ac:dyDescent="0.3">
      <c r="F620" s="7"/>
    </row>
    <row r="621" spans="6:6" x14ac:dyDescent="0.3">
      <c r="F621" s="7"/>
    </row>
    <row r="622" spans="6:6" x14ac:dyDescent="0.3">
      <c r="F622" s="7"/>
    </row>
    <row r="623" spans="6:6" x14ac:dyDescent="0.3">
      <c r="F623" s="7"/>
    </row>
    <row r="624" spans="6:6" x14ac:dyDescent="0.3">
      <c r="F624" s="7"/>
    </row>
    <row r="625" spans="6:6" x14ac:dyDescent="0.3">
      <c r="F625" s="7"/>
    </row>
    <row r="626" spans="6:6" x14ac:dyDescent="0.3">
      <c r="F626" s="7"/>
    </row>
    <row r="627" spans="6:6" x14ac:dyDescent="0.3">
      <c r="F627" s="7"/>
    </row>
    <row r="628" spans="6:6" x14ac:dyDescent="0.3">
      <c r="F628" s="7"/>
    </row>
    <row r="629" spans="6:6" x14ac:dyDescent="0.3">
      <c r="F629" s="7"/>
    </row>
    <row r="630" spans="6:6" x14ac:dyDescent="0.3">
      <c r="F630" s="7"/>
    </row>
    <row r="631" spans="6:6" x14ac:dyDescent="0.3">
      <c r="F631" s="6"/>
    </row>
    <row r="632" spans="6:6" x14ac:dyDescent="0.3">
      <c r="F632" s="6"/>
    </row>
    <row r="633" spans="6:6" x14ac:dyDescent="0.3">
      <c r="F633" s="6"/>
    </row>
    <row r="634" spans="6:6" x14ac:dyDescent="0.3">
      <c r="F634" s="7"/>
    </row>
    <row r="635" spans="6:6" x14ac:dyDescent="0.3">
      <c r="F635" s="7"/>
    </row>
    <row r="636" spans="6:6" x14ac:dyDescent="0.3">
      <c r="F636" s="7"/>
    </row>
    <row r="637" spans="6:6" x14ac:dyDescent="0.3">
      <c r="F637" s="7"/>
    </row>
    <row r="638" spans="6:6" x14ac:dyDescent="0.3">
      <c r="F638" s="7"/>
    </row>
    <row r="639" spans="6:6" x14ac:dyDescent="0.3">
      <c r="F639" s="7"/>
    </row>
    <row r="640" spans="6:6" x14ac:dyDescent="0.3">
      <c r="F640" s="7"/>
    </row>
    <row r="641" spans="6:6" x14ac:dyDescent="0.3">
      <c r="F641" s="7"/>
    </row>
    <row r="642" spans="6:6" x14ac:dyDescent="0.3">
      <c r="F642" s="7"/>
    </row>
    <row r="643" spans="6:6" x14ac:dyDescent="0.3">
      <c r="F643" s="7"/>
    </row>
    <row r="644" spans="6:6" x14ac:dyDescent="0.3">
      <c r="F644" s="7"/>
    </row>
    <row r="645" spans="6:6" x14ac:dyDescent="0.3">
      <c r="F645" s="7"/>
    </row>
    <row r="646" spans="6:6" x14ac:dyDescent="0.3">
      <c r="F646" s="7"/>
    </row>
    <row r="647" spans="6:6" x14ac:dyDescent="0.3">
      <c r="F647" s="7"/>
    </row>
    <row r="648" spans="6:6" x14ac:dyDescent="0.3">
      <c r="F648" s="7"/>
    </row>
    <row r="649" spans="6:6" x14ac:dyDescent="0.3">
      <c r="F649" s="7"/>
    </row>
    <row r="650" spans="6:6" x14ac:dyDescent="0.3">
      <c r="F650" s="7"/>
    </row>
    <row r="651" spans="6:6" x14ac:dyDescent="0.3">
      <c r="F651" s="7"/>
    </row>
    <row r="652" spans="6:6" x14ac:dyDescent="0.3">
      <c r="F652" s="7"/>
    </row>
    <row r="653" spans="6:6" x14ac:dyDescent="0.3">
      <c r="F653" s="7"/>
    </row>
    <row r="654" spans="6:6" x14ac:dyDescent="0.3">
      <c r="F654" s="7"/>
    </row>
    <row r="655" spans="6:6" x14ac:dyDescent="0.3">
      <c r="F655" s="7"/>
    </row>
    <row r="656" spans="6:6" x14ac:dyDescent="0.3">
      <c r="F656" s="7"/>
    </row>
    <row r="657" spans="6:6" x14ac:dyDescent="0.3">
      <c r="F657" s="7"/>
    </row>
    <row r="658" spans="6:6" x14ac:dyDescent="0.3">
      <c r="F658" s="7"/>
    </row>
    <row r="659" spans="6:6" x14ac:dyDescent="0.3">
      <c r="F659" s="7"/>
    </row>
    <row r="660" spans="6:6" x14ac:dyDescent="0.3">
      <c r="F660" s="7"/>
    </row>
    <row r="661" spans="6:6" x14ac:dyDescent="0.3">
      <c r="F661" s="6"/>
    </row>
    <row r="662" spans="6:6" x14ac:dyDescent="0.3">
      <c r="F662" s="6"/>
    </row>
    <row r="663" spans="6:6" x14ac:dyDescent="0.3">
      <c r="F663" s="6"/>
    </row>
    <row r="664" spans="6:6" x14ac:dyDescent="0.3">
      <c r="F664" s="7"/>
    </row>
    <row r="665" spans="6:6" x14ac:dyDescent="0.3">
      <c r="F665" s="7"/>
    </row>
    <row r="666" spans="6:6" x14ac:dyDescent="0.3">
      <c r="F666" s="7"/>
    </row>
    <row r="667" spans="6:6" x14ac:dyDescent="0.3">
      <c r="F667" s="7"/>
    </row>
    <row r="668" spans="6:6" x14ac:dyDescent="0.3">
      <c r="F668" s="7"/>
    </row>
    <row r="669" spans="6:6" x14ac:dyDescent="0.3">
      <c r="F669" s="7"/>
    </row>
    <row r="670" spans="6:6" x14ac:dyDescent="0.3">
      <c r="F670" s="7"/>
    </row>
    <row r="671" spans="6:6" x14ac:dyDescent="0.3">
      <c r="F671" s="7"/>
    </row>
    <row r="672" spans="6:6" x14ac:dyDescent="0.3">
      <c r="F672" s="7"/>
    </row>
    <row r="673" spans="6:6" x14ac:dyDescent="0.3">
      <c r="F673" s="7"/>
    </row>
    <row r="674" spans="6:6" x14ac:dyDescent="0.3">
      <c r="F674" s="7"/>
    </row>
    <row r="675" spans="6:6" x14ac:dyDescent="0.3">
      <c r="F675" s="7"/>
    </row>
    <row r="676" spans="6:6" x14ac:dyDescent="0.3">
      <c r="F676" s="7"/>
    </row>
    <row r="677" spans="6:6" x14ac:dyDescent="0.3">
      <c r="F677" s="7"/>
    </row>
    <row r="678" spans="6:6" x14ac:dyDescent="0.3">
      <c r="F678" s="7"/>
    </row>
    <row r="679" spans="6:6" x14ac:dyDescent="0.3">
      <c r="F679" s="7"/>
    </row>
    <row r="680" spans="6:6" x14ac:dyDescent="0.3">
      <c r="F680" s="7"/>
    </row>
    <row r="681" spans="6:6" x14ac:dyDescent="0.3">
      <c r="F681" s="7"/>
    </row>
    <row r="682" spans="6:6" x14ac:dyDescent="0.3">
      <c r="F682" s="7"/>
    </row>
    <row r="683" spans="6:6" x14ac:dyDescent="0.3">
      <c r="F683" s="7"/>
    </row>
    <row r="684" spans="6:6" x14ac:dyDescent="0.3">
      <c r="F684" s="7"/>
    </row>
    <row r="685" spans="6:6" x14ac:dyDescent="0.3">
      <c r="F685" s="7"/>
    </row>
    <row r="686" spans="6:6" x14ac:dyDescent="0.3">
      <c r="F686" s="7"/>
    </row>
    <row r="687" spans="6:6" x14ac:dyDescent="0.3">
      <c r="F687" s="7"/>
    </row>
    <row r="688" spans="6:6" x14ac:dyDescent="0.3">
      <c r="F688" s="7"/>
    </row>
    <row r="689" spans="6:6" x14ac:dyDescent="0.3">
      <c r="F689" s="7"/>
    </row>
    <row r="690" spans="6:6" x14ac:dyDescent="0.3">
      <c r="F690" s="7"/>
    </row>
    <row r="691" spans="6:6" x14ac:dyDescent="0.3">
      <c r="F691" s="6"/>
    </row>
    <row r="692" spans="6:6" x14ac:dyDescent="0.3">
      <c r="F692" s="6"/>
    </row>
    <row r="693" spans="6:6" x14ac:dyDescent="0.3">
      <c r="F693" s="6"/>
    </row>
    <row r="694" spans="6:6" x14ac:dyDescent="0.3">
      <c r="F694" s="7"/>
    </row>
    <row r="695" spans="6:6" x14ac:dyDescent="0.3">
      <c r="F695" s="7"/>
    </row>
    <row r="696" spans="6:6" x14ac:dyDescent="0.3">
      <c r="F696" s="7"/>
    </row>
    <row r="697" spans="6:6" x14ac:dyDescent="0.3">
      <c r="F697" s="7"/>
    </row>
    <row r="698" spans="6:6" x14ac:dyDescent="0.3">
      <c r="F698" s="7"/>
    </row>
    <row r="699" spans="6:6" x14ac:dyDescent="0.3">
      <c r="F699" s="7"/>
    </row>
    <row r="700" spans="6:6" x14ac:dyDescent="0.3">
      <c r="F700" s="7"/>
    </row>
    <row r="701" spans="6:6" x14ac:dyDescent="0.3">
      <c r="F701" s="7"/>
    </row>
    <row r="702" spans="6:6" x14ac:dyDescent="0.3">
      <c r="F702" s="7"/>
    </row>
    <row r="703" spans="6:6" x14ac:dyDescent="0.3">
      <c r="F703" s="7"/>
    </row>
    <row r="704" spans="6:6" x14ac:dyDescent="0.3">
      <c r="F704" s="7"/>
    </row>
    <row r="705" spans="6:6" x14ac:dyDescent="0.3">
      <c r="F705" s="7"/>
    </row>
    <row r="706" spans="6:6" x14ac:dyDescent="0.3">
      <c r="F706" s="7"/>
    </row>
    <row r="707" spans="6:6" x14ac:dyDescent="0.3">
      <c r="F707" s="7"/>
    </row>
    <row r="708" spans="6:6" x14ac:dyDescent="0.3">
      <c r="F708" s="7"/>
    </row>
    <row r="709" spans="6:6" x14ac:dyDescent="0.3">
      <c r="F709" s="7"/>
    </row>
    <row r="710" spans="6:6" x14ac:dyDescent="0.3">
      <c r="F710" s="7"/>
    </row>
    <row r="711" spans="6:6" x14ac:dyDescent="0.3">
      <c r="F711" s="7"/>
    </row>
    <row r="712" spans="6:6" x14ac:dyDescent="0.3">
      <c r="F712" s="7"/>
    </row>
    <row r="713" spans="6:6" x14ac:dyDescent="0.3">
      <c r="F713" s="7"/>
    </row>
    <row r="714" spans="6:6" x14ac:dyDescent="0.3">
      <c r="F714" s="7"/>
    </row>
    <row r="715" spans="6:6" x14ac:dyDescent="0.3">
      <c r="F715" s="7"/>
    </row>
    <row r="716" spans="6:6" x14ac:dyDescent="0.3">
      <c r="F716" s="7"/>
    </row>
    <row r="717" spans="6:6" x14ac:dyDescent="0.3">
      <c r="F717" s="7"/>
    </row>
    <row r="718" spans="6:6" x14ac:dyDescent="0.3">
      <c r="F718" s="7"/>
    </row>
    <row r="719" spans="6:6" x14ac:dyDescent="0.3">
      <c r="F719" s="7"/>
    </row>
    <row r="720" spans="6:6" x14ac:dyDescent="0.3">
      <c r="F720" s="7"/>
    </row>
    <row r="721" spans="6:6" x14ac:dyDescent="0.3">
      <c r="F721" s="6"/>
    </row>
    <row r="722" spans="6:6" x14ac:dyDescent="0.3">
      <c r="F722" s="6"/>
    </row>
    <row r="723" spans="6:6" x14ac:dyDescent="0.3">
      <c r="F723" s="6"/>
    </row>
    <row r="724" spans="6:6" x14ac:dyDescent="0.3">
      <c r="F724" s="5"/>
    </row>
    <row r="725" spans="6:6" x14ac:dyDescent="0.3">
      <c r="F725" s="5"/>
    </row>
    <row r="726" spans="6:6" x14ac:dyDescent="0.3">
      <c r="F726" s="5"/>
    </row>
    <row r="727" spans="6:6" x14ac:dyDescent="0.3">
      <c r="F727" s="5"/>
    </row>
    <row r="728" spans="6:6" x14ac:dyDescent="0.3">
      <c r="F728" s="5"/>
    </row>
    <row r="729" spans="6:6" x14ac:dyDescent="0.3">
      <c r="F729" s="5"/>
    </row>
    <row r="730" spans="6:6" x14ac:dyDescent="0.3">
      <c r="F730" s="5"/>
    </row>
    <row r="731" spans="6:6" x14ac:dyDescent="0.3">
      <c r="F731" s="5"/>
    </row>
    <row r="732" spans="6:6" x14ac:dyDescent="0.3">
      <c r="F732" s="5"/>
    </row>
    <row r="733" spans="6:6" x14ac:dyDescent="0.3">
      <c r="F733" s="5"/>
    </row>
    <row r="734" spans="6:6" x14ac:dyDescent="0.3">
      <c r="F734" s="5"/>
    </row>
    <row r="735" spans="6:6" x14ac:dyDescent="0.3">
      <c r="F735" s="5"/>
    </row>
    <row r="736" spans="6:6" x14ac:dyDescent="0.3">
      <c r="F736" s="5"/>
    </row>
    <row r="737" spans="6:6" x14ac:dyDescent="0.3">
      <c r="F737" s="5"/>
    </row>
    <row r="738" spans="6:6" x14ac:dyDescent="0.3">
      <c r="F738" s="5"/>
    </row>
    <row r="739" spans="6:6" x14ac:dyDescent="0.3">
      <c r="F739" s="5"/>
    </row>
    <row r="740" spans="6:6" x14ac:dyDescent="0.3">
      <c r="F740" s="5"/>
    </row>
    <row r="741" spans="6:6" x14ac:dyDescent="0.3">
      <c r="F741" s="5"/>
    </row>
    <row r="742" spans="6:6" x14ac:dyDescent="0.3">
      <c r="F742" s="5"/>
    </row>
    <row r="743" spans="6:6" x14ac:dyDescent="0.3">
      <c r="F743" s="5"/>
    </row>
    <row r="744" spans="6:6" x14ac:dyDescent="0.3">
      <c r="F744" s="5"/>
    </row>
    <row r="745" spans="6:6" x14ac:dyDescent="0.3">
      <c r="F745" s="5"/>
    </row>
    <row r="746" spans="6:6" x14ac:dyDescent="0.3">
      <c r="F746" s="5"/>
    </row>
    <row r="747" spans="6:6" x14ac:dyDescent="0.3">
      <c r="F747" s="5"/>
    </row>
    <row r="748" spans="6:6" x14ac:dyDescent="0.3">
      <c r="F748" s="5"/>
    </row>
    <row r="749" spans="6:6" x14ac:dyDescent="0.3">
      <c r="F749" s="5"/>
    </row>
    <row r="750" spans="6:6" x14ac:dyDescent="0.3">
      <c r="F750" s="5"/>
    </row>
    <row r="751" spans="6:6" x14ac:dyDescent="0.3">
      <c r="F751" s="5"/>
    </row>
    <row r="752" spans="6:6" x14ac:dyDescent="0.3">
      <c r="F752" s="5"/>
    </row>
    <row r="753" spans="6:6" x14ac:dyDescent="0.3">
      <c r="F753" s="5"/>
    </row>
    <row r="754" spans="6:6" x14ac:dyDescent="0.3">
      <c r="F754" s="5"/>
    </row>
    <row r="755" spans="6:6" x14ac:dyDescent="0.3">
      <c r="F755" s="5"/>
    </row>
    <row r="756" spans="6:6" x14ac:dyDescent="0.3">
      <c r="F756" s="5"/>
    </row>
    <row r="757" spans="6:6" x14ac:dyDescent="0.3">
      <c r="F757" s="5"/>
    </row>
    <row r="758" spans="6:6" x14ac:dyDescent="0.3">
      <c r="F758" s="5"/>
    </row>
    <row r="759" spans="6:6" x14ac:dyDescent="0.3">
      <c r="F759" s="5"/>
    </row>
    <row r="760" spans="6:6" x14ac:dyDescent="0.3">
      <c r="F760" s="5"/>
    </row>
    <row r="761" spans="6:6" x14ac:dyDescent="0.3">
      <c r="F761" s="5"/>
    </row>
    <row r="762" spans="6:6" x14ac:dyDescent="0.3">
      <c r="F762" s="5"/>
    </row>
    <row r="763" spans="6:6" x14ac:dyDescent="0.3">
      <c r="F763" s="5"/>
    </row>
    <row r="764" spans="6:6" x14ac:dyDescent="0.3">
      <c r="F764" s="5"/>
    </row>
    <row r="765" spans="6:6" x14ac:dyDescent="0.3">
      <c r="F765" s="5"/>
    </row>
    <row r="766" spans="6:6" x14ac:dyDescent="0.3">
      <c r="F766" s="5"/>
    </row>
    <row r="767" spans="6:6" x14ac:dyDescent="0.3">
      <c r="F767" s="5"/>
    </row>
    <row r="768" spans="6:6" x14ac:dyDescent="0.3">
      <c r="F768" s="5"/>
    </row>
    <row r="769" spans="6:6" x14ac:dyDescent="0.3">
      <c r="F769" s="5"/>
    </row>
    <row r="770" spans="6:6" x14ac:dyDescent="0.3">
      <c r="F770" s="5"/>
    </row>
    <row r="771" spans="6:6" x14ac:dyDescent="0.3">
      <c r="F771" s="5"/>
    </row>
    <row r="772" spans="6:6" x14ac:dyDescent="0.3">
      <c r="F772" s="5"/>
    </row>
    <row r="773" spans="6:6" x14ac:dyDescent="0.3">
      <c r="F773" s="5"/>
    </row>
    <row r="774" spans="6:6" x14ac:dyDescent="0.3">
      <c r="F774" s="5"/>
    </row>
    <row r="775" spans="6:6" x14ac:dyDescent="0.3">
      <c r="F775" s="5"/>
    </row>
    <row r="776" spans="6:6" x14ac:dyDescent="0.3">
      <c r="F776" s="5"/>
    </row>
    <row r="777" spans="6:6" x14ac:dyDescent="0.3">
      <c r="F777" s="5"/>
    </row>
    <row r="778" spans="6:6" x14ac:dyDescent="0.3">
      <c r="F778" s="5"/>
    </row>
    <row r="779" spans="6:6" x14ac:dyDescent="0.3">
      <c r="F779" s="5"/>
    </row>
    <row r="780" spans="6:6" x14ac:dyDescent="0.3">
      <c r="F780" s="5"/>
    </row>
    <row r="781" spans="6:6" x14ac:dyDescent="0.3">
      <c r="F781" s="5"/>
    </row>
    <row r="782" spans="6:6" x14ac:dyDescent="0.3">
      <c r="F782" s="5"/>
    </row>
    <row r="783" spans="6:6" x14ac:dyDescent="0.3">
      <c r="F783" s="5"/>
    </row>
    <row r="784" spans="6:6" x14ac:dyDescent="0.3">
      <c r="F784" s="5"/>
    </row>
    <row r="785" spans="6:6" x14ac:dyDescent="0.3">
      <c r="F785" s="5"/>
    </row>
    <row r="786" spans="6:6" x14ac:dyDescent="0.3">
      <c r="F786" s="5"/>
    </row>
    <row r="787" spans="6:6" x14ac:dyDescent="0.3">
      <c r="F787" s="5"/>
    </row>
    <row r="788" spans="6:6" x14ac:dyDescent="0.3">
      <c r="F788" s="5"/>
    </row>
    <row r="789" spans="6:6" x14ac:dyDescent="0.3">
      <c r="F789" s="5"/>
    </row>
    <row r="790" spans="6:6" x14ac:dyDescent="0.3">
      <c r="F790" s="5"/>
    </row>
    <row r="791" spans="6:6" x14ac:dyDescent="0.3">
      <c r="F791" s="5"/>
    </row>
    <row r="792" spans="6:6" x14ac:dyDescent="0.3">
      <c r="F792" s="5"/>
    </row>
    <row r="793" spans="6:6" x14ac:dyDescent="0.3">
      <c r="F793" s="5"/>
    </row>
    <row r="794" spans="6:6" x14ac:dyDescent="0.3">
      <c r="F794" s="5"/>
    </row>
    <row r="795" spans="6:6" x14ac:dyDescent="0.3">
      <c r="F795" s="5"/>
    </row>
    <row r="796" spans="6:6" x14ac:dyDescent="0.3">
      <c r="F796" s="5"/>
    </row>
    <row r="797" spans="6:6" x14ac:dyDescent="0.3">
      <c r="F797" s="5"/>
    </row>
    <row r="798" spans="6:6" x14ac:dyDescent="0.3">
      <c r="F798" s="5"/>
    </row>
    <row r="799" spans="6:6" x14ac:dyDescent="0.3">
      <c r="F799" s="5"/>
    </row>
    <row r="800" spans="6:6" x14ac:dyDescent="0.3">
      <c r="F800" s="5"/>
    </row>
    <row r="801" spans="6:6" x14ac:dyDescent="0.3">
      <c r="F801" s="5"/>
    </row>
    <row r="802" spans="6:6" x14ac:dyDescent="0.3">
      <c r="F802" s="5"/>
    </row>
    <row r="803" spans="6:6" x14ac:dyDescent="0.3">
      <c r="F803" s="5"/>
    </row>
    <row r="804" spans="6:6" x14ac:dyDescent="0.3">
      <c r="F804" s="5"/>
    </row>
    <row r="805" spans="6:6" x14ac:dyDescent="0.3">
      <c r="F805" s="5"/>
    </row>
    <row r="806" spans="6:6" x14ac:dyDescent="0.3">
      <c r="F806" s="5"/>
    </row>
    <row r="807" spans="6:6" x14ac:dyDescent="0.3">
      <c r="F807" s="5"/>
    </row>
    <row r="808" spans="6:6" x14ac:dyDescent="0.3">
      <c r="F808" s="5"/>
    </row>
    <row r="809" spans="6:6" x14ac:dyDescent="0.3">
      <c r="F809" s="5"/>
    </row>
    <row r="810" spans="6:6" x14ac:dyDescent="0.3">
      <c r="F810" s="5"/>
    </row>
    <row r="811" spans="6:6" x14ac:dyDescent="0.3">
      <c r="F811" s="5"/>
    </row>
    <row r="812" spans="6:6" x14ac:dyDescent="0.3">
      <c r="F812" s="5"/>
    </row>
    <row r="813" spans="6:6" x14ac:dyDescent="0.3">
      <c r="F813" s="5"/>
    </row>
    <row r="814" spans="6:6" x14ac:dyDescent="0.3">
      <c r="F814" s="5"/>
    </row>
    <row r="815" spans="6:6" x14ac:dyDescent="0.3">
      <c r="F815" s="5"/>
    </row>
    <row r="816" spans="6:6" x14ac:dyDescent="0.3">
      <c r="F816" s="5"/>
    </row>
    <row r="817" spans="6:6" x14ac:dyDescent="0.3">
      <c r="F817" s="5"/>
    </row>
    <row r="818" spans="6:6" x14ac:dyDescent="0.3">
      <c r="F818" s="5"/>
    </row>
    <row r="819" spans="6:6" x14ac:dyDescent="0.3">
      <c r="F819" s="5"/>
    </row>
    <row r="820" spans="6:6" x14ac:dyDescent="0.3">
      <c r="F820" s="5"/>
    </row>
    <row r="821" spans="6:6" x14ac:dyDescent="0.3">
      <c r="F821" s="5"/>
    </row>
    <row r="822" spans="6:6" x14ac:dyDescent="0.3">
      <c r="F822" s="5"/>
    </row>
    <row r="823" spans="6:6" x14ac:dyDescent="0.3">
      <c r="F823" s="5"/>
    </row>
    <row r="824" spans="6:6" x14ac:dyDescent="0.3">
      <c r="F824" s="5"/>
    </row>
    <row r="825" spans="6:6" x14ac:dyDescent="0.3">
      <c r="F825" s="5"/>
    </row>
    <row r="826" spans="6:6" x14ac:dyDescent="0.3">
      <c r="F826" s="5"/>
    </row>
    <row r="827" spans="6:6" x14ac:dyDescent="0.3">
      <c r="F827" s="5"/>
    </row>
    <row r="828" spans="6:6" x14ac:dyDescent="0.3">
      <c r="F828" s="5"/>
    </row>
    <row r="829" spans="6:6" x14ac:dyDescent="0.3">
      <c r="F829" s="5"/>
    </row>
    <row r="830" spans="6:6" x14ac:dyDescent="0.3">
      <c r="F830" s="5"/>
    </row>
    <row r="831" spans="6:6" x14ac:dyDescent="0.3">
      <c r="F831" s="5"/>
    </row>
    <row r="832" spans="6:6" x14ac:dyDescent="0.3">
      <c r="F832" s="5"/>
    </row>
    <row r="833" spans="6:6" x14ac:dyDescent="0.3">
      <c r="F833" s="5"/>
    </row>
    <row r="834" spans="6:6" x14ac:dyDescent="0.3">
      <c r="F834" s="5"/>
    </row>
    <row r="835" spans="6:6" x14ac:dyDescent="0.3">
      <c r="F835" s="5"/>
    </row>
    <row r="836" spans="6:6" x14ac:dyDescent="0.3">
      <c r="F836" s="5"/>
    </row>
    <row r="837" spans="6:6" x14ac:dyDescent="0.3">
      <c r="F837" s="5"/>
    </row>
    <row r="838" spans="6:6" x14ac:dyDescent="0.3">
      <c r="F838" s="5"/>
    </row>
    <row r="839" spans="6:6" x14ac:dyDescent="0.3">
      <c r="F839" s="5"/>
    </row>
    <row r="840" spans="6:6" x14ac:dyDescent="0.3">
      <c r="F840" s="5"/>
    </row>
    <row r="841" spans="6:6" x14ac:dyDescent="0.3">
      <c r="F841" s="5"/>
    </row>
    <row r="842" spans="6:6" x14ac:dyDescent="0.3">
      <c r="F842" s="5"/>
    </row>
    <row r="843" spans="6:6" x14ac:dyDescent="0.3">
      <c r="F843" s="5"/>
    </row>
    <row r="844" spans="6:6" x14ac:dyDescent="0.3">
      <c r="F844" s="5"/>
    </row>
    <row r="845" spans="6:6" x14ac:dyDescent="0.3">
      <c r="F845" s="5"/>
    </row>
    <row r="846" spans="6:6" x14ac:dyDescent="0.3">
      <c r="F846" s="5"/>
    </row>
    <row r="847" spans="6:6" x14ac:dyDescent="0.3">
      <c r="F847" s="5"/>
    </row>
    <row r="848" spans="6:6" x14ac:dyDescent="0.3">
      <c r="F848" s="5"/>
    </row>
    <row r="849" spans="6:6" x14ac:dyDescent="0.3">
      <c r="F849" s="5"/>
    </row>
    <row r="850" spans="6:6" x14ac:dyDescent="0.3">
      <c r="F850" s="5"/>
    </row>
    <row r="851" spans="6:6" x14ac:dyDescent="0.3">
      <c r="F851" s="5"/>
    </row>
    <row r="852" spans="6:6" x14ac:dyDescent="0.3">
      <c r="F852" s="5"/>
    </row>
    <row r="853" spans="6:6" x14ac:dyDescent="0.3">
      <c r="F853" s="5"/>
    </row>
    <row r="854" spans="6:6" x14ac:dyDescent="0.3">
      <c r="F854" s="5"/>
    </row>
    <row r="855" spans="6:6" x14ac:dyDescent="0.3">
      <c r="F855" s="5"/>
    </row>
    <row r="856" spans="6:6" x14ac:dyDescent="0.3">
      <c r="F856" s="5"/>
    </row>
    <row r="857" spans="6:6" x14ac:dyDescent="0.3">
      <c r="F857" s="5"/>
    </row>
    <row r="858" spans="6:6" x14ac:dyDescent="0.3">
      <c r="F858" s="5"/>
    </row>
    <row r="859" spans="6:6" x14ac:dyDescent="0.3">
      <c r="F859" s="5"/>
    </row>
    <row r="860" spans="6:6" x14ac:dyDescent="0.3">
      <c r="F860" s="5"/>
    </row>
    <row r="861" spans="6:6" x14ac:dyDescent="0.3">
      <c r="F861" s="5"/>
    </row>
    <row r="862" spans="6:6" x14ac:dyDescent="0.3">
      <c r="F862" s="5"/>
    </row>
    <row r="863" spans="6:6" x14ac:dyDescent="0.3">
      <c r="F863" s="5"/>
    </row>
    <row r="864" spans="6:6" x14ac:dyDescent="0.3">
      <c r="F864" s="5"/>
    </row>
    <row r="865" spans="6:6" x14ac:dyDescent="0.3">
      <c r="F865" s="5"/>
    </row>
    <row r="866" spans="6:6" x14ac:dyDescent="0.3">
      <c r="F866" s="5"/>
    </row>
    <row r="867" spans="6:6" x14ac:dyDescent="0.3">
      <c r="F867" s="5"/>
    </row>
    <row r="868" spans="6:6" x14ac:dyDescent="0.3">
      <c r="F868" s="5"/>
    </row>
    <row r="869" spans="6:6" x14ac:dyDescent="0.3">
      <c r="F869" s="5"/>
    </row>
    <row r="870" spans="6:6" x14ac:dyDescent="0.3">
      <c r="F870" s="5"/>
    </row>
    <row r="871" spans="6:6" x14ac:dyDescent="0.3">
      <c r="F871" s="5"/>
    </row>
    <row r="872" spans="6:6" x14ac:dyDescent="0.3">
      <c r="F872" s="5"/>
    </row>
    <row r="873" spans="6:6" x14ac:dyDescent="0.3">
      <c r="F873" s="5"/>
    </row>
    <row r="874" spans="6:6" x14ac:dyDescent="0.3">
      <c r="F874" s="5"/>
    </row>
    <row r="875" spans="6:6" x14ac:dyDescent="0.3">
      <c r="F875" s="5"/>
    </row>
    <row r="876" spans="6:6" x14ac:dyDescent="0.3">
      <c r="F876" s="5"/>
    </row>
    <row r="877" spans="6:6" x14ac:dyDescent="0.3">
      <c r="F877" s="5"/>
    </row>
    <row r="878" spans="6:6" x14ac:dyDescent="0.3">
      <c r="F878" s="5"/>
    </row>
    <row r="879" spans="6:6" x14ac:dyDescent="0.3">
      <c r="F879" s="5"/>
    </row>
    <row r="880" spans="6:6" x14ac:dyDescent="0.3">
      <c r="F880" s="5"/>
    </row>
    <row r="881" spans="6:6" x14ac:dyDescent="0.3">
      <c r="F881" s="5"/>
    </row>
    <row r="882" spans="6:6" x14ac:dyDescent="0.3">
      <c r="F882" s="5"/>
    </row>
    <row r="883" spans="6:6" x14ac:dyDescent="0.3">
      <c r="F883" s="5"/>
    </row>
    <row r="884" spans="6:6" x14ac:dyDescent="0.3">
      <c r="F884" s="5"/>
    </row>
    <row r="885" spans="6:6" x14ac:dyDescent="0.3">
      <c r="F885" s="5"/>
    </row>
    <row r="886" spans="6:6" x14ac:dyDescent="0.3">
      <c r="F886" s="5"/>
    </row>
    <row r="887" spans="6:6" x14ac:dyDescent="0.3">
      <c r="F887" s="5"/>
    </row>
    <row r="888" spans="6:6" x14ac:dyDescent="0.3">
      <c r="F888" s="5"/>
    </row>
    <row r="889" spans="6:6" x14ac:dyDescent="0.3">
      <c r="F889" s="5"/>
    </row>
    <row r="890" spans="6:6" x14ac:dyDescent="0.3">
      <c r="F890" s="5"/>
    </row>
    <row r="891" spans="6:6" x14ac:dyDescent="0.3">
      <c r="F891" s="5"/>
    </row>
    <row r="892" spans="6:6" x14ac:dyDescent="0.3">
      <c r="F892" s="5"/>
    </row>
    <row r="893" spans="6:6" x14ac:dyDescent="0.3">
      <c r="F893" s="5"/>
    </row>
    <row r="894" spans="6:6" x14ac:dyDescent="0.3">
      <c r="F894" s="5"/>
    </row>
    <row r="895" spans="6:6" x14ac:dyDescent="0.3">
      <c r="F895" s="5"/>
    </row>
    <row r="896" spans="6:6" x14ac:dyDescent="0.3">
      <c r="F896" s="5"/>
    </row>
    <row r="897" spans="6:6" x14ac:dyDescent="0.3">
      <c r="F897" s="5"/>
    </row>
    <row r="898" spans="6:6" x14ac:dyDescent="0.3">
      <c r="F898" s="5"/>
    </row>
    <row r="899" spans="6:6" x14ac:dyDescent="0.3">
      <c r="F899" s="5"/>
    </row>
    <row r="900" spans="6:6" x14ac:dyDescent="0.3">
      <c r="F900" s="5"/>
    </row>
    <row r="901" spans="6:6" x14ac:dyDescent="0.3">
      <c r="F901" s="5"/>
    </row>
    <row r="902" spans="6:6" x14ac:dyDescent="0.3">
      <c r="F902" s="5"/>
    </row>
    <row r="903" spans="6:6" x14ac:dyDescent="0.3">
      <c r="F903" s="5"/>
    </row>
    <row r="904" spans="6:6" x14ac:dyDescent="0.3">
      <c r="F904" s="7"/>
    </row>
    <row r="905" spans="6:6" x14ac:dyDescent="0.3">
      <c r="F905" s="7"/>
    </row>
    <row r="906" spans="6:6" x14ac:dyDescent="0.3">
      <c r="F906" s="7"/>
    </row>
    <row r="907" spans="6:6" x14ac:dyDescent="0.3">
      <c r="F907" s="7"/>
    </row>
    <row r="908" spans="6:6" x14ac:dyDescent="0.3">
      <c r="F908" s="7"/>
    </row>
    <row r="909" spans="6:6" x14ac:dyDescent="0.3">
      <c r="F909" s="7"/>
    </row>
    <row r="910" spans="6:6" x14ac:dyDescent="0.3">
      <c r="F910" s="7"/>
    </row>
    <row r="911" spans="6:6" x14ac:dyDescent="0.3">
      <c r="F911" s="7"/>
    </row>
    <row r="912" spans="6:6" x14ac:dyDescent="0.3">
      <c r="F912" s="7"/>
    </row>
    <row r="913" spans="6:6" x14ac:dyDescent="0.3">
      <c r="F913" s="7"/>
    </row>
    <row r="914" spans="6:6" x14ac:dyDescent="0.3">
      <c r="F914" s="7"/>
    </row>
    <row r="915" spans="6:6" x14ac:dyDescent="0.3">
      <c r="F915" s="7"/>
    </row>
    <row r="916" spans="6:6" x14ac:dyDescent="0.3">
      <c r="F916" s="7"/>
    </row>
    <row r="917" spans="6:6" x14ac:dyDescent="0.3">
      <c r="F917" s="7"/>
    </row>
    <row r="918" spans="6:6" x14ac:dyDescent="0.3">
      <c r="F918" s="7"/>
    </row>
    <row r="919" spans="6:6" x14ac:dyDescent="0.3">
      <c r="F919" s="7"/>
    </row>
    <row r="920" spans="6:6" x14ac:dyDescent="0.3">
      <c r="F920" s="7"/>
    </row>
    <row r="921" spans="6:6" x14ac:dyDescent="0.3">
      <c r="F921" s="7"/>
    </row>
    <row r="922" spans="6:6" x14ac:dyDescent="0.3">
      <c r="F922" s="7"/>
    </row>
    <row r="923" spans="6:6" x14ac:dyDescent="0.3">
      <c r="F923" s="7"/>
    </row>
    <row r="924" spans="6:6" x14ac:dyDescent="0.3">
      <c r="F924" s="7"/>
    </row>
    <row r="925" spans="6:6" x14ac:dyDescent="0.3">
      <c r="F925" s="7"/>
    </row>
    <row r="926" spans="6:6" x14ac:dyDescent="0.3">
      <c r="F926" s="7"/>
    </row>
    <row r="927" spans="6:6" x14ac:dyDescent="0.3">
      <c r="F927" s="7"/>
    </row>
    <row r="928" spans="6:6" x14ac:dyDescent="0.3">
      <c r="F928" s="7"/>
    </row>
    <row r="929" spans="6:6" x14ac:dyDescent="0.3">
      <c r="F929" s="7"/>
    </row>
    <row r="930" spans="6:6" x14ac:dyDescent="0.3">
      <c r="F930" s="7"/>
    </row>
    <row r="931" spans="6:6" x14ac:dyDescent="0.3">
      <c r="F931" s="6"/>
    </row>
    <row r="932" spans="6:6" x14ac:dyDescent="0.3">
      <c r="F932" s="6"/>
    </row>
    <row r="933" spans="6:6" x14ac:dyDescent="0.3">
      <c r="F933" s="6"/>
    </row>
    <row r="934" spans="6:6" x14ac:dyDescent="0.3">
      <c r="F934" s="7"/>
    </row>
    <row r="935" spans="6:6" x14ac:dyDescent="0.3">
      <c r="F935" s="7"/>
    </row>
    <row r="936" spans="6:6" x14ac:dyDescent="0.3">
      <c r="F936" s="7"/>
    </row>
    <row r="937" spans="6:6" x14ac:dyDescent="0.3">
      <c r="F937" s="7"/>
    </row>
    <row r="938" spans="6:6" x14ac:dyDescent="0.3">
      <c r="F938" s="7"/>
    </row>
    <row r="939" spans="6:6" x14ac:dyDescent="0.3">
      <c r="F939" s="7"/>
    </row>
    <row r="940" spans="6:6" x14ac:dyDescent="0.3">
      <c r="F940" s="7"/>
    </row>
    <row r="941" spans="6:6" x14ac:dyDescent="0.3">
      <c r="F941" s="7"/>
    </row>
    <row r="942" spans="6:6" x14ac:dyDescent="0.3">
      <c r="F942" s="7"/>
    </row>
    <row r="943" spans="6:6" x14ac:dyDescent="0.3">
      <c r="F943" s="7"/>
    </row>
    <row r="944" spans="6:6" x14ac:dyDescent="0.3">
      <c r="F944" s="7"/>
    </row>
    <row r="945" spans="6:6" x14ac:dyDescent="0.3">
      <c r="F945" s="7"/>
    </row>
    <row r="946" spans="6:6" x14ac:dyDescent="0.3">
      <c r="F946" s="7"/>
    </row>
    <row r="947" spans="6:6" x14ac:dyDescent="0.3">
      <c r="F947" s="7"/>
    </row>
    <row r="948" spans="6:6" x14ac:dyDescent="0.3">
      <c r="F948" s="7"/>
    </row>
    <row r="949" spans="6:6" x14ac:dyDescent="0.3">
      <c r="F949" s="7"/>
    </row>
    <row r="950" spans="6:6" x14ac:dyDescent="0.3">
      <c r="F950" s="7"/>
    </row>
    <row r="951" spans="6:6" x14ac:dyDescent="0.3">
      <c r="F951" s="7"/>
    </row>
    <row r="952" spans="6:6" x14ac:dyDescent="0.3">
      <c r="F952" s="7"/>
    </row>
    <row r="953" spans="6:6" x14ac:dyDescent="0.3">
      <c r="F953" s="7"/>
    </row>
    <row r="954" spans="6:6" x14ac:dyDescent="0.3">
      <c r="F954" s="7"/>
    </row>
    <row r="955" spans="6:6" x14ac:dyDescent="0.3">
      <c r="F955" s="7"/>
    </row>
    <row r="956" spans="6:6" x14ac:dyDescent="0.3">
      <c r="F956" s="7"/>
    </row>
    <row r="957" spans="6:6" x14ac:dyDescent="0.3">
      <c r="F957" s="7"/>
    </row>
    <row r="958" spans="6:6" x14ac:dyDescent="0.3">
      <c r="F958" s="7"/>
    </row>
    <row r="959" spans="6:6" x14ac:dyDescent="0.3">
      <c r="F959" s="7"/>
    </row>
    <row r="960" spans="6:6" x14ac:dyDescent="0.3">
      <c r="F960" s="7"/>
    </row>
    <row r="961" spans="6:6" x14ac:dyDescent="0.3">
      <c r="F961" s="6"/>
    </row>
    <row r="962" spans="6:6" x14ac:dyDescent="0.3">
      <c r="F962" s="6"/>
    </row>
    <row r="963" spans="6:6" x14ac:dyDescent="0.3">
      <c r="F963" s="6"/>
    </row>
    <row r="964" spans="6:6" x14ac:dyDescent="0.3">
      <c r="F964" s="7"/>
    </row>
    <row r="965" spans="6:6" x14ac:dyDescent="0.3">
      <c r="F965" s="7"/>
    </row>
    <row r="966" spans="6:6" x14ac:dyDescent="0.3">
      <c r="F966" s="7"/>
    </row>
    <row r="967" spans="6:6" x14ac:dyDescent="0.3">
      <c r="F967" s="7"/>
    </row>
    <row r="968" spans="6:6" x14ac:dyDescent="0.3">
      <c r="F968" s="7"/>
    </row>
    <row r="969" spans="6:6" x14ac:dyDescent="0.3">
      <c r="F969" s="7"/>
    </row>
    <row r="970" spans="6:6" x14ac:dyDescent="0.3">
      <c r="F970" s="7"/>
    </row>
    <row r="971" spans="6:6" x14ac:dyDescent="0.3">
      <c r="F971" s="7"/>
    </row>
    <row r="972" spans="6:6" x14ac:dyDescent="0.3">
      <c r="F972" s="7"/>
    </row>
    <row r="973" spans="6:6" x14ac:dyDescent="0.3">
      <c r="F973" s="7"/>
    </row>
    <row r="974" spans="6:6" x14ac:dyDescent="0.3">
      <c r="F974" s="7"/>
    </row>
    <row r="975" spans="6:6" x14ac:dyDescent="0.3">
      <c r="F975" s="7"/>
    </row>
    <row r="976" spans="6:6" x14ac:dyDescent="0.3">
      <c r="F976" s="7"/>
    </row>
    <row r="977" spans="6:6" x14ac:dyDescent="0.3">
      <c r="F977" s="7"/>
    </row>
    <row r="978" spans="6:6" x14ac:dyDescent="0.3">
      <c r="F978" s="7"/>
    </row>
    <row r="979" spans="6:6" x14ac:dyDescent="0.3">
      <c r="F979" s="7"/>
    </row>
    <row r="980" spans="6:6" x14ac:dyDescent="0.3">
      <c r="F980" s="7"/>
    </row>
    <row r="981" spans="6:6" x14ac:dyDescent="0.3">
      <c r="F981" s="7"/>
    </row>
    <row r="982" spans="6:6" x14ac:dyDescent="0.3">
      <c r="F982" s="7"/>
    </row>
    <row r="983" spans="6:6" x14ac:dyDescent="0.3">
      <c r="F983" s="7"/>
    </row>
    <row r="984" spans="6:6" x14ac:dyDescent="0.3">
      <c r="F984" s="7"/>
    </row>
    <row r="985" spans="6:6" x14ac:dyDescent="0.3">
      <c r="F985" s="7"/>
    </row>
    <row r="986" spans="6:6" x14ac:dyDescent="0.3">
      <c r="F986" s="7"/>
    </row>
    <row r="987" spans="6:6" x14ac:dyDescent="0.3">
      <c r="F987" s="7"/>
    </row>
    <row r="988" spans="6:6" x14ac:dyDescent="0.3">
      <c r="F988" s="7"/>
    </row>
    <row r="989" spans="6:6" x14ac:dyDescent="0.3">
      <c r="F989" s="7"/>
    </row>
    <row r="990" spans="6:6" x14ac:dyDescent="0.3">
      <c r="F990" s="7"/>
    </row>
    <row r="991" spans="6:6" x14ac:dyDescent="0.3">
      <c r="F991" s="6"/>
    </row>
    <row r="992" spans="6:6" x14ac:dyDescent="0.3">
      <c r="F992" s="6"/>
    </row>
    <row r="993" spans="6:6" x14ac:dyDescent="0.3">
      <c r="F993" s="6"/>
    </row>
    <row r="994" spans="6:6" x14ac:dyDescent="0.3">
      <c r="F994" s="7"/>
    </row>
    <row r="995" spans="6:6" x14ac:dyDescent="0.3">
      <c r="F995" s="7"/>
    </row>
    <row r="996" spans="6:6" x14ac:dyDescent="0.3">
      <c r="F996" s="7"/>
    </row>
    <row r="997" spans="6:6" x14ac:dyDescent="0.3">
      <c r="F997" s="7"/>
    </row>
    <row r="998" spans="6:6" x14ac:dyDescent="0.3">
      <c r="F998" s="7"/>
    </row>
    <row r="999" spans="6:6" x14ac:dyDescent="0.3">
      <c r="F999" s="7"/>
    </row>
    <row r="1000" spans="6:6" x14ac:dyDescent="0.3">
      <c r="F1000" s="7"/>
    </row>
    <row r="1001" spans="6:6" x14ac:dyDescent="0.3">
      <c r="F1001" s="7"/>
    </row>
    <row r="1002" spans="6:6" x14ac:dyDescent="0.3">
      <c r="F1002" s="7"/>
    </row>
    <row r="1003" spans="6:6" x14ac:dyDescent="0.3">
      <c r="F1003" s="7"/>
    </row>
    <row r="1004" spans="6:6" x14ac:dyDescent="0.3">
      <c r="F1004" s="7"/>
    </row>
    <row r="1005" spans="6:6" x14ac:dyDescent="0.3">
      <c r="F1005" s="7"/>
    </row>
    <row r="1006" spans="6:6" x14ac:dyDescent="0.3">
      <c r="F1006" s="7"/>
    </row>
    <row r="1007" spans="6:6" x14ac:dyDescent="0.3">
      <c r="F1007" s="7"/>
    </row>
    <row r="1008" spans="6:6" x14ac:dyDescent="0.3">
      <c r="F1008" s="7"/>
    </row>
    <row r="1009" spans="6:6" x14ac:dyDescent="0.3">
      <c r="F1009" s="7"/>
    </row>
    <row r="1010" spans="6:6" x14ac:dyDescent="0.3">
      <c r="F1010" s="7"/>
    </row>
    <row r="1011" spans="6:6" x14ac:dyDescent="0.3">
      <c r="F1011" s="7"/>
    </row>
    <row r="1012" spans="6:6" x14ac:dyDescent="0.3">
      <c r="F1012" s="7"/>
    </row>
    <row r="1013" spans="6:6" x14ac:dyDescent="0.3">
      <c r="F1013" s="7"/>
    </row>
    <row r="1014" spans="6:6" x14ac:dyDescent="0.3">
      <c r="F1014" s="7"/>
    </row>
    <row r="1015" spans="6:6" x14ac:dyDescent="0.3">
      <c r="F1015" s="7"/>
    </row>
    <row r="1016" spans="6:6" x14ac:dyDescent="0.3">
      <c r="F1016" s="7"/>
    </row>
    <row r="1017" spans="6:6" x14ac:dyDescent="0.3">
      <c r="F1017" s="7"/>
    </row>
    <row r="1018" spans="6:6" x14ac:dyDescent="0.3">
      <c r="F1018" s="7"/>
    </row>
    <row r="1019" spans="6:6" x14ac:dyDescent="0.3">
      <c r="F1019" s="7"/>
    </row>
    <row r="1020" spans="6:6" x14ac:dyDescent="0.3">
      <c r="F1020" s="7"/>
    </row>
    <row r="1021" spans="6:6" x14ac:dyDescent="0.3">
      <c r="F1021" s="6"/>
    </row>
    <row r="1022" spans="6:6" x14ac:dyDescent="0.3">
      <c r="F1022" s="6"/>
    </row>
    <row r="1023" spans="6:6" x14ac:dyDescent="0.3">
      <c r="F1023" s="6"/>
    </row>
    <row r="1024" spans="6:6" x14ac:dyDescent="0.3">
      <c r="F1024" s="7"/>
    </row>
    <row r="1025" spans="6:6" x14ac:dyDescent="0.3">
      <c r="F1025" s="7"/>
    </row>
    <row r="1026" spans="6:6" x14ac:dyDescent="0.3">
      <c r="F1026" s="7"/>
    </row>
    <row r="1027" spans="6:6" x14ac:dyDescent="0.3">
      <c r="F1027" s="7"/>
    </row>
    <row r="1028" spans="6:6" x14ac:dyDescent="0.3">
      <c r="F1028" s="7"/>
    </row>
    <row r="1029" spans="6:6" x14ac:dyDescent="0.3">
      <c r="F1029" s="7"/>
    </row>
    <row r="1030" spans="6:6" x14ac:dyDescent="0.3">
      <c r="F1030" s="7"/>
    </row>
    <row r="1031" spans="6:6" x14ac:dyDescent="0.3">
      <c r="F1031" s="7"/>
    </row>
    <row r="1032" spans="6:6" x14ac:dyDescent="0.3">
      <c r="F1032" s="7"/>
    </row>
    <row r="1033" spans="6:6" x14ac:dyDescent="0.3">
      <c r="F1033" s="7"/>
    </row>
    <row r="1034" spans="6:6" x14ac:dyDescent="0.3">
      <c r="F1034" s="7"/>
    </row>
    <row r="1035" spans="6:6" x14ac:dyDescent="0.3">
      <c r="F1035" s="7"/>
    </row>
    <row r="1036" spans="6:6" x14ac:dyDescent="0.3">
      <c r="F1036" s="7"/>
    </row>
    <row r="1037" spans="6:6" x14ac:dyDescent="0.3">
      <c r="F1037" s="7"/>
    </row>
    <row r="1038" spans="6:6" x14ac:dyDescent="0.3">
      <c r="F1038" s="7"/>
    </row>
    <row r="1039" spans="6:6" x14ac:dyDescent="0.3">
      <c r="F1039" s="7"/>
    </row>
    <row r="1040" spans="6:6" x14ac:dyDescent="0.3">
      <c r="F1040" s="7"/>
    </row>
    <row r="1041" spans="6:6" x14ac:dyDescent="0.3">
      <c r="F1041" s="7"/>
    </row>
    <row r="1042" spans="6:6" x14ac:dyDescent="0.3">
      <c r="F1042" s="7"/>
    </row>
    <row r="1043" spans="6:6" x14ac:dyDescent="0.3">
      <c r="F1043" s="7"/>
    </row>
    <row r="1044" spans="6:6" x14ac:dyDescent="0.3">
      <c r="F1044" s="7"/>
    </row>
    <row r="1045" spans="6:6" x14ac:dyDescent="0.3">
      <c r="F1045" s="7"/>
    </row>
    <row r="1046" spans="6:6" x14ac:dyDescent="0.3">
      <c r="F1046" s="7"/>
    </row>
    <row r="1047" spans="6:6" x14ac:dyDescent="0.3">
      <c r="F1047" s="7"/>
    </row>
    <row r="1048" spans="6:6" x14ac:dyDescent="0.3">
      <c r="F1048" s="7"/>
    </row>
    <row r="1049" spans="6:6" x14ac:dyDescent="0.3">
      <c r="F1049" s="7"/>
    </row>
    <row r="1050" spans="6:6" x14ac:dyDescent="0.3">
      <c r="F1050" s="7"/>
    </row>
    <row r="1051" spans="6:6" x14ac:dyDescent="0.3">
      <c r="F1051" s="6"/>
    </row>
    <row r="1052" spans="6:6" x14ac:dyDescent="0.3">
      <c r="F1052" s="6"/>
    </row>
    <row r="1053" spans="6:6" x14ac:dyDescent="0.3">
      <c r="F1053" s="6"/>
    </row>
    <row r="1054" spans="6:6" x14ac:dyDescent="0.3">
      <c r="F1054" s="7"/>
    </row>
    <row r="1055" spans="6:6" x14ac:dyDescent="0.3">
      <c r="F1055" s="7"/>
    </row>
    <row r="1056" spans="6:6" x14ac:dyDescent="0.3">
      <c r="F1056" s="7"/>
    </row>
    <row r="1057" spans="6:6" x14ac:dyDescent="0.3">
      <c r="F1057" s="7"/>
    </row>
    <row r="1058" spans="6:6" x14ac:dyDescent="0.3">
      <c r="F1058" s="7"/>
    </row>
    <row r="1059" spans="6:6" x14ac:dyDescent="0.3">
      <c r="F1059" s="7"/>
    </row>
    <row r="1060" spans="6:6" x14ac:dyDescent="0.3">
      <c r="F1060" s="7"/>
    </row>
    <row r="1061" spans="6:6" x14ac:dyDescent="0.3">
      <c r="F1061" s="7"/>
    </row>
    <row r="1062" spans="6:6" x14ac:dyDescent="0.3">
      <c r="F1062" s="7"/>
    </row>
    <row r="1063" spans="6:6" x14ac:dyDescent="0.3">
      <c r="F1063" s="7"/>
    </row>
    <row r="1064" spans="6:6" x14ac:dyDescent="0.3">
      <c r="F1064" s="7"/>
    </row>
    <row r="1065" spans="6:6" x14ac:dyDescent="0.3">
      <c r="F1065" s="7"/>
    </row>
    <row r="1066" spans="6:6" x14ac:dyDescent="0.3">
      <c r="F1066" s="7"/>
    </row>
    <row r="1067" spans="6:6" x14ac:dyDescent="0.3">
      <c r="F1067" s="7"/>
    </row>
    <row r="1068" spans="6:6" x14ac:dyDescent="0.3">
      <c r="F1068" s="7"/>
    </row>
    <row r="1069" spans="6:6" x14ac:dyDescent="0.3">
      <c r="F1069" s="7"/>
    </row>
    <row r="1070" spans="6:6" x14ac:dyDescent="0.3">
      <c r="F1070" s="7"/>
    </row>
    <row r="1071" spans="6:6" x14ac:dyDescent="0.3">
      <c r="F1071" s="7"/>
    </row>
    <row r="1072" spans="6:6" x14ac:dyDescent="0.3">
      <c r="F1072" s="7"/>
    </row>
    <row r="1073" spans="6:6" x14ac:dyDescent="0.3">
      <c r="F1073" s="7"/>
    </row>
    <row r="1074" spans="6:6" x14ac:dyDescent="0.3">
      <c r="F1074" s="7"/>
    </row>
    <row r="1075" spans="6:6" x14ac:dyDescent="0.3">
      <c r="F1075" s="7"/>
    </row>
    <row r="1076" spans="6:6" x14ac:dyDescent="0.3">
      <c r="F1076" s="7"/>
    </row>
    <row r="1077" spans="6:6" x14ac:dyDescent="0.3">
      <c r="F1077" s="7"/>
    </row>
    <row r="1078" spans="6:6" x14ac:dyDescent="0.3">
      <c r="F1078" s="7"/>
    </row>
    <row r="1079" spans="6:6" x14ac:dyDescent="0.3">
      <c r="F1079" s="7"/>
    </row>
    <row r="1080" spans="6:6" x14ac:dyDescent="0.3">
      <c r="F1080" s="6"/>
    </row>
    <row r="1081" spans="6:6" x14ac:dyDescent="0.3">
      <c r="F1081" s="6"/>
    </row>
    <row r="1082" spans="6:6" x14ac:dyDescent="0.3">
      <c r="F1082" s="6"/>
    </row>
    <row r="1083" spans="6:6" x14ac:dyDescent="0.3">
      <c r="F1083" s="6"/>
    </row>
    <row r="1084" spans="6:6" x14ac:dyDescent="0.3">
      <c r="F1084" s="8"/>
    </row>
    <row r="1085" spans="6:6" x14ac:dyDescent="0.3">
      <c r="F1085" s="8"/>
    </row>
    <row r="1086" spans="6:6" x14ac:dyDescent="0.3">
      <c r="F1086" s="8"/>
    </row>
    <row r="1087" spans="6:6" x14ac:dyDescent="0.3">
      <c r="F1087" s="8"/>
    </row>
    <row r="1088" spans="6:6" x14ac:dyDescent="0.3">
      <c r="F1088" s="8"/>
    </row>
    <row r="1089" spans="6:6" x14ac:dyDescent="0.3">
      <c r="F1089" s="8"/>
    </row>
    <row r="1090" spans="6:6" x14ac:dyDescent="0.3">
      <c r="F1090" s="8"/>
    </row>
    <row r="1091" spans="6:6" x14ac:dyDescent="0.3">
      <c r="F1091" s="8"/>
    </row>
    <row r="1092" spans="6:6" x14ac:dyDescent="0.3">
      <c r="F1092" s="8"/>
    </row>
    <row r="1093" spans="6:6" x14ac:dyDescent="0.3">
      <c r="F1093" s="8"/>
    </row>
    <row r="1094" spans="6:6" x14ac:dyDescent="0.3">
      <c r="F1094" s="8"/>
    </row>
    <row r="1095" spans="6:6" x14ac:dyDescent="0.3">
      <c r="F1095" s="8"/>
    </row>
    <row r="1096" spans="6:6" x14ac:dyDescent="0.3">
      <c r="F1096" s="8"/>
    </row>
    <row r="1097" spans="6:6" x14ac:dyDescent="0.3">
      <c r="F1097" s="8"/>
    </row>
    <row r="1098" spans="6:6" x14ac:dyDescent="0.3">
      <c r="F1098" s="8"/>
    </row>
    <row r="1099" spans="6:6" x14ac:dyDescent="0.3">
      <c r="F1099" s="8"/>
    </row>
    <row r="1100" spans="6:6" x14ac:dyDescent="0.3">
      <c r="F1100" s="8"/>
    </row>
    <row r="1101" spans="6:6" x14ac:dyDescent="0.3">
      <c r="F1101" s="8"/>
    </row>
    <row r="1102" spans="6:6" x14ac:dyDescent="0.3">
      <c r="F1102" s="8"/>
    </row>
    <row r="1103" spans="6:6" x14ac:dyDescent="0.3">
      <c r="F1103" s="8"/>
    </row>
    <row r="1104" spans="6:6" x14ac:dyDescent="0.3">
      <c r="F1104" s="8"/>
    </row>
    <row r="1105" spans="6:6" x14ac:dyDescent="0.3">
      <c r="F1105" s="8"/>
    </row>
    <row r="1106" spans="6:6" x14ac:dyDescent="0.3">
      <c r="F1106" s="8"/>
    </row>
    <row r="1107" spans="6:6" x14ac:dyDescent="0.3">
      <c r="F1107" s="8"/>
    </row>
    <row r="1108" spans="6:6" x14ac:dyDescent="0.3">
      <c r="F1108" s="8"/>
    </row>
    <row r="1109" spans="6:6" x14ac:dyDescent="0.3">
      <c r="F1109" s="8"/>
    </row>
    <row r="1110" spans="6:6" x14ac:dyDescent="0.3">
      <c r="F1110" s="8"/>
    </row>
    <row r="1111" spans="6:6" x14ac:dyDescent="0.3">
      <c r="F1111" s="6"/>
    </row>
    <row r="1112" spans="6:6" x14ac:dyDescent="0.3">
      <c r="F1112" s="6"/>
    </row>
    <row r="1113" spans="6:6" x14ac:dyDescent="0.3">
      <c r="F1113" s="6"/>
    </row>
    <row r="1114" spans="6:6" x14ac:dyDescent="0.3">
      <c r="F1114" s="8"/>
    </row>
    <row r="1115" spans="6:6" x14ac:dyDescent="0.3">
      <c r="F1115" s="8"/>
    </row>
    <row r="1116" spans="6:6" x14ac:dyDescent="0.3">
      <c r="F1116" s="8"/>
    </row>
    <row r="1117" spans="6:6" x14ac:dyDescent="0.3">
      <c r="F1117" s="8"/>
    </row>
    <row r="1118" spans="6:6" x14ac:dyDescent="0.3">
      <c r="F1118" s="8"/>
    </row>
    <row r="1119" spans="6:6" x14ac:dyDescent="0.3">
      <c r="F1119" s="8"/>
    </row>
    <row r="1120" spans="6:6" x14ac:dyDescent="0.3">
      <c r="F1120" s="8"/>
    </row>
    <row r="1121" spans="6:6" x14ac:dyDescent="0.3">
      <c r="F1121" s="8"/>
    </row>
    <row r="1122" spans="6:6" x14ac:dyDescent="0.3">
      <c r="F1122" s="8"/>
    </row>
    <row r="1123" spans="6:6" x14ac:dyDescent="0.3">
      <c r="F1123" s="8"/>
    </row>
    <row r="1124" spans="6:6" x14ac:dyDescent="0.3">
      <c r="F1124" s="8"/>
    </row>
    <row r="1125" spans="6:6" x14ac:dyDescent="0.3">
      <c r="F1125" s="8"/>
    </row>
    <row r="1126" spans="6:6" x14ac:dyDescent="0.3">
      <c r="F1126" s="8"/>
    </row>
    <row r="1127" spans="6:6" x14ac:dyDescent="0.3">
      <c r="F1127" s="8"/>
    </row>
    <row r="1128" spans="6:6" x14ac:dyDescent="0.3">
      <c r="F1128" s="8"/>
    </row>
    <row r="1129" spans="6:6" x14ac:dyDescent="0.3">
      <c r="F1129" s="8"/>
    </row>
    <row r="1130" spans="6:6" x14ac:dyDescent="0.3">
      <c r="F1130" s="8"/>
    </row>
    <row r="1131" spans="6:6" x14ac:dyDescent="0.3">
      <c r="F1131" s="8"/>
    </row>
    <row r="1132" spans="6:6" x14ac:dyDescent="0.3">
      <c r="F1132" s="8"/>
    </row>
    <row r="1133" spans="6:6" x14ac:dyDescent="0.3">
      <c r="F1133" s="8"/>
    </row>
    <row r="1134" spans="6:6" x14ac:dyDescent="0.3">
      <c r="F1134" s="8"/>
    </row>
    <row r="1135" spans="6:6" x14ac:dyDescent="0.3">
      <c r="F1135" s="8"/>
    </row>
    <row r="1136" spans="6:6" x14ac:dyDescent="0.3">
      <c r="F1136" s="8"/>
    </row>
    <row r="1137" spans="6:6" x14ac:dyDescent="0.3">
      <c r="F1137" s="8"/>
    </row>
    <row r="1138" spans="6:6" x14ac:dyDescent="0.3">
      <c r="F1138" s="8"/>
    </row>
    <row r="1139" spans="6:6" x14ac:dyDescent="0.3">
      <c r="F1139" s="8"/>
    </row>
    <row r="1140" spans="6:6" x14ac:dyDescent="0.3">
      <c r="F1140" s="8"/>
    </row>
    <row r="1141" spans="6:6" x14ac:dyDescent="0.3">
      <c r="F1141" s="6"/>
    </row>
    <row r="1142" spans="6:6" x14ac:dyDescent="0.3">
      <c r="F1142" s="6"/>
    </row>
    <row r="1143" spans="6:6" x14ac:dyDescent="0.3">
      <c r="F1143" s="6"/>
    </row>
    <row r="1144" spans="6:6" x14ac:dyDescent="0.3">
      <c r="F1144" s="8"/>
    </row>
    <row r="1145" spans="6:6" x14ac:dyDescent="0.3">
      <c r="F1145" s="8"/>
    </row>
    <row r="1146" spans="6:6" x14ac:dyDescent="0.3">
      <c r="F1146" s="8"/>
    </row>
    <row r="1147" spans="6:6" x14ac:dyDescent="0.3">
      <c r="F1147" s="8"/>
    </row>
    <row r="1148" spans="6:6" x14ac:dyDescent="0.3">
      <c r="F1148" s="8"/>
    </row>
    <row r="1149" spans="6:6" x14ac:dyDescent="0.3">
      <c r="F1149" s="8"/>
    </row>
    <row r="1150" spans="6:6" x14ac:dyDescent="0.3">
      <c r="F1150" s="8"/>
    </row>
    <row r="1151" spans="6:6" x14ac:dyDescent="0.3">
      <c r="F1151" s="8"/>
    </row>
    <row r="1152" spans="6:6" x14ac:dyDescent="0.3">
      <c r="F1152" s="8"/>
    </row>
    <row r="1153" spans="6:6" x14ac:dyDescent="0.3">
      <c r="F1153" s="8"/>
    </row>
    <row r="1154" spans="6:6" x14ac:dyDescent="0.3">
      <c r="F1154" s="8"/>
    </row>
    <row r="1155" spans="6:6" x14ac:dyDescent="0.3">
      <c r="F1155" s="8"/>
    </row>
    <row r="1156" spans="6:6" x14ac:dyDescent="0.3">
      <c r="F1156" s="8"/>
    </row>
    <row r="1157" spans="6:6" x14ac:dyDescent="0.3">
      <c r="F1157" s="8"/>
    </row>
    <row r="1158" spans="6:6" x14ac:dyDescent="0.3">
      <c r="F1158" s="8"/>
    </row>
    <row r="1159" spans="6:6" x14ac:dyDescent="0.3">
      <c r="F1159" s="8"/>
    </row>
    <row r="1160" spans="6:6" x14ac:dyDescent="0.3">
      <c r="F1160" s="8"/>
    </row>
    <row r="1161" spans="6:6" x14ac:dyDescent="0.3">
      <c r="F1161" s="8"/>
    </row>
    <row r="1162" spans="6:6" x14ac:dyDescent="0.3">
      <c r="F1162" s="8"/>
    </row>
    <row r="1163" spans="6:6" x14ac:dyDescent="0.3">
      <c r="F1163" s="8"/>
    </row>
    <row r="1164" spans="6:6" x14ac:dyDescent="0.3">
      <c r="F1164" s="8"/>
    </row>
    <row r="1165" spans="6:6" x14ac:dyDescent="0.3">
      <c r="F1165" s="8"/>
    </row>
    <row r="1166" spans="6:6" x14ac:dyDescent="0.3">
      <c r="F1166" s="8"/>
    </row>
    <row r="1167" spans="6:6" x14ac:dyDescent="0.3">
      <c r="F1167" s="8"/>
    </row>
    <row r="1168" spans="6:6" x14ac:dyDescent="0.3">
      <c r="F1168" s="8"/>
    </row>
    <row r="1169" spans="6:6" x14ac:dyDescent="0.3">
      <c r="F1169" s="8"/>
    </row>
    <row r="1170" spans="6:6" x14ac:dyDescent="0.3">
      <c r="F1170" s="8"/>
    </row>
    <row r="1171" spans="6:6" x14ac:dyDescent="0.3">
      <c r="F1171" s="6"/>
    </row>
    <row r="1172" spans="6:6" x14ac:dyDescent="0.3">
      <c r="F1172" s="6"/>
    </row>
    <row r="1173" spans="6:6" x14ac:dyDescent="0.3">
      <c r="F1173" s="6"/>
    </row>
    <row r="1174" spans="6:6" x14ac:dyDescent="0.3">
      <c r="F1174" s="8"/>
    </row>
    <row r="1175" spans="6:6" x14ac:dyDescent="0.3">
      <c r="F1175" s="8"/>
    </row>
    <row r="1176" spans="6:6" x14ac:dyDescent="0.3">
      <c r="F1176" s="8"/>
    </row>
    <row r="1177" spans="6:6" x14ac:dyDescent="0.3">
      <c r="F1177" s="8"/>
    </row>
    <row r="1178" spans="6:6" x14ac:dyDescent="0.3">
      <c r="F1178" s="8"/>
    </row>
    <row r="1179" spans="6:6" x14ac:dyDescent="0.3">
      <c r="F1179" s="8"/>
    </row>
    <row r="1180" spans="6:6" x14ac:dyDescent="0.3">
      <c r="F1180" s="8"/>
    </row>
    <row r="1181" spans="6:6" x14ac:dyDescent="0.3">
      <c r="F1181" s="8"/>
    </row>
    <row r="1182" spans="6:6" x14ac:dyDescent="0.3">
      <c r="F1182" s="8"/>
    </row>
    <row r="1183" spans="6:6" x14ac:dyDescent="0.3">
      <c r="F1183" s="8"/>
    </row>
    <row r="1184" spans="6:6" x14ac:dyDescent="0.3">
      <c r="F1184" s="8"/>
    </row>
    <row r="1185" spans="6:6" x14ac:dyDescent="0.3">
      <c r="F1185" s="8"/>
    </row>
    <row r="1186" spans="6:6" x14ac:dyDescent="0.3">
      <c r="F1186" s="8"/>
    </row>
    <row r="1187" spans="6:6" x14ac:dyDescent="0.3">
      <c r="F1187" s="8"/>
    </row>
    <row r="1188" spans="6:6" x14ac:dyDescent="0.3">
      <c r="F1188" s="8"/>
    </row>
    <row r="1189" spans="6:6" x14ac:dyDescent="0.3">
      <c r="F1189" s="8"/>
    </row>
    <row r="1190" spans="6:6" x14ac:dyDescent="0.3">
      <c r="F1190" s="8"/>
    </row>
    <row r="1191" spans="6:6" x14ac:dyDescent="0.3">
      <c r="F1191" s="8"/>
    </row>
    <row r="1192" spans="6:6" x14ac:dyDescent="0.3">
      <c r="F1192" s="8"/>
    </row>
    <row r="1193" spans="6:6" x14ac:dyDescent="0.3">
      <c r="F1193" s="8"/>
    </row>
    <row r="1194" spans="6:6" x14ac:dyDescent="0.3">
      <c r="F1194" s="8"/>
    </row>
    <row r="1195" spans="6:6" x14ac:dyDescent="0.3">
      <c r="F1195" s="8"/>
    </row>
    <row r="1196" spans="6:6" x14ac:dyDescent="0.3">
      <c r="F1196" s="8"/>
    </row>
    <row r="1197" spans="6:6" x14ac:dyDescent="0.3">
      <c r="F1197" s="8"/>
    </row>
    <row r="1198" spans="6:6" x14ac:dyDescent="0.3">
      <c r="F1198" s="8"/>
    </row>
    <row r="1199" spans="6:6" x14ac:dyDescent="0.3">
      <c r="F1199" s="8"/>
    </row>
    <row r="1200" spans="6:6" x14ac:dyDescent="0.3">
      <c r="F1200" s="8"/>
    </row>
    <row r="1201" spans="6:6" x14ac:dyDescent="0.3">
      <c r="F1201" s="6"/>
    </row>
    <row r="1202" spans="6:6" x14ac:dyDescent="0.3">
      <c r="F1202" s="6"/>
    </row>
    <row r="1203" spans="6:6" x14ac:dyDescent="0.3">
      <c r="F1203" s="6"/>
    </row>
    <row r="1204" spans="6:6" x14ac:dyDescent="0.3">
      <c r="F1204" s="8"/>
    </row>
    <row r="1205" spans="6:6" x14ac:dyDescent="0.3">
      <c r="F1205" s="8"/>
    </row>
    <row r="1206" spans="6:6" x14ac:dyDescent="0.3">
      <c r="F1206" s="8"/>
    </row>
    <row r="1207" spans="6:6" x14ac:dyDescent="0.3">
      <c r="F1207" s="8"/>
    </row>
    <row r="1208" spans="6:6" x14ac:dyDescent="0.3">
      <c r="F1208" s="8"/>
    </row>
    <row r="1209" spans="6:6" x14ac:dyDescent="0.3">
      <c r="F1209" s="8"/>
    </row>
    <row r="1210" spans="6:6" x14ac:dyDescent="0.3">
      <c r="F1210" s="8"/>
    </row>
    <row r="1211" spans="6:6" x14ac:dyDescent="0.3">
      <c r="F1211" s="8"/>
    </row>
    <row r="1212" spans="6:6" x14ac:dyDescent="0.3">
      <c r="F1212" s="8"/>
    </row>
    <row r="1213" spans="6:6" x14ac:dyDescent="0.3">
      <c r="F1213" s="8"/>
    </row>
    <row r="1214" spans="6:6" x14ac:dyDescent="0.3">
      <c r="F1214" s="8"/>
    </row>
    <row r="1215" spans="6:6" x14ac:dyDescent="0.3">
      <c r="F1215" s="8"/>
    </row>
    <row r="1216" spans="6:6" x14ac:dyDescent="0.3">
      <c r="F1216" s="8"/>
    </row>
    <row r="1217" spans="6:6" x14ac:dyDescent="0.3">
      <c r="F1217" s="8"/>
    </row>
    <row r="1218" spans="6:6" x14ac:dyDescent="0.3">
      <c r="F1218" s="8"/>
    </row>
    <row r="1219" spans="6:6" x14ac:dyDescent="0.3">
      <c r="F1219" s="8"/>
    </row>
    <row r="1220" spans="6:6" x14ac:dyDescent="0.3">
      <c r="F1220" s="8"/>
    </row>
    <row r="1221" spans="6:6" x14ac:dyDescent="0.3">
      <c r="F1221" s="8"/>
    </row>
    <row r="1222" spans="6:6" x14ac:dyDescent="0.3">
      <c r="F1222" s="8"/>
    </row>
    <row r="1223" spans="6:6" x14ac:dyDescent="0.3">
      <c r="F1223" s="8"/>
    </row>
    <row r="1224" spans="6:6" x14ac:dyDescent="0.3">
      <c r="F1224" s="8"/>
    </row>
    <row r="1225" spans="6:6" x14ac:dyDescent="0.3">
      <c r="F1225" s="8"/>
    </row>
    <row r="1226" spans="6:6" x14ac:dyDescent="0.3">
      <c r="F1226" s="8"/>
    </row>
    <row r="1227" spans="6:6" x14ac:dyDescent="0.3">
      <c r="F1227" s="8"/>
    </row>
    <row r="1228" spans="6:6" x14ac:dyDescent="0.3">
      <c r="F1228" s="8"/>
    </row>
    <row r="1229" spans="6:6" x14ac:dyDescent="0.3">
      <c r="F1229" s="8"/>
    </row>
    <row r="1230" spans="6:6" x14ac:dyDescent="0.3">
      <c r="F1230" s="8"/>
    </row>
    <row r="1231" spans="6:6" x14ac:dyDescent="0.3">
      <c r="F1231" s="6"/>
    </row>
    <row r="1232" spans="6:6" x14ac:dyDescent="0.3">
      <c r="F1232" s="6"/>
    </row>
    <row r="1233" spans="6:6" x14ac:dyDescent="0.3">
      <c r="F1233" s="6"/>
    </row>
    <row r="1234" spans="6:6" x14ac:dyDescent="0.3">
      <c r="F1234" s="8"/>
    </row>
    <row r="1235" spans="6:6" x14ac:dyDescent="0.3">
      <c r="F1235" s="8"/>
    </row>
    <row r="1236" spans="6:6" x14ac:dyDescent="0.3">
      <c r="F1236" s="8"/>
    </row>
    <row r="1237" spans="6:6" x14ac:dyDescent="0.3">
      <c r="F1237" s="8"/>
    </row>
    <row r="1238" spans="6:6" x14ac:dyDescent="0.3">
      <c r="F1238" s="8"/>
    </row>
    <row r="1239" spans="6:6" x14ac:dyDescent="0.3">
      <c r="F1239" s="8"/>
    </row>
    <row r="1240" spans="6:6" x14ac:dyDescent="0.3">
      <c r="F1240" s="8"/>
    </row>
    <row r="1241" spans="6:6" x14ac:dyDescent="0.3">
      <c r="F1241" s="8"/>
    </row>
    <row r="1242" spans="6:6" x14ac:dyDescent="0.3">
      <c r="F1242" s="8"/>
    </row>
    <row r="1243" spans="6:6" x14ac:dyDescent="0.3">
      <c r="F1243" s="8"/>
    </row>
    <row r="1244" spans="6:6" x14ac:dyDescent="0.3">
      <c r="F1244" s="8"/>
    </row>
    <row r="1245" spans="6:6" x14ac:dyDescent="0.3">
      <c r="F1245" s="8"/>
    </row>
    <row r="1246" spans="6:6" x14ac:dyDescent="0.3">
      <c r="F1246" s="8"/>
    </row>
    <row r="1247" spans="6:6" x14ac:dyDescent="0.3">
      <c r="F1247" s="8"/>
    </row>
    <row r="1248" spans="6:6" x14ac:dyDescent="0.3">
      <c r="F1248" s="8"/>
    </row>
    <row r="1249" spans="6:6" x14ac:dyDescent="0.3">
      <c r="F1249" s="8"/>
    </row>
    <row r="1250" spans="6:6" x14ac:dyDescent="0.3">
      <c r="F1250" s="8"/>
    </row>
    <row r="1251" spans="6:6" x14ac:dyDescent="0.3">
      <c r="F1251" s="8"/>
    </row>
    <row r="1252" spans="6:6" x14ac:dyDescent="0.3">
      <c r="F1252" s="8"/>
    </row>
    <row r="1253" spans="6:6" x14ac:dyDescent="0.3">
      <c r="F1253" s="8"/>
    </row>
    <row r="1254" spans="6:6" x14ac:dyDescent="0.3">
      <c r="F1254" s="8"/>
    </row>
    <row r="1255" spans="6:6" x14ac:dyDescent="0.3">
      <c r="F1255" s="8"/>
    </row>
    <row r="1256" spans="6:6" x14ac:dyDescent="0.3">
      <c r="F1256" s="8"/>
    </row>
    <row r="1257" spans="6:6" x14ac:dyDescent="0.3">
      <c r="F1257" s="8"/>
    </row>
    <row r="1258" spans="6:6" x14ac:dyDescent="0.3">
      <c r="F1258" s="8"/>
    </row>
    <row r="1259" spans="6:6" x14ac:dyDescent="0.3">
      <c r="F1259" s="8"/>
    </row>
    <row r="1260" spans="6:6" x14ac:dyDescent="0.3">
      <c r="F1260" s="6"/>
    </row>
    <row r="1261" spans="6:6" x14ac:dyDescent="0.3">
      <c r="F1261" s="6"/>
    </row>
    <row r="1262" spans="6:6" x14ac:dyDescent="0.3">
      <c r="F1262" s="6"/>
    </row>
    <row r="1263" spans="6:6" x14ac:dyDescent="0.3">
      <c r="F1263" s="6"/>
    </row>
    <row r="1264" spans="6:6" x14ac:dyDescent="0.3">
      <c r="F1264" s="7"/>
    </row>
    <row r="1265" spans="6:6" x14ac:dyDescent="0.3">
      <c r="F1265" s="7"/>
    </row>
    <row r="1266" spans="6:6" x14ac:dyDescent="0.3">
      <c r="F1266" s="7"/>
    </row>
    <row r="1267" spans="6:6" x14ac:dyDescent="0.3">
      <c r="F1267" s="7"/>
    </row>
    <row r="1268" spans="6:6" x14ac:dyDescent="0.3">
      <c r="F1268" s="7"/>
    </row>
    <row r="1269" spans="6:6" x14ac:dyDescent="0.3">
      <c r="F1269" s="7"/>
    </row>
    <row r="1270" spans="6:6" x14ac:dyDescent="0.3">
      <c r="F1270" s="7"/>
    </row>
    <row r="1271" spans="6:6" x14ac:dyDescent="0.3">
      <c r="F1271" s="7"/>
    </row>
    <row r="1272" spans="6:6" x14ac:dyDescent="0.3">
      <c r="F1272" s="7"/>
    </row>
    <row r="1273" spans="6:6" x14ac:dyDescent="0.3">
      <c r="F1273" s="7"/>
    </row>
    <row r="1274" spans="6:6" x14ac:dyDescent="0.3">
      <c r="F1274" s="7"/>
    </row>
    <row r="1275" spans="6:6" x14ac:dyDescent="0.3">
      <c r="F1275" s="7"/>
    </row>
    <row r="1276" spans="6:6" x14ac:dyDescent="0.3">
      <c r="F1276" s="7"/>
    </row>
    <row r="1277" spans="6:6" x14ac:dyDescent="0.3">
      <c r="F1277" s="7"/>
    </row>
    <row r="1278" spans="6:6" x14ac:dyDescent="0.3">
      <c r="F1278" s="7"/>
    </row>
    <row r="1279" spans="6:6" x14ac:dyDescent="0.3">
      <c r="F1279" s="7"/>
    </row>
    <row r="1280" spans="6:6" x14ac:dyDescent="0.3">
      <c r="F1280" s="7"/>
    </row>
    <row r="1281" spans="6:6" x14ac:dyDescent="0.3">
      <c r="F1281" s="7"/>
    </row>
    <row r="1282" spans="6:6" x14ac:dyDescent="0.3">
      <c r="F1282" s="7"/>
    </row>
    <row r="1283" spans="6:6" x14ac:dyDescent="0.3">
      <c r="F1283" s="7"/>
    </row>
    <row r="1284" spans="6:6" x14ac:dyDescent="0.3">
      <c r="F1284" s="7"/>
    </row>
    <row r="1285" spans="6:6" x14ac:dyDescent="0.3">
      <c r="F1285" s="7"/>
    </row>
    <row r="1286" spans="6:6" x14ac:dyDescent="0.3">
      <c r="F1286" s="7"/>
    </row>
    <row r="1287" spans="6:6" x14ac:dyDescent="0.3">
      <c r="F1287" s="7"/>
    </row>
    <row r="1288" spans="6:6" x14ac:dyDescent="0.3">
      <c r="F1288" s="7"/>
    </row>
    <row r="1289" spans="6:6" x14ac:dyDescent="0.3">
      <c r="F1289" s="7"/>
    </row>
    <row r="1290" spans="6:6" x14ac:dyDescent="0.3">
      <c r="F1290" s="7"/>
    </row>
    <row r="1291" spans="6:6" x14ac:dyDescent="0.3">
      <c r="F1291" s="7"/>
    </row>
    <row r="1292" spans="6:6" x14ac:dyDescent="0.3">
      <c r="F1292" s="7"/>
    </row>
    <row r="1293" spans="6:6" x14ac:dyDescent="0.3">
      <c r="F1293" s="7"/>
    </row>
    <row r="1294" spans="6:6" x14ac:dyDescent="0.3">
      <c r="F1294" s="7"/>
    </row>
    <row r="1295" spans="6:6" x14ac:dyDescent="0.3">
      <c r="F1295" s="7"/>
    </row>
    <row r="1296" spans="6:6" x14ac:dyDescent="0.3">
      <c r="F1296" s="7"/>
    </row>
    <row r="1297" spans="6:6" x14ac:dyDescent="0.3">
      <c r="F1297" s="7"/>
    </row>
    <row r="1298" spans="6:6" x14ac:dyDescent="0.3">
      <c r="F1298" s="7"/>
    </row>
    <row r="1299" spans="6:6" x14ac:dyDescent="0.3">
      <c r="F1299" s="7"/>
    </row>
    <row r="1300" spans="6:6" x14ac:dyDescent="0.3">
      <c r="F1300" s="7"/>
    </row>
    <row r="1301" spans="6:6" x14ac:dyDescent="0.3">
      <c r="F1301" s="7"/>
    </row>
    <row r="1302" spans="6:6" x14ac:dyDescent="0.3">
      <c r="F1302" s="7"/>
    </row>
    <row r="1303" spans="6:6" x14ac:dyDescent="0.3">
      <c r="F1303" s="7"/>
    </row>
    <row r="1304" spans="6:6" x14ac:dyDescent="0.3">
      <c r="F1304" s="7"/>
    </row>
    <row r="1305" spans="6:6" x14ac:dyDescent="0.3">
      <c r="F1305" s="7"/>
    </row>
    <row r="1306" spans="6:6" x14ac:dyDescent="0.3">
      <c r="F1306" s="7"/>
    </row>
    <row r="1307" spans="6:6" x14ac:dyDescent="0.3">
      <c r="F1307" s="7"/>
    </row>
    <row r="1308" spans="6:6" x14ac:dyDescent="0.3">
      <c r="F1308" s="7"/>
    </row>
    <row r="1309" spans="6:6" x14ac:dyDescent="0.3">
      <c r="F1309" s="7"/>
    </row>
    <row r="1310" spans="6:6" x14ac:dyDescent="0.3">
      <c r="F1310" s="7"/>
    </row>
    <row r="1311" spans="6:6" x14ac:dyDescent="0.3">
      <c r="F1311" s="7"/>
    </row>
    <row r="1312" spans="6:6" x14ac:dyDescent="0.3">
      <c r="F1312" s="7"/>
    </row>
    <row r="1313" spans="6:6" x14ac:dyDescent="0.3">
      <c r="F1313" s="7"/>
    </row>
    <row r="1314" spans="6:6" x14ac:dyDescent="0.3">
      <c r="F1314" s="7"/>
    </row>
    <row r="1315" spans="6:6" x14ac:dyDescent="0.3">
      <c r="F1315" s="7"/>
    </row>
    <row r="1316" spans="6:6" x14ac:dyDescent="0.3">
      <c r="F1316" s="7"/>
    </row>
    <row r="1317" spans="6:6" x14ac:dyDescent="0.3">
      <c r="F1317" s="7"/>
    </row>
    <row r="1318" spans="6:6" x14ac:dyDescent="0.3">
      <c r="F1318" s="7"/>
    </row>
    <row r="1319" spans="6:6" x14ac:dyDescent="0.3">
      <c r="F1319" s="7"/>
    </row>
    <row r="1320" spans="6:6" x14ac:dyDescent="0.3">
      <c r="F1320" s="7"/>
    </row>
    <row r="1321" spans="6:6" x14ac:dyDescent="0.3">
      <c r="F1321" s="7"/>
    </row>
    <row r="1322" spans="6:6" x14ac:dyDescent="0.3">
      <c r="F1322" s="7"/>
    </row>
    <row r="1323" spans="6:6" x14ac:dyDescent="0.3">
      <c r="F1323" s="7"/>
    </row>
    <row r="1324" spans="6:6" x14ac:dyDescent="0.3">
      <c r="F1324" s="7"/>
    </row>
    <row r="1325" spans="6:6" x14ac:dyDescent="0.3">
      <c r="F1325" s="7"/>
    </row>
    <row r="1326" spans="6:6" x14ac:dyDescent="0.3">
      <c r="F1326" s="7"/>
    </row>
    <row r="1327" spans="6:6" x14ac:dyDescent="0.3">
      <c r="F1327" s="7"/>
    </row>
    <row r="1328" spans="6:6" x14ac:dyDescent="0.3">
      <c r="F1328" s="7"/>
    </row>
    <row r="1329" spans="6:6" x14ac:dyDescent="0.3">
      <c r="F1329" s="7"/>
    </row>
    <row r="1330" spans="6:6" x14ac:dyDescent="0.3">
      <c r="F1330" s="7"/>
    </row>
    <row r="1331" spans="6:6" x14ac:dyDescent="0.3">
      <c r="F1331" s="7"/>
    </row>
    <row r="1332" spans="6:6" x14ac:dyDescent="0.3">
      <c r="F1332" s="7"/>
    </row>
    <row r="1333" spans="6:6" x14ac:dyDescent="0.3">
      <c r="F1333" s="7"/>
    </row>
    <row r="1334" spans="6:6" x14ac:dyDescent="0.3">
      <c r="F1334" s="7"/>
    </row>
    <row r="1335" spans="6:6" x14ac:dyDescent="0.3">
      <c r="F1335" s="7"/>
    </row>
    <row r="1336" spans="6:6" x14ac:dyDescent="0.3">
      <c r="F1336" s="7"/>
    </row>
    <row r="1337" spans="6:6" x14ac:dyDescent="0.3">
      <c r="F1337" s="7"/>
    </row>
    <row r="1338" spans="6:6" x14ac:dyDescent="0.3">
      <c r="F1338" s="7"/>
    </row>
    <row r="1339" spans="6:6" x14ac:dyDescent="0.3">
      <c r="F1339" s="7"/>
    </row>
    <row r="1340" spans="6:6" x14ac:dyDescent="0.3">
      <c r="F1340" s="7"/>
    </row>
    <row r="1341" spans="6:6" x14ac:dyDescent="0.3">
      <c r="F1341" s="7"/>
    </row>
    <row r="1342" spans="6:6" x14ac:dyDescent="0.3">
      <c r="F1342" s="7"/>
    </row>
    <row r="1343" spans="6:6" x14ac:dyDescent="0.3">
      <c r="F1343" s="7"/>
    </row>
    <row r="1344" spans="6:6" x14ac:dyDescent="0.3">
      <c r="F1344" s="7"/>
    </row>
    <row r="1345" spans="6:6" x14ac:dyDescent="0.3">
      <c r="F1345" s="7"/>
    </row>
    <row r="1346" spans="6:6" x14ac:dyDescent="0.3">
      <c r="F1346" s="7"/>
    </row>
    <row r="1347" spans="6:6" x14ac:dyDescent="0.3">
      <c r="F1347" s="7"/>
    </row>
    <row r="1348" spans="6:6" x14ac:dyDescent="0.3">
      <c r="F1348" s="7"/>
    </row>
    <row r="1349" spans="6:6" x14ac:dyDescent="0.3">
      <c r="F1349" s="7"/>
    </row>
    <row r="1350" spans="6:6" x14ac:dyDescent="0.3">
      <c r="F1350" s="7"/>
    </row>
    <row r="1351" spans="6:6" x14ac:dyDescent="0.3">
      <c r="F1351" s="7"/>
    </row>
    <row r="1352" spans="6:6" x14ac:dyDescent="0.3">
      <c r="F1352" s="7"/>
    </row>
    <row r="1353" spans="6:6" x14ac:dyDescent="0.3">
      <c r="F1353" s="7"/>
    </row>
    <row r="1354" spans="6:6" x14ac:dyDescent="0.3">
      <c r="F1354" s="7"/>
    </row>
    <row r="1355" spans="6:6" x14ac:dyDescent="0.3">
      <c r="F1355" s="7"/>
    </row>
    <row r="1356" spans="6:6" x14ac:dyDescent="0.3">
      <c r="F1356" s="7"/>
    </row>
    <row r="1357" spans="6:6" x14ac:dyDescent="0.3">
      <c r="F1357" s="7"/>
    </row>
    <row r="1358" spans="6:6" x14ac:dyDescent="0.3">
      <c r="F1358" s="7"/>
    </row>
    <row r="1359" spans="6:6" x14ac:dyDescent="0.3">
      <c r="F1359" s="7"/>
    </row>
    <row r="1360" spans="6:6" x14ac:dyDescent="0.3">
      <c r="F1360" s="7"/>
    </row>
    <row r="1361" spans="6:6" x14ac:dyDescent="0.3">
      <c r="F1361" s="7"/>
    </row>
    <row r="1362" spans="6:6" x14ac:dyDescent="0.3">
      <c r="F1362" s="7"/>
    </row>
    <row r="1363" spans="6:6" x14ac:dyDescent="0.3">
      <c r="F1363" s="7"/>
    </row>
    <row r="1364" spans="6:6" x14ac:dyDescent="0.3">
      <c r="F1364" s="7"/>
    </row>
    <row r="1365" spans="6:6" x14ac:dyDescent="0.3">
      <c r="F1365" s="7"/>
    </row>
    <row r="1366" spans="6:6" x14ac:dyDescent="0.3">
      <c r="F1366" s="7"/>
    </row>
    <row r="1367" spans="6:6" x14ac:dyDescent="0.3">
      <c r="F1367" s="7"/>
    </row>
    <row r="1368" spans="6:6" x14ac:dyDescent="0.3">
      <c r="F1368" s="7"/>
    </row>
    <row r="1369" spans="6:6" x14ac:dyDescent="0.3">
      <c r="F1369" s="7"/>
    </row>
    <row r="1370" spans="6:6" x14ac:dyDescent="0.3">
      <c r="F1370" s="7"/>
    </row>
    <row r="1371" spans="6:6" x14ac:dyDescent="0.3">
      <c r="F1371" s="7"/>
    </row>
    <row r="1372" spans="6:6" x14ac:dyDescent="0.3">
      <c r="F1372" s="7"/>
    </row>
    <row r="1373" spans="6:6" x14ac:dyDescent="0.3">
      <c r="F1373" s="7"/>
    </row>
    <row r="1374" spans="6:6" x14ac:dyDescent="0.3">
      <c r="F1374" s="7"/>
    </row>
    <row r="1375" spans="6:6" x14ac:dyDescent="0.3">
      <c r="F1375" s="7"/>
    </row>
    <row r="1376" spans="6:6" x14ac:dyDescent="0.3">
      <c r="F1376" s="7"/>
    </row>
    <row r="1377" spans="6:6" x14ac:dyDescent="0.3">
      <c r="F1377" s="7"/>
    </row>
    <row r="1378" spans="6:6" x14ac:dyDescent="0.3">
      <c r="F1378" s="7"/>
    </row>
    <row r="1379" spans="6:6" x14ac:dyDescent="0.3">
      <c r="F1379" s="7"/>
    </row>
    <row r="1380" spans="6:6" x14ac:dyDescent="0.3">
      <c r="F1380" s="7"/>
    </row>
    <row r="1381" spans="6:6" x14ac:dyDescent="0.3">
      <c r="F1381" s="7"/>
    </row>
    <row r="1382" spans="6:6" x14ac:dyDescent="0.3">
      <c r="F1382" s="7"/>
    </row>
    <row r="1383" spans="6:6" x14ac:dyDescent="0.3">
      <c r="F1383" s="7"/>
    </row>
    <row r="1384" spans="6:6" x14ac:dyDescent="0.3">
      <c r="F1384" s="7"/>
    </row>
    <row r="1385" spans="6:6" x14ac:dyDescent="0.3">
      <c r="F1385" s="7"/>
    </row>
    <row r="1386" spans="6:6" x14ac:dyDescent="0.3">
      <c r="F1386" s="7"/>
    </row>
    <row r="1387" spans="6:6" x14ac:dyDescent="0.3">
      <c r="F1387" s="7"/>
    </row>
    <row r="1388" spans="6:6" x14ac:dyDescent="0.3">
      <c r="F1388" s="7"/>
    </row>
    <row r="1389" spans="6:6" x14ac:dyDescent="0.3">
      <c r="F1389" s="7"/>
    </row>
    <row r="1390" spans="6:6" x14ac:dyDescent="0.3">
      <c r="F1390" s="7"/>
    </row>
    <row r="1391" spans="6:6" x14ac:dyDescent="0.3">
      <c r="F1391" s="7"/>
    </row>
    <row r="1392" spans="6:6" x14ac:dyDescent="0.3">
      <c r="F1392" s="7"/>
    </row>
    <row r="1393" spans="6:6" x14ac:dyDescent="0.3">
      <c r="F1393" s="7"/>
    </row>
    <row r="1394" spans="6:6" x14ac:dyDescent="0.3">
      <c r="F1394" s="7"/>
    </row>
    <row r="1395" spans="6:6" x14ac:dyDescent="0.3">
      <c r="F1395" s="7"/>
    </row>
    <row r="1396" spans="6:6" x14ac:dyDescent="0.3">
      <c r="F1396" s="7"/>
    </row>
    <row r="1397" spans="6:6" x14ac:dyDescent="0.3">
      <c r="F1397" s="7"/>
    </row>
    <row r="1398" spans="6:6" x14ac:dyDescent="0.3">
      <c r="F1398" s="7"/>
    </row>
    <row r="1399" spans="6:6" x14ac:dyDescent="0.3">
      <c r="F1399" s="7"/>
    </row>
    <row r="1400" spans="6:6" x14ac:dyDescent="0.3">
      <c r="F1400" s="7"/>
    </row>
    <row r="1401" spans="6:6" x14ac:dyDescent="0.3">
      <c r="F1401" s="7"/>
    </row>
    <row r="1402" spans="6:6" x14ac:dyDescent="0.3">
      <c r="F1402" s="7"/>
    </row>
    <row r="1403" spans="6:6" x14ac:dyDescent="0.3">
      <c r="F1403" s="7"/>
    </row>
    <row r="1404" spans="6:6" x14ac:dyDescent="0.3">
      <c r="F1404" s="7"/>
    </row>
    <row r="1405" spans="6:6" x14ac:dyDescent="0.3">
      <c r="F1405" s="7"/>
    </row>
    <row r="1406" spans="6:6" x14ac:dyDescent="0.3">
      <c r="F1406" s="7"/>
    </row>
    <row r="1407" spans="6:6" x14ac:dyDescent="0.3">
      <c r="F1407" s="7"/>
    </row>
    <row r="1408" spans="6:6" x14ac:dyDescent="0.3">
      <c r="F1408" s="7"/>
    </row>
    <row r="1409" spans="6:6" x14ac:dyDescent="0.3">
      <c r="F1409" s="7"/>
    </row>
    <row r="1410" spans="6:6" x14ac:dyDescent="0.3">
      <c r="F1410" s="7"/>
    </row>
    <row r="1411" spans="6:6" x14ac:dyDescent="0.3">
      <c r="F1411" s="7"/>
    </row>
    <row r="1412" spans="6:6" x14ac:dyDescent="0.3">
      <c r="F1412" s="7"/>
    </row>
    <row r="1413" spans="6:6" x14ac:dyDescent="0.3">
      <c r="F1413" s="7"/>
    </row>
    <row r="1414" spans="6:6" x14ac:dyDescent="0.3">
      <c r="F1414" s="7"/>
    </row>
    <row r="1415" spans="6:6" x14ac:dyDescent="0.3">
      <c r="F1415" s="7"/>
    </row>
    <row r="1416" spans="6:6" x14ac:dyDescent="0.3">
      <c r="F1416" s="7"/>
    </row>
    <row r="1417" spans="6:6" x14ac:dyDescent="0.3">
      <c r="F1417" s="7"/>
    </row>
    <row r="1418" spans="6:6" x14ac:dyDescent="0.3">
      <c r="F1418" s="7"/>
    </row>
    <row r="1419" spans="6:6" x14ac:dyDescent="0.3">
      <c r="F1419" s="7"/>
    </row>
    <row r="1420" spans="6:6" x14ac:dyDescent="0.3">
      <c r="F1420" s="7"/>
    </row>
    <row r="1421" spans="6:6" x14ac:dyDescent="0.3">
      <c r="F1421" s="7"/>
    </row>
    <row r="1422" spans="6:6" x14ac:dyDescent="0.3">
      <c r="F1422" s="7"/>
    </row>
    <row r="1423" spans="6:6" x14ac:dyDescent="0.3">
      <c r="F1423" s="7"/>
    </row>
    <row r="1424" spans="6:6" x14ac:dyDescent="0.3">
      <c r="F1424" s="7"/>
    </row>
    <row r="1425" spans="6:6" x14ac:dyDescent="0.3">
      <c r="F1425" s="7"/>
    </row>
    <row r="1426" spans="6:6" x14ac:dyDescent="0.3">
      <c r="F1426" s="7"/>
    </row>
    <row r="1427" spans="6:6" x14ac:dyDescent="0.3">
      <c r="F1427" s="7"/>
    </row>
    <row r="1428" spans="6:6" x14ac:dyDescent="0.3">
      <c r="F1428" s="7"/>
    </row>
    <row r="1429" spans="6:6" x14ac:dyDescent="0.3">
      <c r="F1429" s="7"/>
    </row>
    <row r="1430" spans="6:6" x14ac:dyDescent="0.3">
      <c r="F1430" s="7"/>
    </row>
    <row r="1431" spans="6:6" x14ac:dyDescent="0.3">
      <c r="F1431" s="7"/>
    </row>
    <row r="1432" spans="6:6" x14ac:dyDescent="0.3">
      <c r="F1432" s="7"/>
    </row>
    <row r="1433" spans="6:6" x14ac:dyDescent="0.3">
      <c r="F1433" s="7"/>
    </row>
    <row r="1434" spans="6:6" x14ac:dyDescent="0.3">
      <c r="F1434" s="7"/>
    </row>
    <row r="1435" spans="6:6" x14ac:dyDescent="0.3">
      <c r="F1435" s="7"/>
    </row>
    <row r="1436" spans="6:6" x14ac:dyDescent="0.3">
      <c r="F1436" s="7"/>
    </row>
    <row r="1437" spans="6:6" x14ac:dyDescent="0.3">
      <c r="F1437" s="7"/>
    </row>
    <row r="1438" spans="6:6" x14ac:dyDescent="0.3">
      <c r="F1438" s="7"/>
    </row>
    <row r="1439" spans="6:6" x14ac:dyDescent="0.3">
      <c r="F1439" s="7"/>
    </row>
    <row r="1440" spans="6:6" x14ac:dyDescent="0.3">
      <c r="F1440" s="7"/>
    </row>
    <row r="1441" spans="6:6" x14ac:dyDescent="0.3">
      <c r="F1441" s="7"/>
    </row>
    <row r="1442" spans="6:6" x14ac:dyDescent="0.3">
      <c r="F1442" s="7"/>
    </row>
    <row r="1443" spans="6:6" x14ac:dyDescent="0.3">
      <c r="F1443" s="7"/>
    </row>
    <row r="1444" spans="6:6" x14ac:dyDescent="0.3">
      <c r="F1444" s="7"/>
    </row>
    <row r="1445" spans="6:6" x14ac:dyDescent="0.3">
      <c r="F1445" s="7"/>
    </row>
    <row r="1446" spans="6:6" x14ac:dyDescent="0.3">
      <c r="F1446" s="7"/>
    </row>
    <row r="1447" spans="6:6" x14ac:dyDescent="0.3">
      <c r="F1447" s="7"/>
    </row>
    <row r="1448" spans="6:6" x14ac:dyDescent="0.3">
      <c r="F1448" s="7"/>
    </row>
    <row r="1449" spans="6:6" x14ac:dyDescent="0.3">
      <c r="F1449" s="7"/>
    </row>
    <row r="1450" spans="6:6" x14ac:dyDescent="0.3">
      <c r="F1450" s="7"/>
    </row>
    <row r="1451" spans="6:6" x14ac:dyDescent="0.3">
      <c r="F1451" s="7"/>
    </row>
    <row r="1452" spans="6:6" x14ac:dyDescent="0.3">
      <c r="F1452" s="7"/>
    </row>
    <row r="1453" spans="6:6" x14ac:dyDescent="0.3">
      <c r="F1453" s="7"/>
    </row>
    <row r="1454" spans="6:6" x14ac:dyDescent="0.3">
      <c r="F1454" s="7"/>
    </row>
    <row r="1455" spans="6:6" x14ac:dyDescent="0.3">
      <c r="F1455" s="7"/>
    </row>
    <row r="1456" spans="6:6" x14ac:dyDescent="0.3">
      <c r="F1456" s="7"/>
    </row>
    <row r="1457" spans="6:6" x14ac:dyDescent="0.3">
      <c r="F1457" s="7"/>
    </row>
    <row r="1458" spans="6:6" x14ac:dyDescent="0.3">
      <c r="F1458" s="7"/>
    </row>
    <row r="1459" spans="6:6" x14ac:dyDescent="0.3">
      <c r="F1459" s="7"/>
    </row>
    <row r="1460" spans="6:6" x14ac:dyDescent="0.3">
      <c r="F1460" s="7"/>
    </row>
    <row r="1461" spans="6:6" x14ac:dyDescent="0.3">
      <c r="F1461" s="7"/>
    </row>
    <row r="1462" spans="6:6" x14ac:dyDescent="0.3">
      <c r="F1462" s="7"/>
    </row>
    <row r="1463" spans="6:6" x14ac:dyDescent="0.3">
      <c r="F1463" s="7"/>
    </row>
    <row r="1464" spans="6:6" x14ac:dyDescent="0.3">
      <c r="F1464" s="7"/>
    </row>
    <row r="1465" spans="6:6" x14ac:dyDescent="0.3">
      <c r="F1465" s="7"/>
    </row>
    <row r="1466" spans="6:6" x14ac:dyDescent="0.3">
      <c r="F1466" s="7"/>
    </row>
    <row r="1467" spans="6:6" x14ac:dyDescent="0.3">
      <c r="F1467" s="7"/>
    </row>
    <row r="1468" spans="6:6" x14ac:dyDescent="0.3">
      <c r="F1468" s="7"/>
    </row>
    <row r="1469" spans="6:6" x14ac:dyDescent="0.3">
      <c r="F1469" s="7"/>
    </row>
    <row r="1470" spans="6:6" x14ac:dyDescent="0.3">
      <c r="F1470" s="7"/>
    </row>
    <row r="1471" spans="6:6" x14ac:dyDescent="0.3">
      <c r="F1471" s="6"/>
    </row>
    <row r="1472" spans="6:6" x14ac:dyDescent="0.3">
      <c r="F1472" s="6"/>
    </row>
    <row r="1473" spans="6:6" x14ac:dyDescent="0.3">
      <c r="F1473" s="6"/>
    </row>
    <row r="1474" spans="6:6" x14ac:dyDescent="0.3">
      <c r="F1474" s="7"/>
    </row>
    <row r="1475" spans="6:6" x14ac:dyDescent="0.3">
      <c r="F1475" s="7"/>
    </row>
    <row r="1476" spans="6:6" x14ac:dyDescent="0.3">
      <c r="F1476" s="7"/>
    </row>
    <row r="1477" spans="6:6" x14ac:dyDescent="0.3">
      <c r="F1477" s="7"/>
    </row>
    <row r="1478" spans="6:6" x14ac:dyDescent="0.3">
      <c r="F1478" s="7"/>
    </row>
    <row r="1479" spans="6:6" x14ac:dyDescent="0.3">
      <c r="F1479" s="7"/>
    </row>
    <row r="1480" spans="6:6" x14ac:dyDescent="0.3">
      <c r="F1480" s="7"/>
    </row>
    <row r="1481" spans="6:6" x14ac:dyDescent="0.3">
      <c r="F1481" s="7"/>
    </row>
    <row r="1482" spans="6:6" x14ac:dyDescent="0.3">
      <c r="F1482" s="7"/>
    </row>
    <row r="1483" spans="6:6" x14ac:dyDescent="0.3">
      <c r="F1483" s="7"/>
    </row>
    <row r="1484" spans="6:6" x14ac:dyDescent="0.3">
      <c r="F1484" s="7"/>
    </row>
    <row r="1485" spans="6:6" x14ac:dyDescent="0.3">
      <c r="F1485" s="7"/>
    </row>
    <row r="1486" spans="6:6" x14ac:dyDescent="0.3">
      <c r="F1486" s="7"/>
    </row>
    <row r="1487" spans="6:6" x14ac:dyDescent="0.3">
      <c r="F1487" s="7"/>
    </row>
    <row r="1488" spans="6:6" x14ac:dyDescent="0.3">
      <c r="F1488" s="7"/>
    </row>
    <row r="1489" spans="6:6" x14ac:dyDescent="0.3">
      <c r="F1489" s="7"/>
    </row>
    <row r="1490" spans="6:6" x14ac:dyDescent="0.3">
      <c r="F1490" s="7"/>
    </row>
    <row r="1491" spans="6:6" x14ac:dyDescent="0.3">
      <c r="F1491" s="7"/>
    </row>
    <row r="1492" spans="6:6" x14ac:dyDescent="0.3">
      <c r="F1492" s="7"/>
    </row>
    <row r="1493" spans="6:6" x14ac:dyDescent="0.3">
      <c r="F1493" s="7"/>
    </row>
    <row r="1494" spans="6:6" x14ac:dyDescent="0.3">
      <c r="F1494" s="7"/>
    </row>
    <row r="1495" spans="6:6" x14ac:dyDescent="0.3">
      <c r="F1495" s="7"/>
    </row>
    <row r="1496" spans="6:6" x14ac:dyDescent="0.3">
      <c r="F1496" s="7"/>
    </row>
    <row r="1497" spans="6:6" x14ac:dyDescent="0.3">
      <c r="F1497" s="7"/>
    </row>
    <row r="1498" spans="6:6" x14ac:dyDescent="0.3">
      <c r="F1498" s="7"/>
    </row>
    <row r="1499" spans="6:6" x14ac:dyDescent="0.3">
      <c r="F1499" s="7"/>
    </row>
    <row r="1500" spans="6:6" x14ac:dyDescent="0.3">
      <c r="F1500" s="6"/>
    </row>
    <row r="1501" spans="6:6" x14ac:dyDescent="0.3">
      <c r="F1501" s="6"/>
    </row>
    <row r="1502" spans="6:6" x14ac:dyDescent="0.3">
      <c r="F1502" s="6"/>
    </row>
    <row r="1503" spans="6:6" x14ac:dyDescent="0.3">
      <c r="F1503" s="6"/>
    </row>
    <row r="1504" spans="6:6" x14ac:dyDescent="0.3">
      <c r="F1504" s="7"/>
    </row>
    <row r="1505" spans="6:6" x14ac:dyDescent="0.3">
      <c r="F1505" s="7"/>
    </row>
    <row r="1506" spans="6:6" x14ac:dyDescent="0.3">
      <c r="F1506" s="7"/>
    </row>
    <row r="1507" spans="6:6" x14ac:dyDescent="0.3">
      <c r="F1507" s="7"/>
    </row>
    <row r="1508" spans="6:6" x14ac:dyDescent="0.3">
      <c r="F1508" s="7"/>
    </row>
    <row r="1509" spans="6:6" x14ac:dyDescent="0.3">
      <c r="F1509" s="7"/>
    </row>
    <row r="1510" spans="6:6" x14ac:dyDescent="0.3">
      <c r="F1510" s="7"/>
    </row>
    <row r="1511" spans="6:6" x14ac:dyDescent="0.3">
      <c r="F1511" s="7"/>
    </row>
    <row r="1512" spans="6:6" x14ac:dyDescent="0.3">
      <c r="F1512" s="7"/>
    </row>
    <row r="1513" spans="6:6" x14ac:dyDescent="0.3">
      <c r="F1513" s="7"/>
    </row>
    <row r="1514" spans="6:6" x14ac:dyDescent="0.3">
      <c r="F1514" s="7"/>
    </row>
    <row r="1515" spans="6:6" x14ac:dyDescent="0.3">
      <c r="F1515" s="7"/>
    </row>
    <row r="1516" spans="6:6" x14ac:dyDescent="0.3">
      <c r="F1516" s="7"/>
    </row>
    <row r="1517" spans="6:6" x14ac:dyDescent="0.3">
      <c r="F1517" s="7"/>
    </row>
    <row r="1518" spans="6:6" x14ac:dyDescent="0.3">
      <c r="F1518" s="7"/>
    </row>
    <row r="1519" spans="6:6" x14ac:dyDescent="0.3">
      <c r="F1519" s="7"/>
    </row>
    <row r="1520" spans="6:6" x14ac:dyDescent="0.3">
      <c r="F1520" s="7"/>
    </row>
    <row r="1521" spans="6:6" x14ac:dyDescent="0.3">
      <c r="F1521" s="7"/>
    </row>
    <row r="1522" spans="6:6" x14ac:dyDescent="0.3">
      <c r="F1522" s="7"/>
    </row>
    <row r="1523" spans="6:6" x14ac:dyDescent="0.3">
      <c r="F1523" s="7"/>
    </row>
    <row r="1524" spans="6:6" x14ac:dyDescent="0.3">
      <c r="F1524" s="7"/>
    </row>
    <row r="1525" spans="6:6" x14ac:dyDescent="0.3">
      <c r="F1525" s="7"/>
    </row>
    <row r="1526" spans="6:6" x14ac:dyDescent="0.3">
      <c r="F1526" s="7"/>
    </row>
    <row r="1527" spans="6:6" x14ac:dyDescent="0.3">
      <c r="F1527" s="7"/>
    </row>
    <row r="1528" spans="6:6" x14ac:dyDescent="0.3">
      <c r="F1528" s="7"/>
    </row>
    <row r="1529" spans="6:6" x14ac:dyDescent="0.3">
      <c r="F1529" s="7"/>
    </row>
    <row r="1530" spans="6:6" x14ac:dyDescent="0.3">
      <c r="F1530" s="7"/>
    </row>
    <row r="1531" spans="6:6" x14ac:dyDescent="0.3">
      <c r="F1531" s="6"/>
    </row>
    <row r="1532" spans="6:6" x14ac:dyDescent="0.3">
      <c r="F1532" s="6"/>
    </row>
    <row r="1533" spans="6:6" x14ac:dyDescent="0.3">
      <c r="F1533" s="6"/>
    </row>
    <row r="1534" spans="6:6" x14ac:dyDescent="0.3">
      <c r="F1534" s="7"/>
    </row>
    <row r="1535" spans="6:6" x14ac:dyDescent="0.3">
      <c r="F1535" s="7"/>
    </row>
    <row r="1536" spans="6:6" x14ac:dyDescent="0.3">
      <c r="F1536" s="7"/>
    </row>
    <row r="1537" spans="6:6" x14ac:dyDescent="0.3">
      <c r="F1537" s="7"/>
    </row>
    <row r="1538" spans="6:6" x14ac:dyDescent="0.3">
      <c r="F1538" s="7"/>
    </row>
    <row r="1539" spans="6:6" x14ac:dyDescent="0.3">
      <c r="F1539" s="7"/>
    </row>
    <row r="1540" spans="6:6" x14ac:dyDescent="0.3">
      <c r="F1540" s="7"/>
    </row>
    <row r="1541" spans="6:6" x14ac:dyDescent="0.3">
      <c r="F1541" s="7"/>
    </row>
    <row r="1542" spans="6:6" x14ac:dyDescent="0.3">
      <c r="F1542" s="7"/>
    </row>
    <row r="1543" spans="6:6" x14ac:dyDescent="0.3">
      <c r="F1543" s="7"/>
    </row>
    <row r="1544" spans="6:6" x14ac:dyDescent="0.3">
      <c r="F1544" s="7"/>
    </row>
    <row r="1545" spans="6:6" x14ac:dyDescent="0.3">
      <c r="F1545" s="7"/>
    </row>
    <row r="1546" spans="6:6" x14ac:dyDescent="0.3">
      <c r="F1546" s="7"/>
    </row>
    <row r="1547" spans="6:6" x14ac:dyDescent="0.3">
      <c r="F1547" s="7"/>
    </row>
    <row r="1548" spans="6:6" x14ac:dyDescent="0.3">
      <c r="F1548" s="7"/>
    </row>
    <row r="1549" spans="6:6" x14ac:dyDescent="0.3">
      <c r="F1549" s="7"/>
    </row>
    <row r="1550" spans="6:6" x14ac:dyDescent="0.3">
      <c r="F1550" s="7"/>
    </row>
    <row r="1551" spans="6:6" x14ac:dyDescent="0.3">
      <c r="F1551" s="7"/>
    </row>
    <row r="1552" spans="6:6" x14ac:dyDescent="0.3">
      <c r="F1552" s="7"/>
    </row>
    <row r="1553" spans="6:6" x14ac:dyDescent="0.3">
      <c r="F1553" s="7"/>
    </row>
    <row r="1554" spans="6:6" x14ac:dyDescent="0.3">
      <c r="F1554" s="7"/>
    </row>
    <row r="1555" spans="6:6" x14ac:dyDescent="0.3">
      <c r="F1555" s="7"/>
    </row>
    <row r="1556" spans="6:6" x14ac:dyDescent="0.3">
      <c r="F1556" s="7"/>
    </row>
    <row r="1557" spans="6:6" x14ac:dyDescent="0.3">
      <c r="F1557" s="7"/>
    </row>
    <row r="1558" spans="6:6" x14ac:dyDescent="0.3">
      <c r="F1558" s="7"/>
    </row>
    <row r="1559" spans="6:6" x14ac:dyDescent="0.3">
      <c r="F1559" s="7"/>
    </row>
    <row r="1560" spans="6:6" x14ac:dyDescent="0.3">
      <c r="F1560" s="7"/>
    </row>
    <row r="1561" spans="6:6" x14ac:dyDescent="0.3">
      <c r="F1561" s="6"/>
    </row>
    <row r="1562" spans="6:6" x14ac:dyDescent="0.3">
      <c r="F1562" s="6"/>
    </row>
    <row r="1563" spans="6:6" x14ac:dyDescent="0.3">
      <c r="F1563" s="6"/>
    </row>
    <row r="1564" spans="6:6" x14ac:dyDescent="0.3">
      <c r="F1564" s="7"/>
    </row>
    <row r="1565" spans="6:6" x14ac:dyDescent="0.3">
      <c r="F1565" s="7"/>
    </row>
    <row r="1566" spans="6:6" x14ac:dyDescent="0.3">
      <c r="F1566" s="7"/>
    </row>
    <row r="1567" spans="6:6" x14ac:dyDescent="0.3">
      <c r="F1567" s="7"/>
    </row>
    <row r="1568" spans="6:6" x14ac:dyDescent="0.3">
      <c r="F1568" s="7"/>
    </row>
    <row r="1569" spans="6:6" x14ac:dyDescent="0.3">
      <c r="F1569" s="7"/>
    </row>
    <row r="1570" spans="6:6" x14ac:dyDescent="0.3">
      <c r="F1570" s="7"/>
    </row>
    <row r="1571" spans="6:6" x14ac:dyDescent="0.3">
      <c r="F1571" s="7"/>
    </row>
    <row r="1572" spans="6:6" x14ac:dyDescent="0.3">
      <c r="F1572" s="7"/>
    </row>
    <row r="1573" spans="6:6" x14ac:dyDescent="0.3">
      <c r="F1573" s="7"/>
    </row>
    <row r="1574" spans="6:6" x14ac:dyDescent="0.3">
      <c r="F1574" s="7"/>
    </row>
    <row r="1575" spans="6:6" x14ac:dyDescent="0.3">
      <c r="F1575" s="7"/>
    </row>
    <row r="1576" spans="6:6" x14ac:dyDescent="0.3">
      <c r="F1576" s="7"/>
    </row>
    <row r="1577" spans="6:6" x14ac:dyDescent="0.3">
      <c r="F1577" s="7"/>
    </row>
    <row r="1578" spans="6:6" x14ac:dyDescent="0.3">
      <c r="F1578" s="7"/>
    </row>
    <row r="1579" spans="6:6" x14ac:dyDescent="0.3">
      <c r="F1579" s="7"/>
    </row>
    <row r="1580" spans="6:6" x14ac:dyDescent="0.3">
      <c r="F1580" s="7"/>
    </row>
    <row r="1581" spans="6:6" x14ac:dyDescent="0.3">
      <c r="F1581" s="7"/>
    </row>
    <row r="1582" spans="6:6" x14ac:dyDescent="0.3">
      <c r="F1582" s="7"/>
    </row>
    <row r="1583" spans="6:6" x14ac:dyDescent="0.3">
      <c r="F1583" s="7"/>
    </row>
    <row r="1584" spans="6:6" x14ac:dyDescent="0.3">
      <c r="F1584" s="7"/>
    </row>
    <row r="1585" spans="6:6" x14ac:dyDescent="0.3">
      <c r="F1585" s="7"/>
    </row>
    <row r="1586" spans="6:6" x14ac:dyDescent="0.3">
      <c r="F1586" s="7"/>
    </row>
    <row r="1587" spans="6:6" x14ac:dyDescent="0.3">
      <c r="F1587" s="7"/>
    </row>
    <row r="1588" spans="6:6" x14ac:dyDescent="0.3">
      <c r="F1588" s="7"/>
    </row>
    <row r="1589" spans="6:6" x14ac:dyDescent="0.3">
      <c r="F1589" s="7"/>
    </row>
    <row r="1590" spans="6:6" x14ac:dyDescent="0.3">
      <c r="F1590" s="7"/>
    </row>
    <row r="1591" spans="6:6" x14ac:dyDescent="0.3">
      <c r="F1591" s="6"/>
    </row>
    <row r="1592" spans="6:6" x14ac:dyDescent="0.3">
      <c r="F1592" s="6"/>
    </row>
    <row r="1593" spans="6:6" x14ac:dyDescent="0.3">
      <c r="F1593" s="6"/>
    </row>
    <row r="1594" spans="6:6" x14ac:dyDescent="0.3">
      <c r="F1594" s="7"/>
    </row>
    <row r="1595" spans="6:6" x14ac:dyDescent="0.3">
      <c r="F1595" s="7"/>
    </row>
    <row r="1596" spans="6:6" x14ac:dyDescent="0.3">
      <c r="F1596" s="7"/>
    </row>
    <row r="1597" spans="6:6" x14ac:dyDescent="0.3">
      <c r="F1597" s="7"/>
    </row>
    <row r="1598" spans="6:6" x14ac:dyDescent="0.3">
      <c r="F1598" s="7"/>
    </row>
    <row r="1599" spans="6:6" x14ac:dyDescent="0.3">
      <c r="F1599" s="7"/>
    </row>
    <row r="1600" spans="6:6" x14ac:dyDescent="0.3">
      <c r="F1600" s="7"/>
    </row>
    <row r="1601" spans="6:6" x14ac:dyDescent="0.3">
      <c r="F1601" s="7"/>
    </row>
    <row r="1602" spans="6:6" x14ac:dyDescent="0.3">
      <c r="F1602" s="7"/>
    </row>
    <row r="1603" spans="6:6" x14ac:dyDescent="0.3">
      <c r="F1603" s="7"/>
    </row>
    <row r="1604" spans="6:6" x14ac:dyDescent="0.3">
      <c r="F1604" s="7"/>
    </row>
    <row r="1605" spans="6:6" x14ac:dyDescent="0.3">
      <c r="F1605" s="7"/>
    </row>
    <row r="1606" spans="6:6" x14ac:dyDescent="0.3">
      <c r="F1606" s="7"/>
    </row>
    <row r="1607" spans="6:6" x14ac:dyDescent="0.3">
      <c r="F1607" s="7"/>
    </row>
    <row r="1608" spans="6:6" x14ac:dyDescent="0.3">
      <c r="F1608" s="7"/>
    </row>
    <row r="1609" spans="6:6" x14ac:dyDescent="0.3">
      <c r="F1609" s="7"/>
    </row>
    <row r="1610" spans="6:6" x14ac:dyDescent="0.3">
      <c r="F1610" s="7"/>
    </row>
    <row r="1611" spans="6:6" x14ac:dyDescent="0.3">
      <c r="F1611" s="7"/>
    </row>
    <row r="1612" spans="6:6" x14ac:dyDescent="0.3">
      <c r="F1612" s="7"/>
    </row>
    <row r="1613" spans="6:6" x14ac:dyDescent="0.3">
      <c r="F1613" s="7"/>
    </row>
    <row r="1614" spans="6:6" x14ac:dyDescent="0.3">
      <c r="F1614" s="7"/>
    </row>
    <row r="1615" spans="6:6" x14ac:dyDescent="0.3">
      <c r="F1615" s="7"/>
    </row>
    <row r="1616" spans="6:6" x14ac:dyDescent="0.3">
      <c r="F1616" s="7"/>
    </row>
    <row r="1617" spans="6:6" x14ac:dyDescent="0.3">
      <c r="F1617" s="7"/>
    </row>
    <row r="1618" spans="6:6" x14ac:dyDescent="0.3">
      <c r="F1618" s="7"/>
    </row>
    <row r="1619" spans="6:6" x14ac:dyDescent="0.3">
      <c r="F1619" s="7"/>
    </row>
    <row r="1620" spans="6:6" x14ac:dyDescent="0.3">
      <c r="F1620" s="6"/>
    </row>
    <row r="1621" spans="6:6" x14ac:dyDescent="0.3">
      <c r="F1621" s="6"/>
    </row>
    <row r="1622" spans="6:6" x14ac:dyDescent="0.3">
      <c r="F1622" s="6"/>
    </row>
    <row r="1623" spans="6:6" x14ac:dyDescent="0.3">
      <c r="F1623" s="6"/>
    </row>
    <row r="1624" spans="6:6" x14ac:dyDescent="0.3">
      <c r="F1624" s="6"/>
    </row>
    <row r="1625" spans="6:6" x14ac:dyDescent="0.3">
      <c r="F1625" s="6"/>
    </row>
    <row r="1626" spans="6:6" x14ac:dyDescent="0.3">
      <c r="F1626" s="6"/>
    </row>
    <row r="1627" spans="6:6" x14ac:dyDescent="0.3">
      <c r="F1627" s="6"/>
    </row>
    <row r="1628" spans="6:6" x14ac:dyDescent="0.3">
      <c r="F1628" s="6"/>
    </row>
    <row r="1629" spans="6:6" x14ac:dyDescent="0.3">
      <c r="F1629" s="6"/>
    </row>
    <row r="1630" spans="6:6" x14ac:dyDescent="0.3">
      <c r="F1630" s="6"/>
    </row>
    <row r="1631" spans="6:6" x14ac:dyDescent="0.3">
      <c r="F1631" s="6"/>
    </row>
    <row r="1632" spans="6:6" x14ac:dyDescent="0.3">
      <c r="F1632" s="6"/>
    </row>
    <row r="1633" spans="6:6" x14ac:dyDescent="0.3">
      <c r="F1633" s="6"/>
    </row>
    <row r="1634" spans="6:6" x14ac:dyDescent="0.3">
      <c r="F1634" s="6"/>
    </row>
    <row r="1635" spans="6:6" x14ac:dyDescent="0.3">
      <c r="F1635" s="6"/>
    </row>
    <row r="1636" spans="6:6" x14ac:dyDescent="0.3">
      <c r="F1636" s="6"/>
    </row>
    <row r="1637" spans="6:6" x14ac:dyDescent="0.3">
      <c r="F1637" s="6"/>
    </row>
    <row r="1638" spans="6:6" x14ac:dyDescent="0.3">
      <c r="F1638" s="6"/>
    </row>
    <row r="1639" spans="6:6" x14ac:dyDescent="0.3">
      <c r="F1639" s="6"/>
    </row>
    <row r="1640" spans="6:6" x14ac:dyDescent="0.3">
      <c r="F1640" s="6"/>
    </row>
    <row r="1641" spans="6:6" x14ac:dyDescent="0.3">
      <c r="F1641" s="6"/>
    </row>
    <row r="1642" spans="6:6" x14ac:dyDescent="0.3">
      <c r="F1642" s="6"/>
    </row>
    <row r="1643" spans="6:6" x14ac:dyDescent="0.3">
      <c r="F1643" s="6"/>
    </row>
    <row r="1644" spans="6:6" x14ac:dyDescent="0.3">
      <c r="F1644" s="6"/>
    </row>
    <row r="1645" spans="6:6" x14ac:dyDescent="0.3">
      <c r="F1645" s="6"/>
    </row>
    <row r="1646" spans="6:6" x14ac:dyDescent="0.3">
      <c r="F1646" s="6"/>
    </row>
    <row r="1647" spans="6:6" x14ac:dyDescent="0.3">
      <c r="F1647" s="6"/>
    </row>
    <row r="1648" spans="6:6" x14ac:dyDescent="0.3">
      <c r="F1648" s="6"/>
    </row>
    <row r="1649" spans="6:6" x14ac:dyDescent="0.3">
      <c r="F1649" s="6"/>
    </row>
    <row r="1650" spans="6:6" x14ac:dyDescent="0.3">
      <c r="F1650" s="6"/>
    </row>
    <row r="1651" spans="6:6" x14ac:dyDescent="0.3">
      <c r="F1651" s="6"/>
    </row>
    <row r="1652" spans="6:6" x14ac:dyDescent="0.3">
      <c r="F1652" s="6"/>
    </row>
    <row r="1653" spans="6:6" x14ac:dyDescent="0.3">
      <c r="F1653" s="6"/>
    </row>
    <row r="1654" spans="6:6" x14ac:dyDescent="0.3">
      <c r="F1654" s="6"/>
    </row>
    <row r="1655" spans="6:6" x14ac:dyDescent="0.3">
      <c r="F1655" s="6"/>
    </row>
    <row r="1656" spans="6:6" x14ac:dyDescent="0.3">
      <c r="F1656" s="6"/>
    </row>
    <row r="1657" spans="6:6" x14ac:dyDescent="0.3">
      <c r="F1657" s="6"/>
    </row>
    <row r="1658" spans="6:6" x14ac:dyDescent="0.3">
      <c r="F1658" s="6"/>
    </row>
    <row r="1659" spans="6:6" x14ac:dyDescent="0.3">
      <c r="F1659" s="6"/>
    </row>
    <row r="1660" spans="6:6" x14ac:dyDescent="0.3">
      <c r="F1660" s="6"/>
    </row>
    <row r="1661" spans="6:6" x14ac:dyDescent="0.3">
      <c r="F1661" s="6"/>
    </row>
    <row r="1662" spans="6:6" x14ac:dyDescent="0.3">
      <c r="F1662" s="6"/>
    </row>
    <row r="1663" spans="6:6" x14ac:dyDescent="0.3">
      <c r="F1663" s="6"/>
    </row>
    <row r="1664" spans="6:6" x14ac:dyDescent="0.3">
      <c r="F1664" s="6"/>
    </row>
    <row r="1665" spans="6:6" x14ac:dyDescent="0.3">
      <c r="F1665" s="6"/>
    </row>
    <row r="1666" spans="6:6" x14ac:dyDescent="0.3">
      <c r="F1666" s="6"/>
    </row>
    <row r="1667" spans="6:6" x14ac:dyDescent="0.3">
      <c r="F1667" s="6"/>
    </row>
    <row r="1668" spans="6:6" x14ac:dyDescent="0.3">
      <c r="F1668" s="6"/>
    </row>
    <row r="1669" spans="6:6" x14ac:dyDescent="0.3">
      <c r="F1669" s="6"/>
    </row>
    <row r="1670" spans="6:6" x14ac:dyDescent="0.3">
      <c r="F1670" s="6"/>
    </row>
    <row r="1671" spans="6:6" x14ac:dyDescent="0.3">
      <c r="F1671" s="6"/>
    </row>
    <row r="1672" spans="6:6" x14ac:dyDescent="0.3">
      <c r="F1672" s="6"/>
    </row>
    <row r="1673" spans="6:6" x14ac:dyDescent="0.3">
      <c r="F1673" s="6"/>
    </row>
    <row r="1674" spans="6:6" x14ac:dyDescent="0.3">
      <c r="F1674" s="6"/>
    </row>
    <row r="1675" spans="6:6" x14ac:dyDescent="0.3">
      <c r="F1675" s="6"/>
    </row>
    <row r="1676" spans="6:6" x14ac:dyDescent="0.3">
      <c r="F1676" s="6"/>
    </row>
    <row r="1677" spans="6:6" x14ac:dyDescent="0.3">
      <c r="F1677" s="6"/>
    </row>
    <row r="1678" spans="6:6" x14ac:dyDescent="0.3">
      <c r="F1678" s="6"/>
    </row>
    <row r="1679" spans="6:6" x14ac:dyDescent="0.3">
      <c r="F1679" s="6"/>
    </row>
    <row r="1680" spans="6:6" x14ac:dyDescent="0.3">
      <c r="F1680" s="6"/>
    </row>
    <row r="1681" spans="6:6" x14ac:dyDescent="0.3">
      <c r="F1681" s="6"/>
    </row>
    <row r="1682" spans="6:6" x14ac:dyDescent="0.3">
      <c r="F1682" s="6"/>
    </row>
    <row r="1683" spans="6:6" x14ac:dyDescent="0.3">
      <c r="F1683" s="6"/>
    </row>
    <row r="1684" spans="6:6" x14ac:dyDescent="0.3">
      <c r="F1684" s="6"/>
    </row>
    <row r="1685" spans="6:6" x14ac:dyDescent="0.3">
      <c r="F1685" s="6"/>
    </row>
    <row r="1686" spans="6:6" x14ac:dyDescent="0.3">
      <c r="F1686" s="6"/>
    </row>
    <row r="1687" spans="6:6" x14ac:dyDescent="0.3">
      <c r="F1687" s="6"/>
    </row>
    <row r="1688" spans="6:6" x14ac:dyDescent="0.3">
      <c r="F1688" s="6"/>
    </row>
    <row r="1689" spans="6:6" x14ac:dyDescent="0.3">
      <c r="F1689" s="6"/>
    </row>
    <row r="1690" spans="6:6" x14ac:dyDescent="0.3">
      <c r="F1690" s="6"/>
    </row>
    <row r="1691" spans="6:6" x14ac:dyDescent="0.3">
      <c r="F1691" s="6"/>
    </row>
    <row r="1692" spans="6:6" x14ac:dyDescent="0.3">
      <c r="F1692" s="6"/>
    </row>
    <row r="1693" spans="6:6" x14ac:dyDescent="0.3">
      <c r="F1693" s="6"/>
    </row>
    <row r="1694" spans="6:6" x14ac:dyDescent="0.3">
      <c r="F1694" s="6"/>
    </row>
    <row r="1695" spans="6:6" x14ac:dyDescent="0.3">
      <c r="F1695" s="6"/>
    </row>
    <row r="1696" spans="6:6" x14ac:dyDescent="0.3">
      <c r="F1696" s="6"/>
    </row>
    <row r="1697" spans="6:6" x14ac:dyDescent="0.3">
      <c r="F1697" s="6"/>
    </row>
    <row r="1698" spans="6:6" x14ac:dyDescent="0.3">
      <c r="F1698" s="6"/>
    </row>
    <row r="1699" spans="6:6" x14ac:dyDescent="0.3">
      <c r="F1699" s="6"/>
    </row>
    <row r="1700" spans="6:6" x14ac:dyDescent="0.3">
      <c r="F1700" s="6"/>
    </row>
    <row r="1701" spans="6:6" x14ac:dyDescent="0.3">
      <c r="F1701" s="6"/>
    </row>
    <row r="1702" spans="6:6" x14ac:dyDescent="0.3">
      <c r="F1702" s="6"/>
    </row>
    <row r="1703" spans="6:6" x14ac:dyDescent="0.3">
      <c r="F1703" s="6"/>
    </row>
    <row r="1704" spans="6:6" x14ac:dyDescent="0.3">
      <c r="F1704" s="6"/>
    </row>
    <row r="1705" spans="6:6" x14ac:dyDescent="0.3">
      <c r="F1705" s="6"/>
    </row>
    <row r="1706" spans="6:6" x14ac:dyDescent="0.3">
      <c r="F1706" s="6"/>
    </row>
    <row r="1707" spans="6:6" x14ac:dyDescent="0.3">
      <c r="F1707" s="6"/>
    </row>
    <row r="1708" spans="6:6" x14ac:dyDescent="0.3">
      <c r="F1708" s="6"/>
    </row>
    <row r="1709" spans="6:6" x14ac:dyDescent="0.3">
      <c r="F1709" s="6"/>
    </row>
    <row r="1710" spans="6:6" x14ac:dyDescent="0.3">
      <c r="F1710" s="6"/>
    </row>
    <row r="1711" spans="6:6" x14ac:dyDescent="0.3">
      <c r="F1711" s="6"/>
    </row>
    <row r="1712" spans="6:6" x14ac:dyDescent="0.3">
      <c r="F1712" s="6"/>
    </row>
    <row r="1713" spans="6:6" x14ac:dyDescent="0.3">
      <c r="F1713" s="6"/>
    </row>
    <row r="1714" spans="6:6" x14ac:dyDescent="0.3">
      <c r="F1714" s="6"/>
    </row>
    <row r="1715" spans="6:6" x14ac:dyDescent="0.3">
      <c r="F1715" s="6"/>
    </row>
    <row r="1716" spans="6:6" x14ac:dyDescent="0.3">
      <c r="F1716" s="6"/>
    </row>
    <row r="1717" spans="6:6" x14ac:dyDescent="0.3">
      <c r="F1717" s="6"/>
    </row>
    <row r="1718" spans="6:6" x14ac:dyDescent="0.3">
      <c r="F1718" s="6"/>
    </row>
    <row r="1719" spans="6:6" x14ac:dyDescent="0.3">
      <c r="F1719" s="6"/>
    </row>
    <row r="1720" spans="6:6" x14ac:dyDescent="0.3">
      <c r="F1720" s="6"/>
    </row>
    <row r="1721" spans="6:6" x14ac:dyDescent="0.3">
      <c r="F1721" s="6"/>
    </row>
    <row r="1722" spans="6:6" x14ac:dyDescent="0.3">
      <c r="F1722" s="6"/>
    </row>
    <row r="1723" spans="6:6" x14ac:dyDescent="0.3">
      <c r="F1723" s="6"/>
    </row>
    <row r="1724" spans="6:6" x14ac:dyDescent="0.3">
      <c r="F1724" s="6"/>
    </row>
    <row r="1725" spans="6:6" x14ac:dyDescent="0.3">
      <c r="F1725" s="6"/>
    </row>
    <row r="1726" spans="6:6" x14ac:dyDescent="0.3">
      <c r="F1726" s="6"/>
    </row>
    <row r="1727" spans="6:6" x14ac:dyDescent="0.3">
      <c r="F1727" s="6"/>
    </row>
    <row r="1728" spans="6:6" x14ac:dyDescent="0.3">
      <c r="F1728" s="6"/>
    </row>
    <row r="1729" spans="6:6" x14ac:dyDescent="0.3">
      <c r="F1729" s="6"/>
    </row>
    <row r="1730" spans="6:6" x14ac:dyDescent="0.3">
      <c r="F1730" s="6"/>
    </row>
    <row r="1731" spans="6:6" x14ac:dyDescent="0.3">
      <c r="F1731" s="6"/>
    </row>
    <row r="1732" spans="6:6" x14ac:dyDescent="0.3">
      <c r="F1732" s="6"/>
    </row>
    <row r="1733" spans="6:6" x14ac:dyDescent="0.3">
      <c r="F1733" s="6"/>
    </row>
    <row r="1734" spans="6:6" x14ac:dyDescent="0.3">
      <c r="F1734" s="6"/>
    </row>
    <row r="1735" spans="6:6" x14ac:dyDescent="0.3">
      <c r="F1735" s="6"/>
    </row>
    <row r="1736" spans="6:6" x14ac:dyDescent="0.3">
      <c r="F1736" s="6"/>
    </row>
    <row r="1737" spans="6:6" x14ac:dyDescent="0.3">
      <c r="F1737" s="6"/>
    </row>
    <row r="1738" spans="6:6" x14ac:dyDescent="0.3">
      <c r="F1738" s="6"/>
    </row>
    <row r="1739" spans="6:6" x14ac:dyDescent="0.3">
      <c r="F1739" s="6"/>
    </row>
    <row r="1740" spans="6:6" x14ac:dyDescent="0.3">
      <c r="F1740" s="6"/>
    </row>
    <row r="1741" spans="6:6" x14ac:dyDescent="0.3">
      <c r="F1741" s="6"/>
    </row>
    <row r="1742" spans="6:6" x14ac:dyDescent="0.3">
      <c r="F1742" s="6"/>
    </row>
    <row r="1743" spans="6:6" x14ac:dyDescent="0.3">
      <c r="F1743" s="6"/>
    </row>
    <row r="1744" spans="6:6" x14ac:dyDescent="0.3">
      <c r="F1744" s="6"/>
    </row>
    <row r="1745" spans="6:6" x14ac:dyDescent="0.3">
      <c r="F1745" s="6"/>
    </row>
    <row r="1746" spans="6:6" x14ac:dyDescent="0.3">
      <c r="F1746" s="6"/>
    </row>
    <row r="1747" spans="6:6" x14ac:dyDescent="0.3">
      <c r="F1747" s="6"/>
    </row>
    <row r="1748" spans="6:6" x14ac:dyDescent="0.3">
      <c r="F1748" s="6"/>
    </row>
    <row r="1749" spans="6:6" x14ac:dyDescent="0.3">
      <c r="F1749" s="6"/>
    </row>
    <row r="1750" spans="6:6" x14ac:dyDescent="0.3">
      <c r="F1750" s="6"/>
    </row>
    <row r="1751" spans="6:6" x14ac:dyDescent="0.3">
      <c r="F1751" s="6"/>
    </row>
    <row r="1752" spans="6:6" x14ac:dyDescent="0.3">
      <c r="F1752" s="6"/>
    </row>
    <row r="1753" spans="6:6" x14ac:dyDescent="0.3">
      <c r="F1753" s="6"/>
    </row>
    <row r="1754" spans="6:6" x14ac:dyDescent="0.3">
      <c r="F1754" s="6"/>
    </row>
    <row r="1755" spans="6:6" x14ac:dyDescent="0.3">
      <c r="F1755" s="6"/>
    </row>
    <row r="1756" spans="6:6" x14ac:dyDescent="0.3">
      <c r="F1756" s="6"/>
    </row>
    <row r="1757" spans="6:6" x14ac:dyDescent="0.3">
      <c r="F1757" s="6"/>
    </row>
    <row r="1758" spans="6:6" x14ac:dyDescent="0.3">
      <c r="F1758" s="6"/>
    </row>
    <row r="1759" spans="6:6" x14ac:dyDescent="0.3">
      <c r="F1759" s="6"/>
    </row>
    <row r="1760" spans="6:6" x14ac:dyDescent="0.3">
      <c r="F1760" s="6"/>
    </row>
    <row r="1761" spans="6:6" x14ac:dyDescent="0.3">
      <c r="F1761" s="6"/>
    </row>
    <row r="1762" spans="6:6" x14ac:dyDescent="0.3">
      <c r="F1762" s="6"/>
    </row>
    <row r="1763" spans="6:6" x14ac:dyDescent="0.3">
      <c r="F1763" s="6"/>
    </row>
    <row r="1764" spans="6:6" x14ac:dyDescent="0.3">
      <c r="F1764" s="6"/>
    </row>
    <row r="1765" spans="6:6" x14ac:dyDescent="0.3">
      <c r="F1765" s="6"/>
    </row>
    <row r="1766" spans="6:6" x14ac:dyDescent="0.3">
      <c r="F1766" s="6"/>
    </row>
    <row r="1767" spans="6:6" x14ac:dyDescent="0.3">
      <c r="F1767" s="6"/>
    </row>
    <row r="1768" spans="6:6" x14ac:dyDescent="0.3">
      <c r="F1768" s="6"/>
    </row>
    <row r="1769" spans="6:6" x14ac:dyDescent="0.3">
      <c r="F1769" s="6"/>
    </row>
    <row r="1770" spans="6:6" x14ac:dyDescent="0.3">
      <c r="F1770" s="6"/>
    </row>
    <row r="1771" spans="6:6" x14ac:dyDescent="0.3">
      <c r="F1771" s="6"/>
    </row>
    <row r="1772" spans="6:6" x14ac:dyDescent="0.3">
      <c r="F1772" s="6"/>
    </row>
    <row r="1773" spans="6:6" x14ac:dyDescent="0.3">
      <c r="F1773" s="6"/>
    </row>
    <row r="1774" spans="6:6" x14ac:dyDescent="0.3">
      <c r="F1774" s="6"/>
    </row>
    <row r="1775" spans="6:6" x14ac:dyDescent="0.3">
      <c r="F1775" s="6"/>
    </row>
    <row r="1776" spans="6:6" x14ac:dyDescent="0.3">
      <c r="F1776" s="6"/>
    </row>
    <row r="1777" spans="6:6" x14ac:dyDescent="0.3">
      <c r="F1777" s="6"/>
    </row>
    <row r="1778" spans="6:6" x14ac:dyDescent="0.3">
      <c r="F1778" s="6"/>
    </row>
    <row r="1779" spans="6:6" x14ac:dyDescent="0.3">
      <c r="F1779" s="6"/>
    </row>
    <row r="1780" spans="6:6" x14ac:dyDescent="0.3">
      <c r="F1780" s="6"/>
    </row>
    <row r="1781" spans="6:6" x14ac:dyDescent="0.3">
      <c r="F1781" s="6"/>
    </row>
    <row r="1782" spans="6:6" x14ac:dyDescent="0.3">
      <c r="F1782" s="6"/>
    </row>
    <row r="1783" spans="6:6" x14ac:dyDescent="0.3">
      <c r="F1783" s="6"/>
    </row>
    <row r="1784" spans="6:6" x14ac:dyDescent="0.3">
      <c r="F1784" s="6"/>
    </row>
    <row r="1785" spans="6:6" x14ac:dyDescent="0.3">
      <c r="F1785" s="6"/>
    </row>
    <row r="1786" spans="6:6" x14ac:dyDescent="0.3">
      <c r="F1786" s="6"/>
    </row>
    <row r="1787" spans="6:6" x14ac:dyDescent="0.3">
      <c r="F1787" s="6"/>
    </row>
    <row r="1788" spans="6:6" x14ac:dyDescent="0.3">
      <c r="F1788" s="6"/>
    </row>
    <row r="1789" spans="6:6" x14ac:dyDescent="0.3">
      <c r="F1789" s="6"/>
    </row>
    <row r="1790" spans="6:6" x14ac:dyDescent="0.3">
      <c r="F1790" s="6"/>
    </row>
    <row r="1791" spans="6:6" x14ac:dyDescent="0.3">
      <c r="F1791" s="6"/>
    </row>
    <row r="1792" spans="6:6" x14ac:dyDescent="0.3">
      <c r="F1792" s="6"/>
    </row>
    <row r="1793" spans="6:6" x14ac:dyDescent="0.3">
      <c r="F1793" s="6"/>
    </row>
    <row r="1794" spans="6:6" x14ac:dyDescent="0.3">
      <c r="F1794" s="6"/>
    </row>
    <row r="1795" spans="6:6" x14ac:dyDescent="0.3">
      <c r="F1795" s="6"/>
    </row>
    <row r="1796" spans="6:6" x14ac:dyDescent="0.3">
      <c r="F1796" s="6"/>
    </row>
    <row r="1797" spans="6:6" x14ac:dyDescent="0.3">
      <c r="F1797" s="6"/>
    </row>
    <row r="1798" spans="6:6" x14ac:dyDescent="0.3">
      <c r="F1798" s="6"/>
    </row>
    <row r="1799" spans="6:6" x14ac:dyDescent="0.3">
      <c r="F1799" s="6"/>
    </row>
    <row r="1800" spans="6:6" x14ac:dyDescent="0.3">
      <c r="F1800" s="6"/>
    </row>
    <row r="1801" spans="6:6" x14ac:dyDescent="0.3">
      <c r="F1801" s="6"/>
    </row>
    <row r="1802" spans="6:6" x14ac:dyDescent="0.3">
      <c r="F1802" s="6"/>
    </row>
    <row r="1803" spans="6:6" x14ac:dyDescent="0.3">
      <c r="F1803" s="6"/>
    </row>
    <row r="1804" spans="6:6" x14ac:dyDescent="0.3">
      <c r="F1804" s="6"/>
    </row>
    <row r="1805" spans="6:6" x14ac:dyDescent="0.3">
      <c r="F1805" s="6"/>
    </row>
    <row r="1806" spans="6:6" x14ac:dyDescent="0.3">
      <c r="F1806" s="6"/>
    </row>
    <row r="1807" spans="6:6" x14ac:dyDescent="0.3">
      <c r="F1807" s="6"/>
    </row>
    <row r="1808" spans="6:6" x14ac:dyDescent="0.3">
      <c r="F1808" s="6"/>
    </row>
    <row r="1809" spans="6:6" x14ac:dyDescent="0.3">
      <c r="F1809" s="6"/>
    </row>
    <row r="1810" spans="6:6" x14ac:dyDescent="0.3">
      <c r="F1810" s="6"/>
    </row>
    <row r="1811" spans="6:6" x14ac:dyDescent="0.3">
      <c r="F1811" s="6"/>
    </row>
    <row r="1812" spans="6:6" x14ac:dyDescent="0.3">
      <c r="F1812" s="6"/>
    </row>
    <row r="1813" spans="6:6" x14ac:dyDescent="0.3">
      <c r="F1813" s="6"/>
    </row>
    <row r="1814" spans="6:6" x14ac:dyDescent="0.3">
      <c r="F1814" s="6"/>
    </row>
    <row r="1815" spans="6:6" x14ac:dyDescent="0.3">
      <c r="F1815" s="6"/>
    </row>
    <row r="1816" spans="6:6" x14ac:dyDescent="0.3">
      <c r="F1816" s="6"/>
    </row>
    <row r="1817" spans="6:6" x14ac:dyDescent="0.3">
      <c r="F1817" s="6"/>
    </row>
    <row r="1818" spans="6:6" x14ac:dyDescent="0.3">
      <c r="F1818" s="6"/>
    </row>
    <row r="1819" spans="6:6" x14ac:dyDescent="0.3">
      <c r="F1819" s="6"/>
    </row>
    <row r="1820" spans="6:6" x14ac:dyDescent="0.3">
      <c r="F1820" s="6"/>
    </row>
    <row r="1821" spans="6:6" x14ac:dyDescent="0.3">
      <c r="F1821" s="6"/>
    </row>
    <row r="1822" spans="6:6" x14ac:dyDescent="0.3">
      <c r="F1822" s="6"/>
    </row>
    <row r="1823" spans="6:6" x14ac:dyDescent="0.3">
      <c r="F1823" s="6"/>
    </row>
    <row r="1824" spans="6:6" x14ac:dyDescent="0.3">
      <c r="F1824" s="6"/>
    </row>
    <row r="1825" spans="6:6" x14ac:dyDescent="0.3">
      <c r="F1825" s="6"/>
    </row>
    <row r="1826" spans="6:6" x14ac:dyDescent="0.3">
      <c r="F1826" s="6"/>
    </row>
    <row r="1827" spans="6:6" x14ac:dyDescent="0.3">
      <c r="F1827" s="6"/>
    </row>
    <row r="1828" spans="6:6" x14ac:dyDescent="0.3">
      <c r="F1828" s="6"/>
    </row>
    <row r="1829" spans="6:6" x14ac:dyDescent="0.3">
      <c r="F1829" s="6"/>
    </row>
    <row r="1830" spans="6:6" x14ac:dyDescent="0.3">
      <c r="F1830" s="6"/>
    </row>
    <row r="1831" spans="6:6" x14ac:dyDescent="0.3">
      <c r="F1831" s="6"/>
    </row>
    <row r="1832" spans="6:6" x14ac:dyDescent="0.3">
      <c r="F1832" s="6"/>
    </row>
    <row r="1833" spans="6:6" x14ac:dyDescent="0.3">
      <c r="F1833" s="6"/>
    </row>
    <row r="1834" spans="6:6" x14ac:dyDescent="0.3">
      <c r="F1834" s="6"/>
    </row>
    <row r="1835" spans="6:6" x14ac:dyDescent="0.3">
      <c r="F1835" s="6"/>
    </row>
    <row r="1836" spans="6:6" x14ac:dyDescent="0.3">
      <c r="F1836" s="6"/>
    </row>
    <row r="1837" spans="6:6" x14ac:dyDescent="0.3">
      <c r="F1837" s="6"/>
    </row>
    <row r="1838" spans="6:6" x14ac:dyDescent="0.3">
      <c r="F1838" s="6"/>
    </row>
    <row r="1839" spans="6:6" x14ac:dyDescent="0.3">
      <c r="F1839" s="6"/>
    </row>
    <row r="1840" spans="6:6" x14ac:dyDescent="0.3">
      <c r="F1840" s="6"/>
    </row>
    <row r="1841" spans="6:6" x14ac:dyDescent="0.3">
      <c r="F1841" s="6"/>
    </row>
    <row r="1842" spans="6:6" x14ac:dyDescent="0.3">
      <c r="F1842" s="6"/>
    </row>
    <row r="1843" spans="6:6" x14ac:dyDescent="0.3">
      <c r="F1843" s="6"/>
    </row>
    <row r="1844" spans="6:6" x14ac:dyDescent="0.3">
      <c r="F1844" s="6"/>
    </row>
    <row r="1845" spans="6:6" x14ac:dyDescent="0.3">
      <c r="F1845" s="6"/>
    </row>
    <row r="1846" spans="6:6" x14ac:dyDescent="0.3">
      <c r="F1846" s="6"/>
    </row>
    <row r="1847" spans="6:6" x14ac:dyDescent="0.3">
      <c r="F1847" s="6"/>
    </row>
    <row r="1848" spans="6:6" x14ac:dyDescent="0.3">
      <c r="F1848" s="6"/>
    </row>
    <row r="1849" spans="6:6" x14ac:dyDescent="0.3">
      <c r="F1849" s="6"/>
    </row>
    <row r="1850" spans="6:6" x14ac:dyDescent="0.3">
      <c r="F1850" s="6"/>
    </row>
    <row r="1851" spans="6:6" x14ac:dyDescent="0.3">
      <c r="F1851" s="6"/>
    </row>
    <row r="1852" spans="6:6" x14ac:dyDescent="0.3">
      <c r="F1852" s="6"/>
    </row>
    <row r="1853" spans="6:6" x14ac:dyDescent="0.3">
      <c r="F1853" s="6"/>
    </row>
    <row r="1854" spans="6:6" x14ac:dyDescent="0.3">
      <c r="F1854" s="6"/>
    </row>
    <row r="1855" spans="6:6" x14ac:dyDescent="0.3">
      <c r="F1855" s="6"/>
    </row>
    <row r="1856" spans="6:6" x14ac:dyDescent="0.3">
      <c r="F1856" s="6"/>
    </row>
    <row r="1857" spans="6:6" x14ac:dyDescent="0.3">
      <c r="F1857" s="6"/>
    </row>
    <row r="1858" spans="6:6" x14ac:dyDescent="0.3">
      <c r="F1858" s="6"/>
    </row>
    <row r="1859" spans="6:6" x14ac:dyDescent="0.3">
      <c r="F1859" s="6"/>
    </row>
    <row r="1860" spans="6:6" x14ac:dyDescent="0.3">
      <c r="F1860" s="6"/>
    </row>
    <row r="1861" spans="6:6" x14ac:dyDescent="0.3">
      <c r="F1861" s="6"/>
    </row>
    <row r="1862" spans="6:6" x14ac:dyDescent="0.3">
      <c r="F1862" s="6"/>
    </row>
    <row r="1863" spans="6:6" x14ac:dyDescent="0.3">
      <c r="F1863" s="6"/>
    </row>
    <row r="1864" spans="6:6" x14ac:dyDescent="0.3">
      <c r="F1864" s="6"/>
    </row>
    <row r="1865" spans="6:6" x14ac:dyDescent="0.3">
      <c r="F1865" s="6"/>
    </row>
    <row r="1866" spans="6:6" x14ac:dyDescent="0.3">
      <c r="F1866" s="6"/>
    </row>
    <row r="1867" spans="6:6" x14ac:dyDescent="0.3">
      <c r="F1867" s="6"/>
    </row>
    <row r="1868" spans="6:6" x14ac:dyDescent="0.3">
      <c r="F1868" s="6"/>
    </row>
    <row r="1869" spans="6:6" x14ac:dyDescent="0.3">
      <c r="F1869" s="6"/>
    </row>
    <row r="1870" spans="6:6" x14ac:dyDescent="0.3">
      <c r="F1870" s="6"/>
    </row>
    <row r="1871" spans="6:6" x14ac:dyDescent="0.3">
      <c r="F1871" s="6"/>
    </row>
    <row r="1872" spans="6:6" x14ac:dyDescent="0.3">
      <c r="F1872" s="6"/>
    </row>
    <row r="1873" spans="6:6" x14ac:dyDescent="0.3">
      <c r="F1873" s="6"/>
    </row>
    <row r="1874" spans="6:6" x14ac:dyDescent="0.3">
      <c r="F1874" s="6"/>
    </row>
    <row r="1875" spans="6:6" x14ac:dyDescent="0.3">
      <c r="F1875" s="6"/>
    </row>
    <row r="1876" spans="6:6" x14ac:dyDescent="0.3">
      <c r="F1876" s="6"/>
    </row>
    <row r="1877" spans="6:6" x14ac:dyDescent="0.3">
      <c r="F1877" s="6"/>
    </row>
    <row r="1878" spans="6:6" x14ac:dyDescent="0.3">
      <c r="F1878" s="6"/>
    </row>
    <row r="1879" spans="6:6" x14ac:dyDescent="0.3">
      <c r="F1879" s="6"/>
    </row>
    <row r="1880" spans="6:6" x14ac:dyDescent="0.3">
      <c r="F1880" s="6"/>
    </row>
    <row r="1881" spans="6:6" x14ac:dyDescent="0.3">
      <c r="F1881" s="6"/>
    </row>
    <row r="1882" spans="6:6" x14ac:dyDescent="0.3">
      <c r="F1882" s="6"/>
    </row>
    <row r="1883" spans="6:6" x14ac:dyDescent="0.3">
      <c r="F1883" s="6"/>
    </row>
    <row r="1884" spans="6:6" x14ac:dyDescent="0.3">
      <c r="F1884" s="6"/>
    </row>
    <row r="1885" spans="6:6" x14ac:dyDescent="0.3">
      <c r="F1885" s="6"/>
    </row>
    <row r="1886" spans="6:6" x14ac:dyDescent="0.3">
      <c r="F1886" s="6"/>
    </row>
    <row r="1887" spans="6:6" x14ac:dyDescent="0.3">
      <c r="F1887" s="6"/>
    </row>
    <row r="1888" spans="6:6" x14ac:dyDescent="0.3">
      <c r="F1888" s="6"/>
    </row>
    <row r="1889" spans="6:6" x14ac:dyDescent="0.3">
      <c r="F1889" s="6"/>
    </row>
    <row r="1890" spans="6:6" x14ac:dyDescent="0.3">
      <c r="F1890" s="6"/>
    </row>
    <row r="1891" spans="6:6" x14ac:dyDescent="0.3">
      <c r="F1891" s="6"/>
    </row>
    <row r="1892" spans="6:6" x14ac:dyDescent="0.3">
      <c r="F1892" s="6"/>
    </row>
    <row r="1893" spans="6:6" x14ac:dyDescent="0.3">
      <c r="F1893" s="6"/>
    </row>
    <row r="1894" spans="6:6" x14ac:dyDescent="0.3">
      <c r="F1894" s="6"/>
    </row>
    <row r="1895" spans="6:6" x14ac:dyDescent="0.3">
      <c r="F1895" s="6"/>
    </row>
    <row r="1896" spans="6:6" x14ac:dyDescent="0.3">
      <c r="F1896" s="6"/>
    </row>
    <row r="1897" spans="6:6" x14ac:dyDescent="0.3">
      <c r="F1897" s="6"/>
    </row>
    <row r="1898" spans="6:6" x14ac:dyDescent="0.3">
      <c r="F1898" s="6"/>
    </row>
    <row r="1899" spans="6:6" x14ac:dyDescent="0.3">
      <c r="F1899" s="6"/>
    </row>
    <row r="1900" spans="6:6" x14ac:dyDescent="0.3">
      <c r="F1900" s="6"/>
    </row>
    <row r="1901" spans="6:6" x14ac:dyDescent="0.3">
      <c r="F1901" s="6"/>
    </row>
    <row r="1902" spans="6:6" x14ac:dyDescent="0.3">
      <c r="F1902" s="6"/>
    </row>
    <row r="1903" spans="6:6" x14ac:dyDescent="0.3">
      <c r="F1903" s="6"/>
    </row>
    <row r="1904" spans="6:6" x14ac:dyDescent="0.3">
      <c r="F1904" s="6"/>
    </row>
    <row r="1905" spans="6:6" x14ac:dyDescent="0.3">
      <c r="F1905" s="6"/>
    </row>
    <row r="1906" spans="6:6" x14ac:dyDescent="0.3">
      <c r="F1906" s="6"/>
    </row>
    <row r="1907" spans="6:6" x14ac:dyDescent="0.3">
      <c r="F1907" s="6"/>
    </row>
    <row r="1908" spans="6:6" x14ac:dyDescent="0.3">
      <c r="F1908" s="6"/>
    </row>
    <row r="1909" spans="6:6" x14ac:dyDescent="0.3">
      <c r="F1909" s="6"/>
    </row>
    <row r="1910" spans="6:6" x14ac:dyDescent="0.3">
      <c r="F1910" s="6"/>
    </row>
    <row r="1911" spans="6:6" x14ac:dyDescent="0.3">
      <c r="F1911" s="6"/>
    </row>
    <row r="1912" spans="6:6" x14ac:dyDescent="0.3">
      <c r="F1912" s="6"/>
    </row>
    <row r="1913" spans="6:6" x14ac:dyDescent="0.3">
      <c r="F1913" s="6"/>
    </row>
    <row r="1914" spans="6:6" x14ac:dyDescent="0.3">
      <c r="F1914" s="6"/>
    </row>
    <row r="1915" spans="6:6" x14ac:dyDescent="0.3">
      <c r="F1915" s="6"/>
    </row>
    <row r="1916" spans="6:6" x14ac:dyDescent="0.3">
      <c r="F1916" s="6"/>
    </row>
    <row r="1917" spans="6:6" x14ac:dyDescent="0.3">
      <c r="F1917" s="6"/>
    </row>
    <row r="1918" spans="6:6" x14ac:dyDescent="0.3">
      <c r="F1918" s="6"/>
    </row>
    <row r="1919" spans="6:6" x14ac:dyDescent="0.3">
      <c r="F1919" s="6"/>
    </row>
    <row r="1920" spans="6:6" x14ac:dyDescent="0.3">
      <c r="F1920" s="6"/>
    </row>
    <row r="1921" spans="6:6" x14ac:dyDescent="0.3">
      <c r="F1921" s="6"/>
    </row>
    <row r="1922" spans="6:6" x14ac:dyDescent="0.3">
      <c r="F1922" s="6"/>
    </row>
    <row r="1923" spans="6:6" x14ac:dyDescent="0.3">
      <c r="F1923" s="6"/>
    </row>
    <row r="1924" spans="6:6" x14ac:dyDescent="0.3">
      <c r="F1924" s="6"/>
    </row>
    <row r="1925" spans="6:6" x14ac:dyDescent="0.3">
      <c r="F1925" s="6"/>
    </row>
    <row r="1926" spans="6:6" x14ac:dyDescent="0.3">
      <c r="F1926" s="6"/>
    </row>
    <row r="1927" spans="6:6" x14ac:dyDescent="0.3">
      <c r="F1927" s="6"/>
    </row>
    <row r="1928" spans="6:6" x14ac:dyDescent="0.3">
      <c r="F1928" s="6"/>
    </row>
    <row r="1929" spans="6:6" x14ac:dyDescent="0.3">
      <c r="F1929" s="6"/>
    </row>
    <row r="1930" spans="6:6" x14ac:dyDescent="0.3">
      <c r="F1930" s="6"/>
    </row>
    <row r="1931" spans="6:6" x14ac:dyDescent="0.3">
      <c r="F1931" s="6"/>
    </row>
    <row r="1932" spans="6:6" x14ac:dyDescent="0.3">
      <c r="F1932" s="6"/>
    </row>
    <row r="1933" spans="6:6" x14ac:dyDescent="0.3">
      <c r="F1933" s="6"/>
    </row>
    <row r="1934" spans="6:6" x14ac:dyDescent="0.3">
      <c r="F1934" s="6"/>
    </row>
    <row r="1935" spans="6:6" x14ac:dyDescent="0.3">
      <c r="F1935" s="6"/>
    </row>
    <row r="1936" spans="6:6" x14ac:dyDescent="0.3">
      <c r="F1936" s="6"/>
    </row>
    <row r="1937" spans="6:6" x14ac:dyDescent="0.3">
      <c r="F1937" s="6"/>
    </row>
    <row r="1938" spans="6:6" x14ac:dyDescent="0.3">
      <c r="F1938" s="6"/>
    </row>
    <row r="1939" spans="6:6" x14ac:dyDescent="0.3">
      <c r="F1939" s="6"/>
    </row>
    <row r="1940" spans="6:6" x14ac:dyDescent="0.3">
      <c r="F1940" s="6"/>
    </row>
    <row r="1941" spans="6:6" x14ac:dyDescent="0.3">
      <c r="F1941" s="6"/>
    </row>
    <row r="1942" spans="6:6" x14ac:dyDescent="0.3">
      <c r="F1942" s="6"/>
    </row>
    <row r="1943" spans="6:6" x14ac:dyDescent="0.3">
      <c r="F1943" s="6"/>
    </row>
    <row r="1944" spans="6:6" x14ac:dyDescent="0.3">
      <c r="F1944" s="6"/>
    </row>
    <row r="1945" spans="6:6" x14ac:dyDescent="0.3">
      <c r="F1945" s="6"/>
    </row>
    <row r="1946" spans="6:6" x14ac:dyDescent="0.3">
      <c r="F1946" s="6"/>
    </row>
    <row r="1947" spans="6:6" x14ac:dyDescent="0.3">
      <c r="F1947" s="6"/>
    </row>
    <row r="1948" spans="6:6" x14ac:dyDescent="0.3">
      <c r="F1948" s="6"/>
    </row>
    <row r="1949" spans="6:6" x14ac:dyDescent="0.3">
      <c r="F1949" s="6"/>
    </row>
    <row r="1950" spans="6:6" x14ac:dyDescent="0.3">
      <c r="F1950" s="6"/>
    </row>
    <row r="1951" spans="6:6" x14ac:dyDescent="0.3">
      <c r="F1951" s="6"/>
    </row>
    <row r="1952" spans="6:6" x14ac:dyDescent="0.3">
      <c r="F1952" s="6"/>
    </row>
    <row r="1953" spans="6:6" x14ac:dyDescent="0.3">
      <c r="F1953" s="6"/>
    </row>
    <row r="1954" spans="6:6" x14ac:dyDescent="0.3">
      <c r="F1954" s="6"/>
    </row>
    <row r="1955" spans="6:6" x14ac:dyDescent="0.3">
      <c r="F1955" s="6"/>
    </row>
    <row r="1956" spans="6:6" x14ac:dyDescent="0.3">
      <c r="F1956" s="6"/>
    </row>
    <row r="1957" spans="6:6" x14ac:dyDescent="0.3">
      <c r="F1957" s="6"/>
    </row>
    <row r="1958" spans="6:6" x14ac:dyDescent="0.3">
      <c r="F1958" s="6"/>
    </row>
    <row r="1959" spans="6:6" x14ac:dyDescent="0.3">
      <c r="F1959" s="6"/>
    </row>
    <row r="1960" spans="6:6" x14ac:dyDescent="0.3">
      <c r="F1960" s="6"/>
    </row>
    <row r="1961" spans="6:6" x14ac:dyDescent="0.3">
      <c r="F1961" s="6"/>
    </row>
    <row r="1962" spans="6:6" x14ac:dyDescent="0.3">
      <c r="F1962" s="6"/>
    </row>
    <row r="1963" spans="6:6" x14ac:dyDescent="0.3">
      <c r="F1963" s="6"/>
    </row>
    <row r="1964" spans="6:6" x14ac:dyDescent="0.3">
      <c r="F1964" s="6"/>
    </row>
    <row r="1965" spans="6:6" x14ac:dyDescent="0.3">
      <c r="F1965" s="6"/>
    </row>
    <row r="1966" spans="6:6" x14ac:dyDescent="0.3">
      <c r="F1966" s="6"/>
    </row>
    <row r="1967" spans="6:6" x14ac:dyDescent="0.3">
      <c r="F1967" s="6"/>
    </row>
    <row r="1968" spans="6:6" x14ac:dyDescent="0.3">
      <c r="F1968" s="6"/>
    </row>
    <row r="1969" spans="6:6" x14ac:dyDescent="0.3">
      <c r="F1969" s="6"/>
    </row>
    <row r="1970" spans="6:6" x14ac:dyDescent="0.3">
      <c r="F1970" s="6"/>
    </row>
    <row r="1971" spans="6:6" x14ac:dyDescent="0.3">
      <c r="F1971" s="6"/>
    </row>
    <row r="1972" spans="6:6" x14ac:dyDescent="0.3">
      <c r="F1972" s="6"/>
    </row>
    <row r="1973" spans="6:6" x14ac:dyDescent="0.3">
      <c r="F1973" s="6"/>
    </row>
    <row r="1974" spans="6:6" x14ac:dyDescent="0.3">
      <c r="F1974" s="6"/>
    </row>
    <row r="1975" spans="6:6" x14ac:dyDescent="0.3">
      <c r="F1975" s="6"/>
    </row>
    <row r="1976" spans="6:6" x14ac:dyDescent="0.3">
      <c r="F1976" s="6"/>
    </row>
    <row r="1977" spans="6:6" x14ac:dyDescent="0.3">
      <c r="F1977" s="6"/>
    </row>
    <row r="1978" spans="6:6" x14ac:dyDescent="0.3">
      <c r="F1978" s="6"/>
    </row>
    <row r="1979" spans="6:6" x14ac:dyDescent="0.3">
      <c r="F1979" s="6"/>
    </row>
    <row r="1980" spans="6:6" x14ac:dyDescent="0.3">
      <c r="F1980" s="6"/>
    </row>
    <row r="1981" spans="6:6" x14ac:dyDescent="0.3">
      <c r="F1981" s="6"/>
    </row>
    <row r="1982" spans="6:6" x14ac:dyDescent="0.3">
      <c r="F1982" s="6"/>
    </row>
    <row r="1983" spans="6:6" x14ac:dyDescent="0.3">
      <c r="F1983" s="6"/>
    </row>
    <row r="1984" spans="6:6" x14ac:dyDescent="0.3">
      <c r="F1984" s="6"/>
    </row>
    <row r="1985" spans="6:6" x14ac:dyDescent="0.3">
      <c r="F1985" s="6"/>
    </row>
    <row r="1986" spans="6:6" x14ac:dyDescent="0.3">
      <c r="F1986" s="6"/>
    </row>
    <row r="1987" spans="6:6" x14ac:dyDescent="0.3">
      <c r="F1987" s="6"/>
    </row>
    <row r="1988" spans="6:6" x14ac:dyDescent="0.3">
      <c r="F1988" s="6"/>
    </row>
    <row r="1989" spans="6:6" x14ac:dyDescent="0.3">
      <c r="F1989" s="6"/>
    </row>
    <row r="1990" spans="6:6" x14ac:dyDescent="0.3">
      <c r="F1990" s="6"/>
    </row>
    <row r="1991" spans="6:6" x14ac:dyDescent="0.3">
      <c r="F1991" s="6"/>
    </row>
    <row r="1992" spans="6:6" x14ac:dyDescent="0.3">
      <c r="F1992" s="6"/>
    </row>
    <row r="1993" spans="6:6" x14ac:dyDescent="0.3">
      <c r="F1993" s="6"/>
    </row>
    <row r="1994" spans="6:6" x14ac:dyDescent="0.3">
      <c r="F1994" s="6"/>
    </row>
    <row r="1995" spans="6:6" x14ac:dyDescent="0.3">
      <c r="F1995" s="6"/>
    </row>
    <row r="1996" spans="6:6" x14ac:dyDescent="0.3">
      <c r="F1996" s="6"/>
    </row>
    <row r="1997" spans="6:6" x14ac:dyDescent="0.3">
      <c r="F1997" s="6"/>
    </row>
    <row r="1998" spans="6:6" x14ac:dyDescent="0.3">
      <c r="F1998" s="6"/>
    </row>
    <row r="1999" spans="6:6" x14ac:dyDescent="0.3">
      <c r="F1999" s="6"/>
    </row>
    <row r="2000" spans="6:6" x14ac:dyDescent="0.3">
      <c r="F2000" s="6"/>
    </row>
    <row r="2001" spans="6:6" x14ac:dyDescent="0.3">
      <c r="F2001" s="6"/>
    </row>
    <row r="2002" spans="6:6" x14ac:dyDescent="0.3">
      <c r="F2002" s="6"/>
    </row>
    <row r="2003" spans="6:6" x14ac:dyDescent="0.3">
      <c r="F2003" s="6"/>
    </row>
    <row r="2004" spans="6:6" x14ac:dyDescent="0.3">
      <c r="F2004" s="6"/>
    </row>
    <row r="2005" spans="6:6" x14ac:dyDescent="0.3">
      <c r="F2005" s="6"/>
    </row>
    <row r="2006" spans="6:6" x14ac:dyDescent="0.3">
      <c r="F2006" s="6"/>
    </row>
    <row r="2007" spans="6:6" x14ac:dyDescent="0.3">
      <c r="F2007" s="6"/>
    </row>
    <row r="2008" spans="6:6" x14ac:dyDescent="0.3">
      <c r="F2008" s="6"/>
    </row>
    <row r="2009" spans="6:6" x14ac:dyDescent="0.3">
      <c r="F2009" s="6"/>
    </row>
    <row r="2010" spans="6:6" x14ac:dyDescent="0.3">
      <c r="F2010" s="6"/>
    </row>
    <row r="2011" spans="6:6" x14ac:dyDescent="0.3">
      <c r="F2011" s="6"/>
    </row>
    <row r="2012" spans="6:6" x14ac:dyDescent="0.3">
      <c r="F2012" s="6"/>
    </row>
    <row r="2013" spans="6:6" x14ac:dyDescent="0.3">
      <c r="F2013" s="6"/>
    </row>
    <row r="2014" spans="6:6" x14ac:dyDescent="0.3">
      <c r="F2014" s="6"/>
    </row>
    <row r="2015" spans="6:6" x14ac:dyDescent="0.3">
      <c r="F2015" s="6"/>
    </row>
    <row r="2016" spans="6:6" x14ac:dyDescent="0.3">
      <c r="F2016" s="6"/>
    </row>
    <row r="2017" spans="6:6" x14ac:dyDescent="0.3">
      <c r="F2017" s="6"/>
    </row>
    <row r="2018" spans="6:6" x14ac:dyDescent="0.3">
      <c r="F2018" s="6"/>
    </row>
    <row r="2019" spans="6:6" x14ac:dyDescent="0.3">
      <c r="F2019" s="6"/>
    </row>
    <row r="2020" spans="6:6" x14ac:dyDescent="0.3">
      <c r="F2020" s="6"/>
    </row>
    <row r="2021" spans="6:6" x14ac:dyDescent="0.3">
      <c r="F2021" s="6"/>
    </row>
    <row r="2022" spans="6:6" x14ac:dyDescent="0.3">
      <c r="F2022" s="6"/>
    </row>
    <row r="2023" spans="6:6" x14ac:dyDescent="0.3">
      <c r="F2023" s="6"/>
    </row>
    <row r="2024" spans="6:6" x14ac:dyDescent="0.3">
      <c r="F2024" s="6"/>
    </row>
    <row r="2025" spans="6:6" x14ac:dyDescent="0.3">
      <c r="F2025" s="6"/>
    </row>
    <row r="2026" spans="6:6" x14ac:dyDescent="0.3">
      <c r="F2026" s="6"/>
    </row>
    <row r="2027" spans="6:6" x14ac:dyDescent="0.3">
      <c r="F2027" s="6"/>
    </row>
    <row r="2028" spans="6:6" x14ac:dyDescent="0.3">
      <c r="F2028" s="6"/>
    </row>
    <row r="2029" spans="6:6" x14ac:dyDescent="0.3">
      <c r="F2029" s="6"/>
    </row>
    <row r="2030" spans="6:6" x14ac:dyDescent="0.3">
      <c r="F2030" s="6"/>
    </row>
    <row r="2031" spans="6:6" x14ac:dyDescent="0.3">
      <c r="F2031" s="6"/>
    </row>
    <row r="2032" spans="6:6" x14ac:dyDescent="0.3">
      <c r="F2032" s="6"/>
    </row>
    <row r="2033" spans="6:6" x14ac:dyDescent="0.3">
      <c r="F2033" s="6"/>
    </row>
    <row r="2034" spans="6:6" x14ac:dyDescent="0.3">
      <c r="F2034" s="6"/>
    </row>
    <row r="2035" spans="6:6" x14ac:dyDescent="0.3">
      <c r="F2035" s="6"/>
    </row>
    <row r="2036" spans="6:6" x14ac:dyDescent="0.3">
      <c r="F2036" s="6"/>
    </row>
    <row r="2037" spans="6:6" x14ac:dyDescent="0.3">
      <c r="F2037" s="6"/>
    </row>
    <row r="2038" spans="6:6" x14ac:dyDescent="0.3">
      <c r="F2038" s="6"/>
    </row>
    <row r="2039" spans="6:6" x14ac:dyDescent="0.3">
      <c r="F2039" s="6"/>
    </row>
    <row r="2040" spans="6:6" x14ac:dyDescent="0.3">
      <c r="F2040" s="6"/>
    </row>
    <row r="2041" spans="6:6" x14ac:dyDescent="0.3">
      <c r="F2041" s="6"/>
    </row>
    <row r="2042" spans="6:6" x14ac:dyDescent="0.3">
      <c r="F2042" s="6"/>
    </row>
    <row r="2043" spans="6:6" x14ac:dyDescent="0.3">
      <c r="F2043" s="6"/>
    </row>
    <row r="2044" spans="6:6" x14ac:dyDescent="0.3">
      <c r="F2044" s="6"/>
    </row>
    <row r="2045" spans="6:6" x14ac:dyDescent="0.3">
      <c r="F2045" s="6"/>
    </row>
    <row r="2046" spans="6:6" x14ac:dyDescent="0.3">
      <c r="F2046" s="6"/>
    </row>
    <row r="2047" spans="6:6" x14ac:dyDescent="0.3">
      <c r="F2047" s="6"/>
    </row>
    <row r="2048" spans="6:6" x14ac:dyDescent="0.3">
      <c r="F2048" s="6"/>
    </row>
    <row r="2049" spans="6:6" x14ac:dyDescent="0.3">
      <c r="F2049" s="6"/>
    </row>
    <row r="2050" spans="6:6" x14ac:dyDescent="0.3">
      <c r="F2050" s="6"/>
    </row>
    <row r="2051" spans="6:6" x14ac:dyDescent="0.3">
      <c r="F2051" s="6"/>
    </row>
    <row r="2052" spans="6:6" x14ac:dyDescent="0.3">
      <c r="F2052" s="6"/>
    </row>
    <row r="2053" spans="6:6" x14ac:dyDescent="0.3">
      <c r="F2053" s="6"/>
    </row>
    <row r="2054" spans="6:6" x14ac:dyDescent="0.3">
      <c r="F2054" s="6"/>
    </row>
    <row r="2055" spans="6:6" x14ac:dyDescent="0.3">
      <c r="F2055" s="6"/>
    </row>
    <row r="2056" spans="6:6" x14ac:dyDescent="0.3">
      <c r="F2056" s="6"/>
    </row>
    <row r="2057" spans="6:6" x14ac:dyDescent="0.3">
      <c r="F2057" s="6"/>
    </row>
    <row r="2058" spans="6:6" x14ac:dyDescent="0.3">
      <c r="F2058" s="6"/>
    </row>
    <row r="2059" spans="6:6" x14ac:dyDescent="0.3">
      <c r="F2059" s="6"/>
    </row>
    <row r="2060" spans="6:6" x14ac:dyDescent="0.3">
      <c r="F2060" s="6"/>
    </row>
    <row r="2061" spans="6:6" x14ac:dyDescent="0.3">
      <c r="F2061" s="6"/>
    </row>
    <row r="2062" spans="6:6" x14ac:dyDescent="0.3">
      <c r="F2062" s="6"/>
    </row>
    <row r="2063" spans="6:6" x14ac:dyDescent="0.3">
      <c r="F2063" s="6"/>
    </row>
    <row r="2064" spans="6:6" x14ac:dyDescent="0.3">
      <c r="F2064" s="6"/>
    </row>
    <row r="2065" spans="6:6" x14ac:dyDescent="0.3">
      <c r="F2065" s="6"/>
    </row>
    <row r="2066" spans="6:6" x14ac:dyDescent="0.3">
      <c r="F2066" s="6"/>
    </row>
    <row r="2067" spans="6:6" x14ac:dyDescent="0.3">
      <c r="F2067" s="6"/>
    </row>
    <row r="2068" spans="6:6" x14ac:dyDescent="0.3">
      <c r="F2068" s="6"/>
    </row>
    <row r="2069" spans="6:6" x14ac:dyDescent="0.3">
      <c r="F2069" s="6"/>
    </row>
    <row r="2070" spans="6:6" x14ac:dyDescent="0.3">
      <c r="F2070" s="6"/>
    </row>
    <row r="2071" spans="6:6" x14ac:dyDescent="0.3">
      <c r="F2071" s="6"/>
    </row>
    <row r="2072" spans="6:6" x14ac:dyDescent="0.3">
      <c r="F2072" s="6"/>
    </row>
    <row r="2073" spans="6:6" x14ac:dyDescent="0.3">
      <c r="F2073" s="6"/>
    </row>
    <row r="2074" spans="6:6" x14ac:dyDescent="0.3">
      <c r="F2074" s="6"/>
    </row>
    <row r="2075" spans="6:6" x14ac:dyDescent="0.3">
      <c r="F2075" s="6"/>
    </row>
    <row r="2076" spans="6:6" x14ac:dyDescent="0.3">
      <c r="F2076" s="6"/>
    </row>
    <row r="2077" spans="6:6" x14ac:dyDescent="0.3">
      <c r="F2077" s="6"/>
    </row>
    <row r="2078" spans="6:6" x14ac:dyDescent="0.3">
      <c r="F2078" s="6"/>
    </row>
    <row r="2079" spans="6:6" x14ac:dyDescent="0.3">
      <c r="F2079" s="6"/>
    </row>
    <row r="2080" spans="6:6" x14ac:dyDescent="0.3">
      <c r="F2080" s="6"/>
    </row>
    <row r="2081" spans="6:6" x14ac:dyDescent="0.3">
      <c r="F2081" s="6"/>
    </row>
    <row r="2082" spans="6:6" x14ac:dyDescent="0.3">
      <c r="F2082" s="6"/>
    </row>
    <row r="2083" spans="6:6" x14ac:dyDescent="0.3">
      <c r="F2083" s="6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2AF0D-05A3-43D7-8F00-2411629FABCE}">
  <dimension ref="A1:P2083"/>
  <sheetViews>
    <sheetView topLeftCell="A530" workbookViewId="0">
      <selection activeCell="F543" sqref="F3:F543"/>
    </sheetView>
  </sheetViews>
  <sheetFormatPr defaultRowHeight="14.4" x14ac:dyDescent="0.3"/>
  <sheetData>
    <row r="1" spans="1:16" ht="15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5" x14ac:dyDescent="0.35">
      <c r="A2" s="11"/>
      <c r="B2" s="11" t="s">
        <v>18971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90" x14ac:dyDescent="0.35">
      <c r="A3" s="11"/>
      <c r="B3" s="12" t="s">
        <v>12</v>
      </c>
      <c r="C3" s="12" t="s">
        <v>18969</v>
      </c>
      <c r="D3" s="12" t="s">
        <v>18970</v>
      </c>
      <c r="E3" s="12" t="s">
        <v>13</v>
      </c>
      <c r="F3" s="12" t="s">
        <v>18966</v>
      </c>
      <c r="G3" s="12" t="s">
        <v>14</v>
      </c>
      <c r="H3" s="12" t="s">
        <v>15</v>
      </c>
      <c r="I3" s="12" t="s">
        <v>21</v>
      </c>
      <c r="J3" s="12" t="s">
        <v>16</v>
      </c>
      <c r="K3" s="12" t="s">
        <v>17</v>
      </c>
      <c r="L3" s="12" t="s">
        <v>18</v>
      </c>
      <c r="M3" s="12" t="s">
        <v>19</v>
      </c>
      <c r="N3" s="12" t="s">
        <v>20</v>
      </c>
      <c r="O3" s="12" t="s">
        <v>22</v>
      </c>
      <c r="P3" s="12" t="s">
        <v>4411</v>
      </c>
    </row>
    <row r="4" spans="1:16" ht="15" x14ac:dyDescent="0.35">
      <c r="A4" s="11"/>
      <c r="B4" s="13">
        <v>50</v>
      </c>
      <c r="C4" s="13">
        <v>550</v>
      </c>
      <c r="D4" s="13">
        <v>0</v>
      </c>
      <c r="E4" s="13">
        <v>24</v>
      </c>
      <c r="F4" s="95" t="s">
        <v>20447</v>
      </c>
      <c r="G4" s="14" t="s">
        <v>9335</v>
      </c>
      <c r="H4" s="14" t="s">
        <v>9336</v>
      </c>
      <c r="I4" s="14" t="s">
        <v>9337</v>
      </c>
      <c r="J4" s="14" t="s">
        <v>9338</v>
      </c>
      <c r="K4" s="14" t="s">
        <v>9339</v>
      </c>
      <c r="L4" s="14" t="s">
        <v>9340</v>
      </c>
      <c r="M4" s="14" t="s">
        <v>9341</v>
      </c>
      <c r="N4" s="14" t="s">
        <v>9342</v>
      </c>
      <c r="O4" s="14" t="s">
        <v>9343</v>
      </c>
      <c r="P4" s="14" t="s">
        <v>9344</v>
      </c>
    </row>
    <row r="5" spans="1:16" ht="15" x14ac:dyDescent="0.35">
      <c r="A5" s="11"/>
      <c r="B5" s="13">
        <v>60</v>
      </c>
      <c r="C5" s="13">
        <v>550</v>
      </c>
      <c r="D5" s="13">
        <v>0</v>
      </c>
      <c r="E5" s="13">
        <v>24</v>
      </c>
      <c r="F5" s="95" t="s">
        <v>20448</v>
      </c>
      <c r="G5" s="14" t="s">
        <v>9345</v>
      </c>
      <c r="H5" s="14" t="s">
        <v>9346</v>
      </c>
      <c r="I5" s="14" t="s">
        <v>9347</v>
      </c>
      <c r="J5" s="14" t="s">
        <v>9348</v>
      </c>
      <c r="K5" s="14" t="s">
        <v>9349</v>
      </c>
      <c r="L5" s="14" t="s">
        <v>9350</v>
      </c>
      <c r="M5" s="14" t="s">
        <v>9351</v>
      </c>
      <c r="N5" s="14" t="s">
        <v>9342</v>
      </c>
      <c r="O5" s="14" t="s">
        <v>9352</v>
      </c>
      <c r="P5" s="14" t="s">
        <v>9353</v>
      </c>
    </row>
    <row r="6" spans="1:16" ht="15" x14ac:dyDescent="0.35">
      <c r="A6" s="11"/>
      <c r="B6" s="13">
        <v>70</v>
      </c>
      <c r="C6" s="13">
        <v>550</v>
      </c>
      <c r="D6" s="13">
        <v>0</v>
      </c>
      <c r="E6" s="13">
        <v>24</v>
      </c>
      <c r="F6" s="95" t="s">
        <v>20449</v>
      </c>
      <c r="G6" s="14" t="s">
        <v>9354</v>
      </c>
      <c r="H6" s="14" t="s">
        <v>9355</v>
      </c>
      <c r="I6" s="14" t="s">
        <v>9356</v>
      </c>
      <c r="J6" s="14" t="s">
        <v>9357</v>
      </c>
      <c r="K6" s="14" t="s">
        <v>9358</v>
      </c>
      <c r="L6" s="14" t="s">
        <v>9359</v>
      </c>
      <c r="M6" s="14" t="s">
        <v>9360</v>
      </c>
      <c r="N6" s="14" t="s">
        <v>9342</v>
      </c>
      <c r="O6" s="14" t="s">
        <v>9361</v>
      </c>
      <c r="P6" s="14" t="s">
        <v>9362</v>
      </c>
    </row>
    <row r="7" spans="1:16" ht="15" x14ac:dyDescent="0.35">
      <c r="A7" s="11"/>
      <c r="B7" s="13">
        <v>50</v>
      </c>
      <c r="C7" s="13">
        <v>600</v>
      </c>
      <c r="D7" s="13">
        <v>0</v>
      </c>
      <c r="E7" s="13">
        <v>24</v>
      </c>
      <c r="F7" s="95">
        <v>0</v>
      </c>
      <c r="G7" s="14" t="s">
        <v>9363</v>
      </c>
      <c r="H7" s="14" t="s">
        <v>9364</v>
      </c>
      <c r="I7" s="14" t="s">
        <v>9365</v>
      </c>
      <c r="J7" s="14" t="s">
        <v>9366</v>
      </c>
      <c r="K7" s="14" t="s">
        <v>9367</v>
      </c>
      <c r="L7" s="14" t="s">
        <v>9368</v>
      </c>
      <c r="M7" s="14" t="s">
        <v>9369</v>
      </c>
      <c r="N7" s="14" t="s">
        <v>9370</v>
      </c>
      <c r="O7" s="14" t="s">
        <v>9371</v>
      </c>
      <c r="P7" s="14" t="s">
        <v>9372</v>
      </c>
    </row>
    <row r="8" spans="1:16" ht="15" x14ac:dyDescent="0.35">
      <c r="A8" s="11"/>
      <c r="B8" s="13">
        <v>60</v>
      </c>
      <c r="C8" s="13">
        <v>600</v>
      </c>
      <c r="D8" s="13">
        <v>0</v>
      </c>
      <c r="E8" s="13">
        <v>24</v>
      </c>
      <c r="F8" s="95">
        <v>0</v>
      </c>
      <c r="G8" s="14" t="s">
        <v>9373</v>
      </c>
      <c r="H8" s="14" t="s">
        <v>9374</v>
      </c>
      <c r="I8" s="14" t="s">
        <v>9375</v>
      </c>
      <c r="J8" s="14" t="s">
        <v>9376</v>
      </c>
      <c r="K8" s="14" t="s">
        <v>9377</v>
      </c>
      <c r="L8" s="14" t="s">
        <v>9378</v>
      </c>
      <c r="M8" s="14" t="s">
        <v>9379</v>
      </c>
      <c r="N8" s="14" t="s">
        <v>9370</v>
      </c>
      <c r="O8" s="14" t="s">
        <v>9380</v>
      </c>
      <c r="P8" s="14" t="s">
        <v>9381</v>
      </c>
    </row>
    <row r="9" spans="1:16" ht="15" x14ac:dyDescent="0.35">
      <c r="A9" s="11"/>
      <c r="B9" s="13">
        <v>70</v>
      </c>
      <c r="C9" s="13">
        <v>600</v>
      </c>
      <c r="D9" s="13">
        <v>0</v>
      </c>
      <c r="E9" s="13">
        <v>24</v>
      </c>
      <c r="F9" s="95">
        <v>0</v>
      </c>
      <c r="G9" s="14" t="s">
        <v>9382</v>
      </c>
      <c r="H9" s="14" t="s">
        <v>9383</v>
      </c>
      <c r="I9" s="14" t="s">
        <v>9384</v>
      </c>
      <c r="J9" s="14" t="s">
        <v>9385</v>
      </c>
      <c r="K9" s="14" t="s">
        <v>9386</v>
      </c>
      <c r="L9" s="14" t="s">
        <v>9387</v>
      </c>
      <c r="M9" s="14" t="s">
        <v>9388</v>
      </c>
      <c r="N9" s="14" t="s">
        <v>9370</v>
      </c>
      <c r="O9" s="14" t="s">
        <v>9389</v>
      </c>
      <c r="P9" s="14" t="s">
        <v>9390</v>
      </c>
    </row>
    <row r="10" spans="1:16" ht="15" x14ac:dyDescent="0.35">
      <c r="A10" s="11"/>
      <c r="B10" s="13">
        <v>50</v>
      </c>
      <c r="C10" s="13">
        <v>650</v>
      </c>
      <c r="D10" s="13">
        <v>0</v>
      </c>
      <c r="E10" s="13">
        <v>24</v>
      </c>
      <c r="F10" s="95">
        <v>0</v>
      </c>
      <c r="G10" s="14" t="s">
        <v>9391</v>
      </c>
      <c r="H10" s="14" t="s">
        <v>9392</v>
      </c>
      <c r="I10" s="14" t="s">
        <v>9393</v>
      </c>
      <c r="J10" s="14" t="s">
        <v>9394</v>
      </c>
      <c r="K10" s="14" t="s">
        <v>9395</v>
      </c>
      <c r="L10" s="14">
        <v>0</v>
      </c>
      <c r="M10" s="14" t="s">
        <v>9396</v>
      </c>
      <c r="N10" s="14" t="s">
        <v>9370</v>
      </c>
      <c r="O10" s="14" t="s">
        <v>9397</v>
      </c>
      <c r="P10" s="14" t="s">
        <v>9398</v>
      </c>
    </row>
    <row r="11" spans="1:16" ht="15" x14ac:dyDescent="0.35">
      <c r="A11" s="11"/>
      <c r="B11" s="13">
        <v>60</v>
      </c>
      <c r="C11" s="13">
        <v>650</v>
      </c>
      <c r="D11" s="13">
        <v>0</v>
      </c>
      <c r="E11" s="13">
        <v>24</v>
      </c>
      <c r="F11" s="95">
        <v>0</v>
      </c>
      <c r="G11" s="14" t="s">
        <v>9399</v>
      </c>
      <c r="H11" s="14" t="s">
        <v>9400</v>
      </c>
      <c r="I11" s="14" t="s">
        <v>9401</v>
      </c>
      <c r="J11" s="14" t="s">
        <v>9402</v>
      </c>
      <c r="K11" s="14" t="s">
        <v>9403</v>
      </c>
      <c r="L11" s="14" t="s">
        <v>9404</v>
      </c>
      <c r="M11" s="14" t="s">
        <v>9405</v>
      </c>
      <c r="N11" s="14" t="s">
        <v>9370</v>
      </c>
      <c r="O11" s="14" t="s">
        <v>9406</v>
      </c>
      <c r="P11" s="14" t="s">
        <v>9407</v>
      </c>
    </row>
    <row r="12" spans="1:16" ht="15" x14ac:dyDescent="0.35">
      <c r="A12" s="11"/>
      <c r="B12" s="13">
        <v>70</v>
      </c>
      <c r="C12" s="13">
        <v>650</v>
      </c>
      <c r="D12" s="13">
        <v>0</v>
      </c>
      <c r="E12" s="13">
        <v>24</v>
      </c>
      <c r="F12" s="95">
        <v>0</v>
      </c>
      <c r="G12" s="14" t="s">
        <v>9408</v>
      </c>
      <c r="H12" s="14" t="s">
        <v>9409</v>
      </c>
      <c r="I12" s="14" t="s">
        <v>9410</v>
      </c>
      <c r="J12" s="14" t="s">
        <v>9411</v>
      </c>
      <c r="K12" s="14" t="s">
        <v>9412</v>
      </c>
      <c r="L12" s="14">
        <v>0</v>
      </c>
      <c r="M12" s="14" t="s">
        <v>9413</v>
      </c>
      <c r="N12" s="14" t="s">
        <v>9370</v>
      </c>
      <c r="O12" s="14" t="s">
        <v>9414</v>
      </c>
      <c r="P12" s="14" t="s">
        <v>9415</v>
      </c>
    </row>
    <row r="13" spans="1:16" ht="15" x14ac:dyDescent="0.35">
      <c r="A13" s="11"/>
      <c r="B13" s="13">
        <v>50</v>
      </c>
      <c r="C13" s="13">
        <v>550</v>
      </c>
      <c r="D13" s="13">
        <v>3</v>
      </c>
      <c r="E13" s="13">
        <v>24</v>
      </c>
      <c r="F13" s="95">
        <v>0</v>
      </c>
      <c r="G13" s="15">
        <v>338855</v>
      </c>
      <c r="H13" s="14" t="s">
        <v>9416</v>
      </c>
      <c r="I13" s="14" t="s">
        <v>9417</v>
      </c>
      <c r="J13" s="14" t="s">
        <v>9418</v>
      </c>
      <c r="K13" s="14" t="s">
        <v>9419</v>
      </c>
      <c r="L13" s="14" t="s">
        <v>9420</v>
      </c>
      <c r="M13" s="14" t="s">
        <v>9421</v>
      </c>
      <c r="N13" s="14" t="s">
        <v>9342</v>
      </c>
      <c r="O13" s="14" t="s">
        <v>9422</v>
      </c>
      <c r="P13" s="14" t="s">
        <v>9423</v>
      </c>
    </row>
    <row r="14" spans="1:16" ht="15" x14ac:dyDescent="0.35">
      <c r="A14" s="11"/>
      <c r="B14" s="13">
        <v>60</v>
      </c>
      <c r="C14" s="13">
        <v>550</v>
      </c>
      <c r="D14" s="13">
        <v>3</v>
      </c>
      <c r="E14" s="13">
        <v>24</v>
      </c>
      <c r="F14" s="95">
        <v>0</v>
      </c>
      <c r="G14" s="14" t="s">
        <v>9424</v>
      </c>
      <c r="H14" s="14" t="s">
        <v>9425</v>
      </c>
      <c r="I14" s="14" t="s">
        <v>9426</v>
      </c>
      <c r="J14" s="14" t="s">
        <v>9427</v>
      </c>
      <c r="K14" s="14" t="s">
        <v>9428</v>
      </c>
      <c r="L14" s="14" t="s">
        <v>9429</v>
      </c>
      <c r="M14" s="14" t="s">
        <v>9430</v>
      </c>
      <c r="N14" s="14" t="s">
        <v>9342</v>
      </c>
      <c r="O14" s="14" t="s">
        <v>9431</v>
      </c>
      <c r="P14" s="14" t="s">
        <v>9432</v>
      </c>
    </row>
    <row r="15" spans="1:16" ht="15" x14ac:dyDescent="0.35">
      <c r="A15" s="11"/>
      <c r="B15" s="13">
        <v>70</v>
      </c>
      <c r="C15" s="13">
        <v>550</v>
      </c>
      <c r="D15" s="13">
        <v>3</v>
      </c>
      <c r="E15" s="13">
        <v>24</v>
      </c>
      <c r="F15" s="95">
        <v>0</v>
      </c>
      <c r="G15" s="14" t="s">
        <v>9433</v>
      </c>
      <c r="H15" s="14" t="s">
        <v>9434</v>
      </c>
      <c r="I15" s="14" t="s">
        <v>9435</v>
      </c>
      <c r="J15" s="14" t="s">
        <v>9436</v>
      </c>
      <c r="K15" s="14" t="s">
        <v>9437</v>
      </c>
      <c r="L15" s="14" t="s">
        <v>9438</v>
      </c>
      <c r="M15" s="14" t="s">
        <v>9439</v>
      </c>
      <c r="N15" s="14" t="s">
        <v>9342</v>
      </c>
      <c r="O15" s="14" t="s">
        <v>9440</v>
      </c>
      <c r="P15" s="14" t="s">
        <v>9441</v>
      </c>
    </row>
    <row r="16" spans="1:16" ht="15" x14ac:dyDescent="0.35">
      <c r="A16" s="11"/>
      <c r="B16" s="13">
        <v>50</v>
      </c>
      <c r="C16" s="13">
        <v>600</v>
      </c>
      <c r="D16" s="13">
        <v>3</v>
      </c>
      <c r="E16" s="13">
        <v>24</v>
      </c>
      <c r="F16" s="95">
        <v>0</v>
      </c>
      <c r="G16" s="14" t="s">
        <v>9442</v>
      </c>
      <c r="H16" s="14" t="s">
        <v>9443</v>
      </c>
      <c r="I16" s="14" t="s">
        <v>9444</v>
      </c>
      <c r="J16" s="14" t="s">
        <v>9445</v>
      </c>
      <c r="K16" s="14" t="s">
        <v>9446</v>
      </c>
      <c r="L16" s="14" t="s">
        <v>9447</v>
      </c>
      <c r="M16" s="14" t="s">
        <v>9448</v>
      </c>
      <c r="N16" s="14" t="s">
        <v>9370</v>
      </c>
      <c r="O16" s="14" t="s">
        <v>9449</v>
      </c>
      <c r="P16" s="14" t="s">
        <v>9450</v>
      </c>
    </row>
    <row r="17" spans="1:16" ht="15" x14ac:dyDescent="0.35">
      <c r="A17" s="11"/>
      <c r="B17" s="13">
        <v>60</v>
      </c>
      <c r="C17" s="13">
        <v>600</v>
      </c>
      <c r="D17" s="13">
        <v>3</v>
      </c>
      <c r="E17" s="13">
        <v>24</v>
      </c>
      <c r="F17" s="95" t="s">
        <v>20450</v>
      </c>
      <c r="G17" s="14" t="s">
        <v>9451</v>
      </c>
      <c r="H17" s="14" t="s">
        <v>9452</v>
      </c>
      <c r="I17" s="14" t="s">
        <v>9453</v>
      </c>
      <c r="J17" s="14" t="s">
        <v>9454</v>
      </c>
      <c r="K17" s="14" t="s">
        <v>9455</v>
      </c>
      <c r="L17" s="14" t="s">
        <v>9456</v>
      </c>
      <c r="M17" s="14" t="s">
        <v>9457</v>
      </c>
      <c r="N17" s="14" t="s">
        <v>9370</v>
      </c>
      <c r="O17" s="14" t="s">
        <v>9458</v>
      </c>
      <c r="P17" s="14" t="s">
        <v>9459</v>
      </c>
    </row>
    <row r="18" spans="1:16" ht="15" x14ac:dyDescent="0.35">
      <c r="A18" s="11"/>
      <c r="B18" s="13">
        <v>70</v>
      </c>
      <c r="C18" s="13">
        <v>600</v>
      </c>
      <c r="D18" s="13">
        <v>3</v>
      </c>
      <c r="E18" s="13">
        <v>24</v>
      </c>
      <c r="F18" s="95" t="s">
        <v>20451</v>
      </c>
      <c r="G18" s="14" t="s">
        <v>9460</v>
      </c>
      <c r="H18" s="14" t="s">
        <v>9461</v>
      </c>
      <c r="I18" s="14" t="s">
        <v>9462</v>
      </c>
      <c r="J18" s="14" t="s">
        <v>9463</v>
      </c>
      <c r="K18" s="14" t="s">
        <v>9464</v>
      </c>
      <c r="L18" s="14" t="s">
        <v>9465</v>
      </c>
      <c r="M18" s="14" t="s">
        <v>9466</v>
      </c>
      <c r="N18" s="14" t="s">
        <v>9370</v>
      </c>
      <c r="O18" s="14" t="s">
        <v>9467</v>
      </c>
      <c r="P18" s="14" t="s">
        <v>9468</v>
      </c>
    </row>
    <row r="19" spans="1:16" ht="15" x14ac:dyDescent="0.35">
      <c r="A19" s="11"/>
      <c r="B19" s="13">
        <v>50</v>
      </c>
      <c r="C19" s="13">
        <v>650</v>
      </c>
      <c r="D19" s="13">
        <v>3</v>
      </c>
      <c r="E19" s="13">
        <v>24</v>
      </c>
      <c r="F19" s="95" t="s">
        <v>20452</v>
      </c>
      <c r="G19" s="14" t="s">
        <v>9469</v>
      </c>
      <c r="H19" s="14" t="s">
        <v>9470</v>
      </c>
      <c r="I19" s="14" t="s">
        <v>9471</v>
      </c>
      <c r="J19" s="14" t="s">
        <v>9472</v>
      </c>
      <c r="K19" s="15">
        <v>1321115</v>
      </c>
      <c r="L19" s="14">
        <v>0</v>
      </c>
      <c r="M19" s="14" t="s">
        <v>9473</v>
      </c>
      <c r="N19" s="14" t="s">
        <v>9370</v>
      </c>
      <c r="O19" s="14" t="s">
        <v>9474</v>
      </c>
      <c r="P19" s="14" t="s">
        <v>9475</v>
      </c>
    </row>
    <row r="20" spans="1:16" ht="15" x14ac:dyDescent="0.35">
      <c r="A20" s="11"/>
      <c r="B20" s="13">
        <v>60</v>
      </c>
      <c r="C20" s="13">
        <v>650</v>
      </c>
      <c r="D20" s="13">
        <v>3</v>
      </c>
      <c r="E20" s="13">
        <v>24</v>
      </c>
      <c r="F20" s="95" t="s">
        <v>20453</v>
      </c>
      <c r="G20" s="14" t="s">
        <v>9476</v>
      </c>
      <c r="H20" s="14" t="s">
        <v>9477</v>
      </c>
      <c r="I20" s="14" t="s">
        <v>9478</v>
      </c>
      <c r="J20" s="14" t="s">
        <v>9479</v>
      </c>
      <c r="K20" s="14" t="s">
        <v>9480</v>
      </c>
      <c r="L20" s="14" t="s">
        <v>9481</v>
      </c>
      <c r="M20" s="14" t="s">
        <v>9482</v>
      </c>
      <c r="N20" s="14" t="s">
        <v>9370</v>
      </c>
      <c r="O20" s="14" t="s">
        <v>9483</v>
      </c>
      <c r="P20" s="14" t="s">
        <v>9484</v>
      </c>
    </row>
    <row r="21" spans="1:16" ht="15" x14ac:dyDescent="0.35">
      <c r="A21" s="11"/>
      <c r="B21" s="13">
        <v>70</v>
      </c>
      <c r="C21" s="13">
        <v>650</v>
      </c>
      <c r="D21" s="13">
        <v>3</v>
      </c>
      <c r="E21" s="13">
        <v>24</v>
      </c>
      <c r="F21" s="95" t="s">
        <v>20454</v>
      </c>
      <c r="G21" s="14" t="s">
        <v>9485</v>
      </c>
      <c r="H21" s="14" t="s">
        <v>9486</v>
      </c>
      <c r="I21" s="14" t="s">
        <v>9487</v>
      </c>
      <c r="J21" s="14" t="s">
        <v>9488</v>
      </c>
      <c r="K21" s="14" t="s">
        <v>9489</v>
      </c>
      <c r="L21" s="14">
        <v>0</v>
      </c>
      <c r="M21" s="14" t="s">
        <v>9490</v>
      </c>
      <c r="N21" s="14" t="s">
        <v>9370</v>
      </c>
      <c r="O21" s="14" t="s">
        <v>9491</v>
      </c>
      <c r="P21" s="14" t="s">
        <v>9492</v>
      </c>
    </row>
    <row r="22" spans="1:16" ht="15" x14ac:dyDescent="0.35">
      <c r="A22" s="11"/>
      <c r="B22" s="13">
        <v>50</v>
      </c>
      <c r="C22" s="13">
        <v>550</v>
      </c>
      <c r="D22" s="13">
        <v>6</v>
      </c>
      <c r="E22" s="13">
        <v>24</v>
      </c>
      <c r="F22" s="95" t="s">
        <v>20455</v>
      </c>
      <c r="G22" s="14" t="s">
        <v>9493</v>
      </c>
      <c r="H22" s="14" t="s">
        <v>9494</v>
      </c>
      <c r="I22" s="14" t="s">
        <v>9495</v>
      </c>
      <c r="J22" s="14" t="s">
        <v>9496</v>
      </c>
      <c r="K22" s="14" t="s">
        <v>9497</v>
      </c>
      <c r="L22" s="14" t="s">
        <v>9498</v>
      </c>
      <c r="M22" s="14" t="s">
        <v>9499</v>
      </c>
      <c r="N22" s="14" t="s">
        <v>9342</v>
      </c>
      <c r="O22" s="14" t="s">
        <v>9500</v>
      </c>
      <c r="P22" s="14" t="s">
        <v>9501</v>
      </c>
    </row>
    <row r="23" spans="1:16" ht="15" x14ac:dyDescent="0.35">
      <c r="A23" s="11"/>
      <c r="B23" s="13">
        <v>60</v>
      </c>
      <c r="C23" s="13">
        <v>550</v>
      </c>
      <c r="D23" s="13">
        <v>6</v>
      </c>
      <c r="E23" s="13">
        <v>24</v>
      </c>
      <c r="F23" s="95" t="s">
        <v>20456</v>
      </c>
      <c r="G23" s="14" t="s">
        <v>9502</v>
      </c>
      <c r="H23" s="14" t="s">
        <v>9503</v>
      </c>
      <c r="I23" s="14" t="s">
        <v>9504</v>
      </c>
      <c r="J23" s="14" t="s">
        <v>9505</v>
      </c>
      <c r="K23" s="14" t="s">
        <v>9506</v>
      </c>
      <c r="L23" s="14" t="s">
        <v>9507</v>
      </c>
      <c r="M23" s="14" t="s">
        <v>9508</v>
      </c>
      <c r="N23" s="14" t="s">
        <v>9342</v>
      </c>
      <c r="O23" s="14" t="s">
        <v>9509</v>
      </c>
      <c r="P23" s="14" t="s">
        <v>9510</v>
      </c>
    </row>
    <row r="24" spans="1:16" ht="15" x14ac:dyDescent="0.35">
      <c r="A24" s="11"/>
      <c r="B24" s="13">
        <v>70</v>
      </c>
      <c r="C24" s="13">
        <v>550</v>
      </c>
      <c r="D24" s="13">
        <v>6</v>
      </c>
      <c r="E24" s="13">
        <v>24</v>
      </c>
      <c r="F24" s="95" t="s">
        <v>20457</v>
      </c>
      <c r="G24" s="14" t="s">
        <v>9511</v>
      </c>
      <c r="H24" s="14" t="s">
        <v>9512</v>
      </c>
      <c r="I24" s="14" t="s">
        <v>9513</v>
      </c>
      <c r="J24" s="14" t="s">
        <v>9514</v>
      </c>
      <c r="K24" s="14" t="s">
        <v>9515</v>
      </c>
      <c r="L24" s="14" t="s">
        <v>9516</v>
      </c>
      <c r="M24" s="14" t="s">
        <v>9517</v>
      </c>
      <c r="N24" s="14" t="s">
        <v>9342</v>
      </c>
      <c r="O24" s="14" t="s">
        <v>9518</v>
      </c>
      <c r="P24" s="14" t="s">
        <v>9519</v>
      </c>
    </row>
    <row r="25" spans="1:16" ht="15" x14ac:dyDescent="0.35">
      <c r="A25" s="11"/>
      <c r="B25" s="13">
        <v>50</v>
      </c>
      <c r="C25" s="13">
        <v>600</v>
      </c>
      <c r="D25" s="13">
        <v>6</v>
      </c>
      <c r="E25" s="13">
        <v>24</v>
      </c>
      <c r="F25" s="95" t="s">
        <v>20458</v>
      </c>
      <c r="G25" s="14" t="s">
        <v>9520</v>
      </c>
      <c r="H25" s="14" t="s">
        <v>9521</v>
      </c>
      <c r="I25" s="14" t="s">
        <v>9522</v>
      </c>
      <c r="J25" s="14" t="s">
        <v>9523</v>
      </c>
      <c r="K25" s="14" t="s">
        <v>9524</v>
      </c>
      <c r="L25" s="14" t="s">
        <v>9525</v>
      </c>
      <c r="M25" s="14" t="s">
        <v>9526</v>
      </c>
      <c r="N25" s="14" t="s">
        <v>9370</v>
      </c>
      <c r="O25" s="14" t="s">
        <v>9527</v>
      </c>
      <c r="P25" s="14" t="s">
        <v>9528</v>
      </c>
    </row>
    <row r="26" spans="1:16" ht="15" x14ac:dyDescent="0.35">
      <c r="A26" s="11"/>
      <c r="B26" s="13">
        <v>60</v>
      </c>
      <c r="C26" s="13">
        <v>600</v>
      </c>
      <c r="D26" s="13">
        <v>6</v>
      </c>
      <c r="E26" s="13">
        <v>24</v>
      </c>
      <c r="F26" s="95" t="s">
        <v>20459</v>
      </c>
      <c r="G26" s="14" t="s">
        <v>9529</v>
      </c>
      <c r="H26" s="14" t="s">
        <v>9530</v>
      </c>
      <c r="I26" s="14" t="s">
        <v>9531</v>
      </c>
      <c r="J26" s="14" t="s">
        <v>9532</v>
      </c>
      <c r="K26" s="14" t="s">
        <v>9533</v>
      </c>
      <c r="L26" s="14" t="s">
        <v>9534</v>
      </c>
      <c r="M26" s="14" t="s">
        <v>9535</v>
      </c>
      <c r="N26" s="14" t="s">
        <v>9370</v>
      </c>
      <c r="O26" s="14" t="s">
        <v>9536</v>
      </c>
      <c r="P26" s="14" t="s">
        <v>9537</v>
      </c>
    </row>
    <row r="27" spans="1:16" ht="15" x14ac:dyDescent="0.35">
      <c r="A27" s="11"/>
      <c r="B27" s="13">
        <v>70</v>
      </c>
      <c r="C27" s="13">
        <v>600</v>
      </c>
      <c r="D27" s="13">
        <v>6</v>
      </c>
      <c r="E27" s="13">
        <v>24</v>
      </c>
      <c r="F27" s="95">
        <v>0</v>
      </c>
      <c r="G27" s="14" t="s">
        <v>9538</v>
      </c>
      <c r="H27" s="14" t="s">
        <v>9539</v>
      </c>
      <c r="I27" s="14" t="s">
        <v>9540</v>
      </c>
      <c r="J27" s="14" t="s">
        <v>9541</v>
      </c>
      <c r="K27" s="14" t="s">
        <v>9542</v>
      </c>
      <c r="L27" s="14" t="s">
        <v>9543</v>
      </c>
      <c r="M27" s="14" t="s">
        <v>9544</v>
      </c>
      <c r="N27" s="14" t="s">
        <v>9370</v>
      </c>
      <c r="O27" s="14" t="s">
        <v>9545</v>
      </c>
      <c r="P27" s="14" t="s">
        <v>9546</v>
      </c>
    </row>
    <row r="28" spans="1:16" ht="15" x14ac:dyDescent="0.35">
      <c r="A28" s="11"/>
      <c r="B28" s="13">
        <v>50</v>
      </c>
      <c r="C28" s="13">
        <v>650</v>
      </c>
      <c r="D28" s="13">
        <v>6</v>
      </c>
      <c r="E28" s="13">
        <v>24</v>
      </c>
      <c r="F28" s="95">
        <v>0</v>
      </c>
      <c r="G28" s="14" t="s">
        <v>9547</v>
      </c>
      <c r="H28" s="14" t="s">
        <v>9548</v>
      </c>
      <c r="I28" s="14" t="s">
        <v>9549</v>
      </c>
      <c r="J28" s="14" t="s">
        <v>9550</v>
      </c>
      <c r="K28" s="14" t="s">
        <v>9551</v>
      </c>
      <c r="L28" s="14">
        <v>0</v>
      </c>
      <c r="M28" s="14" t="s">
        <v>9552</v>
      </c>
      <c r="N28" s="14" t="s">
        <v>9370</v>
      </c>
      <c r="O28" s="14" t="s">
        <v>9553</v>
      </c>
      <c r="P28" s="14" t="s">
        <v>9554</v>
      </c>
    </row>
    <row r="29" spans="1:16" ht="15" x14ac:dyDescent="0.35">
      <c r="A29" s="11"/>
      <c r="B29" s="13">
        <v>60</v>
      </c>
      <c r="C29" s="13">
        <v>650</v>
      </c>
      <c r="D29" s="13">
        <v>6</v>
      </c>
      <c r="E29" s="13">
        <v>24</v>
      </c>
      <c r="F29" s="95">
        <v>0</v>
      </c>
      <c r="G29" s="14" t="s">
        <v>9555</v>
      </c>
      <c r="H29" s="14" t="s">
        <v>9556</v>
      </c>
      <c r="I29" s="14" t="s">
        <v>9557</v>
      </c>
      <c r="J29" s="14" t="s">
        <v>9558</v>
      </c>
      <c r="K29" s="14" t="s">
        <v>9559</v>
      </c>
      <c r="L29" s="14" t="s">
        <v>9560</v>
      </c>
      <c r="M29" s="14" t="s">
        <v>9561</v>
      </c>
      <c r="N29" s="14" t="s">
        <v>9370</v>
      </c>
      <c r="O29" s="14" t="s">
        <v>9562</v>
      </c>
      <c r="P29" s="14" t="s">
        <v>9563</v>
      </c>
    </row>
    <row r="30" spans="1:16" ht="15" x14ac:dyDescent="0.35">
      <c r="A30" s="11"/>
      <c r="B30" s="13">
        <v>70</v>
      </c>
      <c r="C30" s="13">
        <v>650</v>
      </c>
      <c r="D30" s="13">
        <v>6</v>
      </c>
      <c r="E30" s="13">
        <v>24</v>
      </c>
      <c r="F30" s="95">
        <v>0</v>
      </c>
      <c r="G30" s="14" t="s">
        <v>9564</v>
      </c>
      <c r="H30" s="14" t="s">
        <v>9565</v>
      </c>
      <c r="I30" s="14" t="s">
        <v>9566</v>
      </c>
      <c r="J30" s="14" t="s">
        <v>9567</v>
      </c>
      <c r="K30" s="14" t="s">
        <v>9568</v>
      </c>
      <c r="L30" s="14">
        <v>0</v>
      </c>
      <c r="M30" s="14" t="s">
        <v>9569</v>
      </c>
      <c r="N30" s="14" t="s">
        <v>9370</v>
      </c>
      <c r="O30" s="14" t="s">
        <v>9570</v>
      </c>
      <c r="P30" s="14" t="s">
        <v>9571</v>
      </c>
    </row>
    <row r="31" spans="1:16" ht="15" x14ac:dyDescent="0.35">
      <c r="A31" s="11"/>
      <c r="B31" s="13">
        <v>50</v>
      </c>
      <c r="C31" s="13">
        <v>550</v>
      </c>
      <c r="D31" s="13">
        <v>9</v>
      </c>
      <c r="E31" s="13">
        <v>24</v>
      </c>
      <c r="F31" s="95">
        <v>0</v>
      </c>
      <c r="G31" s="14" t="s">
        <v>9572</v>
      </c>
      <c r="H31" s="14" t="s">
        <v>9573</v>
      </c>
      <c r="I31" s="14" t="s">
        <v>9574</v>
      </c>
      <c r="J31" s="14" t="s">
        <v>9575</v>
      </c>
      <c r="K31" s="14" t="s">
        <v>9576</v>
      </c>
      <c r="L31" s="14" t="s">
        <v>9577</v>
      </c>
      <c r="M31" s="14" t="s">
        <v>9578</v>
      </c>
      <c r="N31" s="14" t="s">
        <v>9342</v>
      </c>
      <c r="O31" s="14" t="s">
        <v>9579</v>
      </c>
      <c r="P31" s="14" t="s">
        <v>9580</v>
      </c>
    </row>
    <row r="32" spans="1:16" ht="15" x14ac:dyDescent="0.35">
      <c r="A32" s="11"/>
      <c r="B32" s="13">
        <v>60</v>
      </c>
      <c r="C32" s="13">
        <v>550</v>
      </c>
      <c r="D32" s="13">
        <v>9</v>
      </c>
      <c r="E32" s="13">
        <v>24</v>
      </c>
      <c r="F32" s="95">
        <v>0</v>
      </c>
      <c r="G32" s="14" t="s">
        <v>9581</v>
      </c>
      <c r="H32" s="14" t="s">
        <v>9582</v>
      </c>
      <c r="I32" s="14" t="s">
        <v>9583</v>
      </c>
      <c r="J32" s="14" t="s">
        <v>9584</v>
      </c>
      <c r="K32" s="14" t="s">
        <v>9585</v>
      </c>
      <c r="L32" s="14" t="s">
        <v>9586</v>
      </c>
      <c r="M32" s="14" t="s">
        <v>9587</v>
      </c>
      <c r="N32" s="14" t="s">
        <v>9342</v>
      </c>
      <c r="O32" s="14" t="s">
        <v>9588</v>
      </c>
      <c r="P32" s="14" t="s">
        <v>9589</v>
      </c>
    </row>
    <row r="33" spans="1:16" ht="15" x14ac:dyDescent="0.35">
      <c r="A33" s="11"/>
      <c r="B33" s="13">
        <v>70</v>
      </c>
      <c r="C33" s="13">
        <v>550</v>
      </c>
      <c r="D33" s="13">
        <v>9</v>
      </c>
      <c r="E33" s="13">
        <v>24</v>
      </c>
      <c r="F33" s="95">
        <v>0</v>
      </c>
      <c r="G33" s="14" t="s">
        <v>9590</v>
      </c>
      <c r="H33" s="14" t="s">
        <v>9591</v>
      </c>
      <c r="I33" s="14" t="s">
        <v>9592</v>
      </c>
      <c r="J33" s="14" t="s">
        <v>9593</v>
      </c>
      <c r="K33" s="14" t="s">
        <v>9594</v>
      </c>
      <c r="L33" s="14" t="s">
        <v>9595</v>
      </c>
      <c r="M33" s="14" t="s">
        <v>9596</v>
      </c>
      <c r="N33" s="14" t="s">
        <v>9342</v>
      </c>
      <c r="O33" s="14" t="s">
        <v>9597</v>
      </c>
      <c r="P33" s="14" t="s">
        <v>9598</v>
      </c>
    </row>
    <row r="34" spans="1:16" ht="15" x14ac:dyDescent="0.35">
      <c r="A34" s="11"/>
      <c r="B34" s="13">
        <v>50</v>
      </c>
      <c r="C34" s="13">
        <v>600</v>
      </c>
      <c r="D34" s="13">
        <v>9</v>
      </c>
      <c r="E34" s="13">
        <v>24</v>
      </c>
      <c r="F34" s="95">
        <v>0</v>
      </c>
      <c r="G34" s="14" t="s">
        <v>9599</v>
      </c>
      <c r="H34" s="14" t="s">
        <v>9600</v>
      </c>
      <c r="I34" s="14" t="s">
        <v>9601</v>
      </c>
      <c r="J34" s="14" t="s">
        <v>9602</v>
      </c>
      <c r="K34" s="14" t="s">
        <v>9603</v>
      </c>
      <c r="L34" s="14" t="s">
        <v>9604</v>
      </c>
      <c r="M34" s="14" t="s">
        <v>9605</v>
      </c>
      <c r="N34" s="14" t="s">
        <v>9370</v>
      </c>
      <c r="O34" s="14" t="s">
        <v>9606</v>
      </c>
      <c r="P34" s="14" t="s">
        <v>9607</v>
      </c>
    </row>
    <row r="35" spans="1:16" ht="15" x14ac:dyDescent="0.35">
      <c r="A35" s="11"/>
      <c r="B35" s="13">
        <v>60</v>
      </c>
      <c r="C35" s="13">
        <v>600</v>
      </c>
      <c r="D35" s="13">
        <v>9</v>
      </c>
      <c r="E35" s="13">
        <v>24</v>
      </c>
      <c r="F35" s="95">
        <v>0</v>
      </c>
      <c r="G35" s="14" t="s">
        <v>9608</v>
      </c>
      <c r="H35" s="14" t="s">
        <v>9609</v>
      </c>
      <c r="I35" s="14" t="s">
        <v>9610</v>
      </c>
      <c r="J35" s="14" t="s">
        <v>9611</v>
      </c>
      <c r="K35" s="14" t="s">
        <v>9612</v>
      </c>
      <c r="L35" s="14" t="s">
        <v>9613</v>
      </c>
      <c r="M35" s="14" t="s">
        <v>9614</v>
      </c>
      <c r="N35" s="14" t="s">
        <v>9370</v>
      </c>
      <c r="O35" s="14" t="s">
        <v>9615</v>
      </c>
      <c r="P35" s="14" t="s">
        <v>9616</v>
      </c>
    </row>
    <row r="36" spans="1:16" ht="15" x14ac:dyDescent="0.35">
      <c r="A36" s="11"/>
      <c r="B36" s="13">
        <v>70</v>
      </c>
      <c r="C36" s="13">
        <v>600</v>
      </c>
      <c r="D36" s="13">
        <v>9</v>
      </c>
      <c r="E36" s="13">
        <v>24</v>
      </c>
      <c r="F36" s="95">
        <v>0</v>
      </c>
      <c r="G36" s="14" t="s">
        <v>9617</v>
      </c>
      <c r="H36" s="14" t="s">
        <v>9618</v>
      </c>
      <c r="I36" s="14" t="s">
        <v>9619</v>
      </c>
      <c r="J36" s="14" t="s">
        <v>9620</v>
      </c>
      <c r="K36" s="14" t="s">
        <v>9621</v>
      </c>
      <c r="L36" s="14" t="s">
        <v>9622</v>
      </c>
      <c r="M36" s="14" t="s">
        <v>9623</v>
      </c>
      <c r="N36" s="14" t="s">
        <v>9370</v>
      </c>
      <c r="O36" s="14" t="s">
        <v>9624</v>
      </c>
      <c r="P36" s="14" t="s">
        <v>9625</v>
      </c>
    </row>
    <row r="37" spans="1:16" ht="15" x14ac:dyDescent="0.35">
      <c r="A37" s="11"/>
      <c r="B37" s="13">
        <v>50</v>
      </c>
      <c r="C37" s="13">
        <v>650</v>
      </c>
      <c r="D37" s="13">
        <v>9</v>
      </c>
      <c r="E37" s="13">
        <v>24</v>
      </c>
      <c r="F37" s="95">
        <v>0</v>
      </c>
      <c r="G37" s="14" t="s">
        <v>9626</v>
      </c>
      <c r="H37" s="14" t="s">
        <v>9627</v>
      </c>
      <c r="I37" s="14" t="s">
        <v>9628</v>
      </c>
      <c r="J37" s="14" t="s">
        <v>9629</v>
      </c>
      <c r="K37" s="14" t="s">
        <v>9630</v>
      </c>
      <c r="L37" s="14">
        <v>0</v>
      </c>
      <c r="M37" s="14" t="s">
        <v>9631</v>
      </c>
      <c r="N37" s="14" t="s">
        <v>9370</v>
      </c>
      <c r="O37" s="14" t="s">
        <v>9632</v>
      </c>
      <c r="P37" s="14" t="s">
        <v>9633</v>
      </c>
    </row>
    <row r="38" spans="1:16" ht="15" x14ac:dyDescent="0.35">
      <c r="A38" s="11"/>
      <c r="B38" s="13">
        <v>60</v>
      </c>
      <c r="C38" s="13">
        <v>650</v>
      </c>
      <c r="D38" s="13">
        <v>9</v>
      </c>
      <c r="E38" s="13">
        <v>24</v>
      </c>
      <c r="F38" s="95">
        <v>0</v>
      </c>
      <c r="G38" s="14" t="s">
        <v>9634</v>
      </c>
      <c r="H38" s="14" t="s">
        <v>9635</v>
      </c>
      <c r="I38" s="14" t="s">
        <v>9636</v>
      </c>
      <c r="J38" s="14" t="s">
        <v>9637</v>
      </c>
      <c r="K38" s="14" t="s">
        <v>9638</v>
      </c>
      <c r="L38" s="14" t="s">
        <v>9639</v>
      </c>
      <c r="M38" s="14" t="s">
        <v>9640</v>
      </c>
      <c r="N38" s="14" t="s">
        <v>9370</v>
      </c>
      <c r="O38" s="14" t="s">
        <v>9641</v>
      </c>
      <c r="P38" s="14" t="s">
        <v>9642</v>
      </c>
    </row>
    <row r="39" spans="1:16" ht="15" x14ac:dyDescent="0.35">
      <c r="A39" s="11"/>
      <c r="B39" s="13">
        <v>70</v>
      </c>
      <c r="C39" s="13">
        <v>650</v>
      </c>
      <c r="D39" s="13">
        <v>9</v>
      </c>
      <c r="E39" s="13">
        <v>24</v>
      </c>
      <c r="F39" s="95">
        <v>0</v>
      </c>
      <c r="G39" s="14" t="s">
        <v>9643</v>
      </c>
      <c r="H39" s="14" t="s">
        <v>9644</v>
      </c>
      <c r="I39" s="14" t="s">
        <v>9645</v>
      </c>
      <c r="J39" s="14" t="s">
        <v>9646</v>
      </c>
      <c r="K39" s="14" t="s">
        <v>9647</v>
      </c>
      <c r="L39" s="14" t="s">
        <v>9648</v>
      </c>
      <c r="M39" s="14" t="s">
        <v>9649</v>
      </c>
      <c r="N39" s="14" t="s">
        <v>9370</v>
      </c>
      <c r="O39" s="14" t="s">
        <v>9650</v>
      </c>
      <c r="P39" s="14" t="s">
        <v>9651</v>
      </c>
    </row>
    <row r="40" spans="1:16" ht="15" x14ac:dyDescent="0.35">
      <c r="A40" s="11"/>
      <c r="B40" s="13">
        <v>50</v>
      </c>
      <c r="C40" s="13">
        <v>550</v>
      </c>
      <c r="D40" s="13">
        <v>12</v>
      </c>
      <c r="E40" s="13">
        <v>24</v>
      </c>
      <c r="F40" s="95">
        <v>0</v>
      </c>
      <c r="G40" s="14" t="s">
        <v>9652</v>
      </c>
      <c r="H40" s="14" t="s">
        <v>9653</v>
      </c>
      <c r="I40" s="14" t="s">
        <v>9654</v>
      </c>
      <c r="J40" s="14" t="s">
        <v>9655</v>
      </c>
      <c r="K40" s="14" t="s">
        <v>9656</v>
      </c>
      <c r="L40" s="14" t="s">
        <v>9657</v>
      </c>
      <c r="M40" s="14" t="s">
        <v>9658</v>
      </c>
      <c r="N40" s="14" t="s">
        <v>9342</v>
      </c>
      <c r="O40" s="14" t="s">
        <v>9659</v>
      </c>
      <c r="P40" s="14" t="s">
        <v>9660</v>
      </c>
    </row>
    <row r="41" spans="1:16" ht="15" x14ac:dyDescent="0.35">
      <c r="A41" s="11"/>
      <c r="B41" s="13">
        <v>60</v>
      </c>
      <c r="C41" s="13">
        <v>550</v>
      </c>
      <c r="D41" s="13">
        <v>12</v>
      </c>
      <c r="E41" s="13">
        <v>24</v>
      </c>
      <c r="F41" s="95">
        <v>0</v>
      </c>
      <c r="G41" s="14" t="s">
        <v>9661</v>
      </c>
      <c r="H41" s="14" t="s">
        <v>9662</v>
      </c>
      <c r="I41" s="14" t="s">
        <v>9663</v>
      </c>
      <c r="J41" s="14" t="s">
        <v>9664</v>
      </c>
      <c r="K41" s="14" t="s">
        <v>9665</v>
      </c>
      <c r="L41" s="14" t="s">
        <v>9666</v>
      </c>
      <c r="M41" s="14" t="s">
        <v>9667</v>
      </c>
      <c r="N41" s="14" t="s">
        <v>9342</v>
      </c>
      <c r="O41" s="14" t="s">
        <v>9668</v>
      </c>
      <c r="P41" s="14" t="s">
        <v>9669</v>
      </c>
    </row>
    <row r="42" spans="1:16" ht="15" x14ac:dyDescent="0.35">
      <c r="A42" s="11"/>
      <c r="B42" s="13">
        <v>70</v>
      </c>
      <c r="C42" s="13">
        <v>550</v>
      </c>
      <c r="D42" s="13">
        <v>12</v>
      </c>
      <c r="E42" s="13">
        <v>24</v>
      </c>
      <c r="F42" s="95">
        <v>0</v>
      </c>
      <c r="G42" s="14" t="s">
        <v>9670</v>
      </c>
      <c r="H42" s="14" t="s">
        <v>9671</v>
      </c>
      <c r="I42" s="14" t="s">
        <v>9672</v>
      </c>
      <c r="J42" s="14" t="s">
        <v>9673</v>
      </c>
      <c r="K42" s="14" t="s">
        <v>9674</v>
      </c>
      <c r="L42" s="14" t="s">
        <v>9675</v>
      </c>
      <c r="M42" s="14" t="s">
        <v>9676</v>
      </c>
      <c r="N42" s="14" t="s">
        <v>9342</v>
      </c>
      <c r="O42" s="14" t="s">
        <v>9677</v>
      </c>
      <c r="P42" s="14" t="s">
        <v>9678</v>
      </c>
    </row>
    <row r="43" spans="1:16" ht="15" x14ac:dyDescent="0.35">
      <c r="A43" s="11"/>
      <c r="B43" s="13">
        <v>50</v>
      </c>
      <c r="C43" s="13">
        <v>600</v>
      </c>
      <c r="D43" s="13">
        <v>12</v>
      </c>
      <c r="E43" s="13">
        <v>24</v>
      </c>
      <c r="F43" s="95">
        <v>0</v>
      </c>
      <c r="G43" s="14" t="s">
        <v>9679</v>
      </c>
      <c r="H43" s="14" t="s">
        <v>9680</v>
      </c>
      <c r="I43" s="14" t="s">
        <v>9681</v>
      </c>
      <c r="J43" s="14" t="s">
        <v>9682</v>
      </c>
      <c r="K43" s="14" t="s">
        <v>9683</v>
      </c>
      <c r="L43" s="14" t="s">
        <v>9684</v>
      </c>
      <c r="M43" s="14" t="s">
        <v>9685</v>
      </c>
      <c r="N43" s="14" t="s">
        <v>9370</v>
      </c>
      <c r="O43" s="14" t="s">
        <v>9686</v>
      </c>
      <c r="P43" s="14" t="s">
        <v>9687</v>
      </c>
    </row>
    <row r="44" spans="1:16" ht="15" x14ac:dyDescent="0.35">
      <c r="A44" s="11"/>
      <c r="B44" s="13">
        <v>60</v>
      </c>
      <c r="C44" s="13">
        <v>600</v>
      </c>
      <c r="D44" s="13">
        <v>12</v>
      </c>
      <c r="E44" s="13">
        <v>24</v>
      </c>
      <c r="F44" s="95">
        <v>0</v>
      </c>
      <c r="G44" s="14" t="s">
        <v>9688</v>
      </c>
      <c r="H44" s="14" t="s">
        <v>9689</v>
      </c>
      <c r="I44" s="14" t="s">
        <v>9690</v>
      </c>
      <c r="J44" s="14" t="s">
        <v>9691</v>
      </c>
      <c r="K44" s="14" t="s">
        <v>9692</v>
      </c>
      <c r="L44" s="14" t="s">
        <v>9693</v>
      </c>
      <c r="M44" s="14" t="s">
        <v>9694</v>
      </c>
      <c r="N44" s="14" t="s">
        <v>9370</v>
      </c>
      <c r="O44" s="14" t="s">
        <v>9695</v>
      </c>
      <c r="P44" s="14" t="s">
        <v>9696</v>
      </c>
    </row>
    <row r="45" spans="1:16" ht="15" x14ac:dyDescent="0.35">
      <c r="A45" s="11"/>
      <c r="B45" s="13">
        <v>70</v>
      </c>
      <c r="C45" s="13">
        <v>600</v>
      </c>
      <c r="D45" s="13">
        <v>12</v>
      </c>
      <c r="E45" s="13">
        <v>24</v>
      </c>
      <c r="F45" s="95">
        <v>0</v>
      </c>
      <c r="G45" s="14" t="s">
        <v>9697</v>
      </c>
      <c r="H45" s="14" t="s">
        <v>9698</v>
      </c>
      <c r="I45" s="14" t="s">
        <v>9699</v>
      </c>
      <c r="J45" s="14" t="s">
        <v>9700</v>
      </c>
      <c r="K45" s="14" t="s">
        <v>9701</v>
      </c>
      <c r="L45" s="14" t="s">
        <v>9702</v>
      </c>
      <c r="M45" s="14" t="s">
        <v>9703</v>
      </c>
      <c r="N45" s="14" t="s">
        <v>9370</v>
      </c>
      <c r="O45" s="14" t="s">
        <v>9704</v>
      </c>
      <c r="P45" s="14" t="s">
        <v>9705</v>
      </c>
    </row>
    <row r="46" spans="1:16" ht="15" x14ac:dyDescent="0.35">
      <c r="A46" s="11"/>
      <c r="B46" s="13">
        <v>50</v>
      </c>
      <c r="C46" s="13">
        <v>650</v>
      </c>
      <c r="D46" s="13">
        <v>12</v>
      </c>
      <c r="E46" s="13">
        <v>24</v>
      </c>
      <c r="F46" s="95">
        <v>0</v>
      </c>
      <c r="G46" s="14" t="s">
        <v>9706</v>
      </c>
      <c r="H46" s="14" t="s">
        <v>9707</v>
      </c>
      <c r="I46" s="14" t="s">
        <v>9708</v>
      </c>
      <c r="J46" s="14" t="s">
        <v>9709</v>
      </c>
      <c r="K46" s="14" t="s">
        <v>9710</v>
      </c>
      <c r="L46" s="14">
        <v>0</v>
      </c>
      <c r="M46" s="14" t="s">
        <v>9711</v>
      </c>
      <c r="N46" s="14" t="s">
        <v>9370</v>
      </c>
      <c r="O46" s="14" t="s">
        <v>9712</v>
      </c>
      <c r="P46" s="14" t="s">
        <v>9713</v>
      </c>
    </row>
    <row r="47" spans="1:16" ht="15" x14ac:dyDescent="0.35">
      <c r="A47" s="11"/>
      <c r="B47" s="13">
        <v>60</v>
      </c>
      <c r="C47" s="13">
        <v>650</v>
      </c>
      <c r="D47" s="13">
        <v>12</v>
      </c>
      <c r="E47" s="13">
        <v>24</v>
      </c>
      <c r="F47" s="95" t="s">
        <v>20460</v>
      </c>
      <c r="G47" s="14" t="s">
        <v>9714</v>
      </c>
      <c r="H47" s="14" t="s">
        <v>9715</v>
      </c>
      <c r="I47" s="14" t="s">
        <v>9716</v>
      </c>
      <c r="J47" s="14" t="s">
        <v>9717</v>
      </c>
      <c r="K47" s="14" t="s">
        <v>9718</v>
      </c>
      <c r="L47" s="14" t="s">
        <v>9719</v>
      </c>
      <c r="M47" s="14" t="s">
        <v>9720</v>
      </c>
      <c r="N47" s="14" t="s">
        <v>9370</v>
      </c>
      <c r="O47" s="14" t="s">
        <v>9721</v>
      </c>
      <c r="P47" s="14" t="s">
        <v>9722</v>
      </c>
    </row>
    <row r="48" spans="1:16" ht="15" x14ac:dyDescent="0.35">
      <c r="A48" s="11"/>
      <c r="B48" s="13">
        <v>70</v>
      </c>
      <c r="C48" s="13">
        <v>650</v>
      </c>
      <c r="D48" s="13">
        <v>12</v>
      </c>
      <c r="E48" s="13">
        <v>24</v>
      </c>
      <c r="F48" s="95" t="s">
        <v>20461</v>
      </c>
      <c r="G48" s="14" t="s">
        <v>9723</v>
      </c>
      <c r="H48" s="14" t="s">
        <v>9724</v>
      </c>
      <c r="I48" s="14" t="s">
        <v>9725</v>
      </c>
      <c r="J48" s="14" t="s">
        <v>9726</v>
      </c>
      <c r="K48" s="14" t="s">
        <v>9727</v>
      </c>
      <c r="L48" s="14" t="s">
        <v>9728</v>
      </c>
      <c r="M48" s="14" t="s">
        <v>9729</v>
      </c>
      <c r="N48" s="14" t="s">
        <v>9370</v>
      </c>
      <c r="O48" s="14" t="s">
        <v>9730</v>
      </c>
      <c r="P48" s="14" t="s">
        <v>9731</v>
      </c>
    </row>
    <row r="49" spans="1:16" ht="15" x14ac:dyDescent="0.35">
      <c r="A49" s="11"/>
      <c r="B49" s="13">
        <v>50</v>
      </c>
      <c r="C49" s="13">
        <v>550</v>
      </c>
      <c r="D49" s="13">
        <v>15</v>
      </c>
      <c r="E49" s="13">
        <v>24</v>
      </c>
      <c r="F49" s="95" t="s">
        <v>20462</v>
      </c>
      <c r="G49" s="14" t="s">
        <v>9732</v>
      </c>
      <c r="H49" s="14" t="s">
        <v>9733</v>
      </c>
      <c r="I49" s="14" t="s">
        <v>9734</v>
      </c>
      <c r="J49" s="14" t="s">
        <v>9735</v>
      </c>
      <c r="K49" s="14" t="s">
        <v>9736</v>
      </c>
      <c r="L49" s="14" t="s">
        <v>9737</v>
      </c>
      <c r="M49" s="14" t="s">
        <v>9738</v>
      </c>
      <c r="N49" s="14" t="s">
        <v>9342</v>
      </c>
      <c r="O49" s="14" t="s">
        <v>9739</v>
      </c>
      <c r="P49" s="14" t="s">
        <v>9740</v>
      </c>
    </row>
    <row r="50" spans="1:16" ht="15" x14ac:dyDescent="0.35">
      <c r="A50" s="11"/>
      <c r="B50" s="13">
        <v>60</v>
      </c>
      <c r="C50" s="13">
        <v>550</v>
      </c>
      <c r="D50" s="13">
        <v>15</v>
      </c>
      <c r="E50" s="13">
        <v>24</v>
      </c>
      <c r="F50" s="95" t="s">
        <v>20463</v>
      </c>
      <c r="G50" s="14" t="s">
        <v>9741</v>
      </c>
      <c r="H50" s="14" t="s">
        <v>9742</v>
      </c>
      <c r="I50" s="14" t="s">
        <v>9743</v>
      </c>
      <c r="J50" s="14" t="s">
        <v>9744</v>
      </c>
      <c r="K50" s="16">
        <v>45601</v>
      </c>
      <c r="L50" s="14" t="s">
        <v>9745</v>
      </c>
      <c r="M50" s="14" t="s">
        <v>9746</v>
      </c>
      <c r="N50" s="14" t="s">
        <v>9342</v>
      </c>
      <c r="O50" s="14" t="s">
        <v>9747</v>
      </c>
      <c r="P50" s="14" t="s">
        <v>9748</v>
      </c>
    </row>
    <row r="51" spans="1:16" ht="15" x14ac:dyDescent="0.35">
      <c r="A51" s="11"/>
      <c r="B51" s="13">
        <v>70</v>
      </c>
      <c r="C51" s="13">
        <v>550</v>
      </c>
      <c r="D51" s="13">
        <v>15</v>
      </c>
      <c r="E51" s="13">
        <v>24</v>
      </c>
      <c r="F51" s="95" t="s">
        <v>20464</v>
      </c>
      <c r="G51" s="14" t="s">
        <v>9749</v>
      </c>
      <c r="H51" s="14" t="s">
        <v>9750</v>
      </c>
      <c r="I51" s="14" t="s">
        <v>9751</v>
      </c>
      <c r="J51" s="14" t="s">
        <v>9752</v>
      </c>
      <c r="K51" s="14" t="s">
        <v>9753</v>
      </c>
      <c r="L51" s="14" t="s">
        <v>9754</v>
      </c>
      <c r="M51" s="14" t="s">
        <v>9755</v>
      </c>
      <c r="N51" s="14" t="s">
        <v>9342</v>
      </c>
      <c r="O51" s="14" t="s">
        <v>9756</v>
      </c>
      <c r="P51" s="14" t="s">
        <v>9757</v>
      </c>
    </row>
    <row r="52" spans="1:16" ht="15" x14ac:dyDescent="0.35">
      <c r="A52" s="11"/>
      <c r="B52" s="13">
        <v>50</v>
      </c>
      <c r="C52" s="13">
        <v>600</v>
      </c>
      <c r="D52" s="13">
        <v>15</v>
      </c>
      <c r="E52" s="13">
        <v>24</v>
      </c>
      <c r="F52" s="95" t="s">
        <v>20465</v>
      </c>
      <c r="G52" s="14" t="s">
        <v>9758</v>
      </c>
      <c r="H52" s="14" t="s">
        <v>9759</v>
      </c>
      <c r="I52" s="14" t="s">
        <v>9760</v>
      </c>
      <c r="J52" s="14" t="s">
        <v>9761</v>
      </c>
      <c r="K52" s="14" t="s">
        <v>9762</v>
      </c>
      <c r="L52" s="14" t="s">
        <v>9763</v>
      </c>
      <c r="M52" s="14" t="s">
        <v>9764</v>
      </c>
      <c r="N52" s="14" t="s">
        <v>9370</v>
      </c>
      <c r="O52" s="14" t="s">
        <v>9765</v>
      </c>
      <c r="P52" s="14" t="s">
        <v>9766</v>
      </c>
    </row>
    <row r="53" spans="1:16" ht="15" x14ac:dyDescent="0.35">
      <c r="A53" s="11"/>
      <c r="B53" s="13">
        <v>60</v>
      </c>
      <c r="C53" s="13">
        <v>600</v>
      </c>
      <c r="D53" s="13">
        <v>15</v>
      </c>
      <c r="E53" s="13">
        <v>24</v>
      </c>
      <c r="F53" s="95" t="s">
        <v>20466</v>
      </c>
      <c r="G53" s="14" t="s">
        <v>9767</v>
      </c>
      <c r="H53" s="14" t="s">
        <v>9768</v>
      </c>
      <c r="I53" s="14" t="s">
        <v>9769</v>
      </c>
      <c r="J53" s="14" t="s">
        <v>9770</v>
      </c>
      <c r="K53" s="14" t="s">
        <v>9771</v>
      </c>
      <c r="L53" s="14" t="s">
        <v>9772</v>
      </c>
      <c r="M53" s="14" t="s">
        <v>9773</v>
      </c>
      <c r="N53" s="14" t="s">
        <v>9370</v>
      </c>
      <c r="O53" s="14" t="s">
        <v>9774</v>
      </c>
      <c r="P53" s="14" t="s">
        <v>9775</v>
      </c>
    </row>
    <row r="54" spans="1:16" ht="15" x14ac:dyDescent="0.35">
      <c r="A54" s="11"/>
      <c r="B54" s="13">
        <v>70</v>
      </c>
      <c r="C54" s="13">
        <v>600</v>
      </c>
      <c r="D54" s="13">
        <v>15</v>
      </c>
      <c r="E54" s="13">
        <v>24</v>
      </c>
      <c r="F54" s="95" t="s">
        <v>20467</v>
      </c>
      <c r="G54" s="14" t="s">
        <v>9776</v>
      </c>
      <c r="H54" s="14" t="s">
        <v>9777</v>
      </c>
      <c r="I54" s="14" t="s">
        <v>9778</v>
      </c>
      <c r="J54" s="14" t="s">
        <v>9779</v>
      </c>
      <c r="K54" s="14" t="s">
        <v>9780</v>
      </c>
      <c r="L54" s="14" t="s">
        <v>9781</v>
      </c>
      <c r="M54" s="14" t="s">
        <v>9782</v>
      </c>
      <c r="N54" s="14" t="s">
        <v>9370</v>
      </c>
      <c r="O54" s="14" t="s">
        <v>9783</v>
      </c>
      <c r="P54" s="14" t="s">
        <v>9784</v>
      </c>
    </row>
    <row r="55" spans="1:16" ht="15" x14ac:dyDescent="0.35">
      <c r="A55" s="11"/>
      <c r="B55" s="13">
        <v>50</v>
      </c>
      <c r="C55" s="13">
        <v>650</v>
      </c>
      <c r="D55" s="13">
        <v>15</v>
      </c>
      <c r="E55" s="13">
        <v>24</v>
      </c>
      <c r="F55" s="95" t="s">
        <v>20468</v>
      </c>
      <c r="G55" s="14" t="s">
        <v>9785</v>
      </c>
      <c r="H55" s="14" t="s">
        <v>9786</v>
      </c>
      <c r="I55" s="14" t="s">
        <v>9787</v>
      </c>
      <c r="J55" s="14" t="s">
        <v>9788</v>
      </c>
      <c r="K55" s="14" t="s">
        <v>9789</v>
      </c>
      <c r="L55" s="14">
        <v>0</v>
      </c>
      <c r="M55" s="14" t="s">
        <v>9790</v>
      </c>
      <c r="N55" s="14" t="s">
        <v>9370</v>
      </c>
      <c r="O55" s="14" t="s">
        <v>9791</v>
      </c>
      <c r="P55" s="14" t="s">
        <v>9792</v>
      </c>
    </row>
    <row r="56" spans="1:16" ht="15" x14ac:dyDescent="0.35">
      <c r="A56" s="11"/>
      <c r="B56" s="13">
        <v>60</v>
      </c>
      <c r="C56" s="13">
        <v>650</v>
      </c>
      <c r="D56" s="13">
        <v>15</v>
      </c>
      <c r="E56" s="13">
        <v>24</v>
      </c>
      <c r="F56" s="95" t="s">
        <v>20469</v>
      </c>
      <c r="G56" s="14" t="s">
        <v>9793</v>
      </c>
      <c r="H56" s="14" t="s">
        <v>9794</v>
      </c>
      <c r="I56" s="14" t="s">
        <v>9795</v>
      </c>
      <c r="J56" s="14" t="s">
        <v>9796</v>
      </c>
      <c r="K56" s="14" t="s">
        <v>9797</v>
      </c>
      <c r="L56" s="14" t="s">
        <v>9798</v>
      </c>
      <c r="M56" s="14" t="s">
        <v>9799</v>
      </c>
      <c r="N56" s="14" t="s">
        <v>9370</v>
      </c>
      <c r="O56" s="14" t="s">
        <v>9800</v>
      </c>
      <c r="P56" s="14" t="s">
        <v>9801</v>
      </c>
    </row>
    <row r="57" spans="1:16" ht="15" x14ac:dyDescent="0.35">
      <c r="A57" s="11"/>
      <c r="B57" s="13">
        <v>70</v>
      </c>
      <c r="C57" s="13">
        <v>650</v>
      </c>
      <c r="D57" s="13">
        <v>15</v>
      </c>
      <c r="E57" s="13">
        <v>24</v>
      </c>
      <c r="F57" s="95">
        <v>0</v>
      </c>
      <c r="G57" s="14" t="s">
        <v>9802</v>
      </c>
      <c r="H57" s="14" t="s">
        <v>9803</v>
      </c>
      <c r="I57" s="14" t="s">
        <v>9804</v>
      </c>
      <c r="J57" s="14" t="s">
        <v>9805</v>
      </c>
      <c r="K57" s="14" t="s">
        <v>9806</v>
      </c>
      <c r="L57" s="14" t="s">
        <v>9807</v>
      </c>
      <c r="M57" s="14" t="s">
        <v>9808</v>
      </c>
      <c r="N57" s="14" t="s">
        <v>9370</v>
      </c>
      <c r="O57" s="14" t="s">
        <v>9809</v>
      </c>
      <c r="P57" s="14" t="s">
        <v>9810</v>
      </c>
    </row>
    <row r="58" spans="1:16" ht="15" x14ac:dyDescent="0.35">
      <c r="A58" s="11"/>
      <c r="B58" s="13">
        <v>50</v>
      </c>
      <c r="C58" s="13">
        <v>550</v>
      </c>
      <c r="D58" s="13">
        <v>0</v>
      </c>
      <c r="E58" s="13">
        <v>48</v>
      </c>
      <c r="F58" s="95">
        <v>0</v>
      </c>
      <c r="G58" s="14" t="s">
        <v>9811</v>
      </c>
      <c r="H58" s="14" t="s">
        <v>9812</v>
      </c>
      <c r="I58" s="14" t="s">
        <v>9813</v>
      </c>
      <c r="J58" s="14" t="s">
        <v>9814</v>
      </c>
      <c r="K58" s="14" t="s">
        <v>9815</v>
      </c>
      <c r="L58" s="14" t="s">
        <v>9816</v>
      </c>
      <c r="M58" s="14" t="s">
        <v>9817</v>
      </c>
      <c r="N58" s="14" t="s">
        <v>9342</v>
      </c>
      <c r="O58" s="14" t="s">
        <v>9818</v>
      </c>
      <c r="P58" s="14" t="s">
        <v>9819</v>
      </c>
    </row>
    <row r="59" spans="1:16" ht="15" x14ac:dyDescent="0.35">
      <c r="A59" s="11"/>
      <c r="B59" s="13">
        <v>60</v>
      </c>
      <c r="C59" s="13">
        <v>550</v>
      </c>
      <c r="D59" s="13">
        <v>0</v>
      </c>
      <c r="E59" s="13">
        <v>48</v>
      </c>
      <c r="F59" s="95">
        <v>0</v>
      </c>
      <c r="G59" s="14" t="s">
        <v>9820</v>
      </c>
      <c r="H59" s="14" t="s">
        <v>9821</v>
      </c>
      <c r="I59" s="14" t="s">
        <v>9822</v>
      </c>
      <c r="J59" s="14" t="s">
        <v>9823</v>
      </c>
      <c r="K59" s="14" t="s">
        <v>9824</v>
      </c>
      <c r="L59" s="14" t="s">
        <v>9825</v>
      </c>
      <c r="M59" s="14" t="s">
        <v>9826</v>
      </c>
      <c r="N59" s="14" t="s">
        <v>9342</v>
      </c>
      <c r="O59" s="14" t="s">
        <v>9827</v>
      </c>
      <c r="P59" s="14" t="s">
        <v>9828</v>
      </c>
    </row>
    <row r="60" spans="1:16" ht="15" x14ac:dyDescent="0.35">
      <c r="A60" s="11"/>
      <c r="B60" s="13">
        <v>70</v>
      </c>
      <c r="C60" s="13">
        <v>550</v>
      </c>
      <c r="D60" s="13">
        <v>0</v>
      </c>
      <c r="E60" s="13">
        <v>48</v>
      </c>
      <c r="F60" s="95">
        <v>0</v>
      </c>
      <c r="G60" s="14" t="s">
        <v>9829</v>
      </c>
      <c r="H60" s="14" t="s">
        <v>9830</v>
      </c>
      <c r="I60" s="14" t="s">
        <v>9356</v>
      </c>
      <c r="J60" s="14" t="s">
        <v>9831</v>
      </c>
      <c r="K60" s="14" t="s">
        <v>9832</v>
      </c>
      <c r="L60" s="14" t="s">
        <v>9833</v>
      </c>
      <c r="M60" s="14" t="s">
        <v>9834</v>
      </c>
      <c r="N60" s="14" t="s">
        <v>9342</v>
      </c>
      <c r="O60" s="14" t="s">
        <v>9835</v>
      </c>
      <c r="P60" s="14" t="s">
        <v>9836</v>
      </c>
    </row>
    <row r="61" spans="1:16" ht="15" x14ac:dyDescent="0.35">
      <c r="A61" s="11"/>
      <c r="B61" s="13">
        <v>50</v>
      </c>
      <c r="C61" s="13">
        <v>600</v>
      </c>
      <c r="D61" s="13">
        <v>0</v>
      </c>
      <c r="E61" s="13">
        <v>48</v>
      </c>
      <c r="F61" s="95">
        <v>0</v>
      </c>
      <c r="G61" s="14" t="s">
        <v>9837</v>
      </c>
      <c r="H61" s="14" t="s">
        <v>9838</v>
      </c>
      <c r="I61" s="14" t="s">
        <v>9839</v>
      </c>
      <c r="J61" s="14" t="s">
        <v>9840</v>
      </c>
      <c r="K61" s="14" t="s">
        <v>9841</v>
      </c>
      <c r="L61" s="14" t="s">
        <v>9842</v>
      </c>
      <c r="M61" s="14" t="s">
        <v>9843</v>
      </c>
      <c r="N61" s="14" t="s">
        <v>9370</v>
      </c>
      <c r="O61" s="14" t="s">
        <v>9844</v>
      </c>
      <c r="P61" s="14" t="s">
        <v>9845</v>
      </c>
    </row>
    <row r="62" spans="1:16" ht="15" x14ac:dyDescent="0.35">
      <c r="A62" s="11"/>
      <c r="B62" s="13">
        <v>60</v>
      </c>
      <c r="C62" s="13">
        <v>600</v>
      </c>
      <c r="D62" s="13">
        <v>0</v>
      </c>
      <c r="E62" s="13">
        <v>48</v>
      </c>
      <c r="F62" s="95">
        <v>0</v>
      </c>
      <c r="G62" s="14" t="s">
        <v>9846</v>
      </c>
      <c r="H62" s="14" t="s">
        <v>9847</v>
      </c>
      <c r="I62" s="14" t="s">
        <v>9848</v>
      </c>
      <c r="J62" s="14" t="s">
        <v>9849</v>
      </c>
      <c r="K62" s="14" t="s">
        <v>9850</v>
      </c>
      <c r="L62" s="14" t="s">
        <v>9851</v>
      </c>
      <c r="M62" s="14" t="s">
        <v>9852</v>
      </c>
      <c r="N62" s="14" t="s">
        <v>9370</v>
      </c>
      <c r="O62" s="14" t="s">
        <v>9853</v>
      </c>
      <c r="P62" s="14" t="s">
        <v>9854</v>
      </c>
    </row>
    <row r="63" spans="1:16" ht="15" x14ac:dyDescent="0.35">
      <c r="A63" s="11"/>
      <c r="B63" s="13">
        <v>70</v>
      </c>
      <c r="C63" s="13">
        <v>600</v>
      </c>
      <c r="D63" s="13">
        <v>0</v>
      </c>
      <c r="E63" s="13">
        <v>48</v>
      </c>
      <c r="F63" s="95">
        <v>0</v>
      </c>
      <c r="G63" s="14" t="s">
        <v>9855</v>
      </c>
      <c r="H63" s="14" t="s">
        <v>9856</v>
      </c>
      <c r="I63" s="14" t="s">
        <v>9384</v>
      </c>
      <c r="J63" s="14" t="s">
        <v>9857</v>
      </c>
      <c r="K63" s="14" t="s">
        <v>9858</v>
      </c>
      <c r="L63" s="14" t="s">
        <v>9859</v>
      </c>
      <c r="M63" s="14" t="s">
        <v>9860</v>
      </c>
      <c r="N63" s="14" t="s">
        <v>9370</v>
      </c>
      <c r="O63" s="14" t="s">
        <v>9861</v>
      </c>
      <c r="P63" s="14" t="s">
        <v>9862</v>
      </c>
    </row>
    <row r="64" spans="1:16" ht="15" x14ac:dyDescent="0.35">
      <c r="A64" s="11"/>
      <c r="B64" s="13">
        <v>50</v>
      </c>
      <c r="C64" s="13">
        <v>650</v>
      </c>
      <c r="D64" s="13">
        <v>0</v>
      </c>
      <c r="E64" s="13">
        <v>48</v>
      </c>
      <c r="F64" s="95">
        <v>0</v>
      </c>
      <c r="G64" s="14" t="s">
        <v>9863</v>
      </c>
      <c r="H64" s="14" t="s">
        <v>9864</v>
      </c>
      <c r="I64" s="14" t="s">
        <v>9865</v>
      </c>
      <c r="J64" s="14" t="s">
        <v>9866</v>
      </c>
      <c r="K64" s="14" t="s">
        <v>9867</v>
      </c>
      <c r="L64" s="14">
        <v>0</v>
      </c>
      <c r="M64" s="14" t="s">
        <v>9868</v>
      </c>
      <c r="N64" s="14" t="s">
        <v>9370</v>
      </c>
      <c r="O64" s="14" t="s">
        <v>9869</v>
      </c>
      <c r="P64" s="14" t="s">
        <v>9870</v>
      </c>
    </row>
    <row r="65" spans="1:16" ht="15" x14ac:dyDescent="0.35">
      <c r="A65" s="11"/>
      <c r="B65" s="13">
        <v>60</v>
      </c>
      <c r="C65" s="13">
        <v>650</v>
      </c>
      <c r="D65" s="13">
        <v>0</v>
      </c>
      <c r="E65" s="13">
        <v>48</v>
      </c>
      <c r="F65" s="95">
        <v>0</v>
      </c>
      <c r="G65" s="14" t="s">
        <v>9871</v>
      </c>
      <c r="H65" s="14" t="s">
        <v>9872</v>
      </c>
      <c r="I65" s="14" t="s">
        <v>9873</v>
      </c>
      <c r="J65" s="14" t="s">
        <v>9874</v>
      </c>
      <c r="K65" s="14" t="s">
        <v>9875</v>
      </c>
      <c r="L65" s="14" t="s">
        <v>9876</v>
      </c>
      <c r="M65" s="14" t="s">
        <v>9877</v>
      </c>
      <c r="N65" s="14" t="s">
        <v>9370</v>
      </c>
      <c r="O65" s="14" t="s">
        <v>9878</v>
      </c>
      <c r="P65" s="14" t="s">
        <v>9879</v>
      </c>
    </row>
    <row r="66" spans="1:16" ht="15" x14ac:dyDescent="0.35">
      <c r="A66" s="11"/>
      <c r="B66" s="13">
        <v>70</v>
      </c>
      <c r="C66" s="13">
        <v>650</v>
      </c>
      <c r="D66" s="13">
        <v>0</v>
      </c>
      <c r="E66" s="13">
        <v>48</v>
      </c>
      <c r="F66" s="95">
        <v>0</v>
      </c>
      <c r="G66" s="14" t="s">
        <v>9880</v>
      </c>
      <c r="H66" s="14" t="s">
        <v>9881</v>
      </c>
      <c r="I66" s="14" t="s">
        <v>9410</v>
      </c>
      <c r="J66" s="14" t="s">
        <v>9882</v>
      </c>
      <c r="K66" s="14" t="s">
        <v>9883</v>
      </c>
      <c r="L66" s="14">
        <v>0</v>
      </c>
      <c r="M66" s="14" t="s">
        <v>9884</v>
      </c>
      <c r="N66" s="14" t="s">
        <v>9370</v>
      </c>
      <c r="O66" s="14" t="s">
        <v>9885</v>
      </c>
      <c r="P66" s="14" t="s">
        <v>9886</v>
      </c>
    </row>
    <row r="67" spans="1:16" ht="15" x14ac:dyDescent="0.35">
      <c r="A67" s="11"/>
      <c r="B67" s="13">
        <v>50</v>
      </c>
      <c r="C67" s="13">
        <v>550</v>
      </c>
      <c r="D67" s="13">
        <v>3</v>
      </c>
      <c r="E67" s="13">
        <v>48</v>
      </c>
      <c r="F67" s="95">
        <v>0</v>
      </c>
      <c r="G67" s="14" t="s">
        <v>9887</v>
      </c>
      <c r="H67" s="14" t="s">
        <v>9888</v>
      </c>
      <c r="I67" s="14" t="s">
        <v>9889</v>
      </c>
      <c r="J67" s="14" t="s">
        <v>9890</v>
      </c>
      <c r="K67" s="14" t="s">
        <v>9891</v>
      </c>
      <c r="L67" s="14" t="s">
        <v>9420</v>
      </c>
      <c r="M67" s="14" t="s">
        <v>9892</v>
      </c>
      <c r="N67" s="14" t="s">
        <v>9342</v>
      </c>
      <c r="O67" s="14" t="s">
        <v>9893</v>
      </c>
      <c r="P67" s="14" t="s">
        <v>9894</v>
      </c>
    </row>
    <row r="68" spans="1:16" ht="15" x14ac:dyDescent="0.35">
      <c r="A68" s="11"/>
      <c r="B68" s="13">
        <v>60</v>
      </c>
      <c r="C68" s="13">
        <v>550</v>
      </c>
      <c r="D68" s="13">
        <v>3</v>
      </c>
      <c r="E68" s="13">
        <v>48</v>
      </c>
      <c r="F68" s="95">
        <v>0</v>
      </c>
      <c r="G68" s="14" t="s">
        <v>9895</v>
      </c>
      <c r="H68" s="14" t="s">
        <v>9896</v>
      </c>
      <c r="I68" s="14" t="s">
        <v>9897</v>
      </c>
      <c r="J68" s="14" t="s">
        <v>9898</v>
      </c>
      <c r="K68" s="14" t="s">
        <v>9899</v>
      </c>
      <c r="L68" s="14" t="s">
        <v>9429</v>
      </c>
      <c r="M68" s="14" t="s">
        <v>9900</v>
      </c>
      <c r="N68" s="14" t="s">
        <v>9342</v>
      </c>
      <c r="O68" s="14" t="s">
        <v>9901</v>
      </c>
      <c r="P68" s="14" t="s">
        <v>9902</v>
      </c>
    </row>
    <row r="69" spans="1:16" ht="15" x14ac:dyDescent="0.35">
      <c r="A69" s="11"/>
      <c r="B69" s="13">
        <v>70</v>
      </c>
      <c r="C69" s="13">
        <v>550</v>
      </c>
      <c r="D69" s="13">
        <v>3</v>
      </c>
      <c r="E69" s="13">
        <v>48</v>
      </c>
      <c r="F69" s="95">
        <v>0</v>
      </c>
      <c r="G69" s="14" t="s">
        <v>9903</v>
      </c>
      <c r="H69" s="14" t="s">
        <v>9904</v>
      </c>
      <c r="I69" s="14" t="s">
        <v>9905</v>
      </c>
      <c r="J69" s="14" t="s">
        <v>9906</v>
      </c>
      <c r="K69" s="14" t="s">
        <v>9907</v>
      </c>
      <c r="L69" s="14" t="s">
        <v>9438</v>
      </c>
      <c r="M69" s="14" t="s">
        <v>9908</v>
      </c>
      <c r="N69" s="14" t="s">
        <v>9342</v>
      </c>
      <c r="O69" s="14" t="s">
        <v>9909</v>
      </c>
      <c r="P69" s="14" t="s">
        <v>9910</v>
      </c>
    </row>
    <row r="70" spans="1:16" ht="15" x14ac:dyDescent="0.35">
      <c r="A70" s="11"/>
      <c r="B70" s="13">
        <v>50</v>
      </c>
      <c r="C70" s="13">
        <v>600</v>
      </c>
      <c r="D70" s="13">
        <v>3</v>
      </c>
      <c r="E70" s="13">
        <v>48</v>
      </c>
      <c r="F70" s="95">
        <v>0</v>
      </c>
      <c r="G70" s="14" t="s">
        <v>9911</v>
      </c>
      <c r="H70" s="14" t="s">
        <v>9912</v>
      </c>
      <c r="I70" s="14" t="s">
        <v>9913</v>
      </c>
      <c r="J70" s="14" t="s">
        <v>9914</v>
      </c>
      <c r="K70" s="14" t="s">
        <v>9915</v>
      </c>
      <c r="L70" s="14" t="s">
        <v>9447</v>
      </c>
      <c r="M70" s="14" t="s">
        <v>9916</v>
      </c>
      <c r="N70" s="14" t="s">
        <v>9370</v>
      </c>
      <c r="O70" s="14" t="s">
        <v>9917</v>
      </c>
      <c r="P70" s="14" t="s">
        <v>9918</v>
      </c>
    </row>
    <row r="71" spans="1:16" ht="15" x14ac:dyDescent="0.35">
      <c r="A71" s="11"/>
      <c r="B71" s="13">
        <v>60</v>
      </c>
      <c r="C71" s="13">
        <v>600</v>
      </c>
      <c r="D71" s="13">
        <v>3</v>
      </c>
      <c r="E71" s="13">
        <v>48</v>
      </c>
      <c r="F71" s="95">
        <v>0</v>
      </c>
      <c r="G71" s="14" t="s">
        <v>9919</v>
      </c>
      <c r="H71" s="14" t="s">
        <v>9920</v>
      </c>
      <c r="I71" s="14" t="s">
        <v>9921</v>
      </c>
      <c r="J71" s="14" t="s">
        <v>9922</v>
      </c>
      <c r="K71" s="14" t="s">
        <v>9923</v>
      </c>
      <c r="L71" s="14" t="s">
        <v>9456</v>
      </c>
      <c r="M71" s="14" t="s">
        <v>9924</v>
      </c>
      <c r="N71" s="14" t="s">
        <v>9370</v>
      </c>
      <c r="O71" s="14" t="s">
        <v>9925</v>
      </c>
      <c r="P71" s="14" t="s">
        <v>9926</v>
      </c>
    </row>
    <row r="72" spans="1:16" ht="15" x14ac:dyDescent="0.35">
      <c r="A72" s="11"/>
      <c r="B72" s="13">
        <v>70</v>
      </c>
      <c r="C72" s="13">
        <v>600</v>
      </c>
      <c r="D72" s="13">
        <v>3</v>
      </c>
      <c r="E72" s="13">
        <v>48</v>
      </c>
      <c r="F72" s="95">
        <v>0</v>
      </c>
      <c r="G72" s="14" t="s">
        <v>9927</v>
      </c>
      <c r="H72" s="14" t="s">
        <v>9928</v>
      </c>
      <c r="I72" s="14" t="s">
        <v>9929</v>
      </c>
      <c r="J72" s="14" t="s">
        <v>9930</v>
      </c>
      <c r="K72" s="14" t="s">
        <v>9931</v>
      </c>
      <c r="L72" s="14" t="s">
        <v>9465</v>
      </c>
      <c r="M72" s="14" t="s">
        <v>9932</v>
      </c>
      <c r="N72" s="14" t="s">
        <v>9370</v>
      </c>
      <c r="O72" s="14" t="s">
        <v>9933</v>
      </c>
      <c r="P72" s="14" t="s">
        <v>9934</v>
      </c>
    </row>
    <row r="73" spans="1:16" ht="15" x14ac:dyDescent="0.35">
      <c r="A73" s="11"/>
      <c r="B73" s="13">
        <v>50</v>
      </c>
      <c r="C73" s="13">
        <v>650</v>
      </c>
      <c r="D73" s="13">
        <v>3</v>
      </c>
      <c r="E73" s="13">
        <v>48</v>
      </c>
      <c r="F73" s="95">
        <v>0</v>
      </c>
      <c r="G73" s="14" t="s">
        <v>9935</v>
      </c>
      <c r="H73" s="14" t="s">
        <v>9936</v>
      </c>
      <c r="I73" s="14" t="s">
        <v>9937</v>
      </c>
      <c r="J73" s="14" t="s">
        <v>9938</v>
      </c>
      <c r="K73" s="14" t="s">
        <v>9939</v>
      </c>
      <c r="L73" s="14">
        <v>0</v>
      </c>
      <c r="M73" s="14" t="s">
        <v>9940</v>
      </c>
      <c r="N73" s="14" t="s">
        <v>9370</v>
      </c>
      <c r="O73" s="14" t="s">
        <v>9941</v>
      </c>
      <c r="P73" s="14" t="s">
        <v>9942</v>
      </c>
    </row>
    <row r="74" spans="1:16" ht="15" x14ac:dyDescent="0.35">
      <c r="A74" s="11"/>
      <c r="B74" s="13">
        <v>60</v>
      </c>
      <c r="C74" s="13">
        <v>650</v>
      </c>
      <c r="D74" s="13">
        <v>3</v>
      </c>
      <c r="E74" s="13">
        <v>48</v>
      </c>
      <c r="F74" s="95">
        <v>0</v>
      </c>
      <c r="G74" s="14" t="s">
        <v>9943</v>
      </c>
      <c r="H74" s="14" t="s">
        <v>9944</v>
      </c>
      <c r="I74" s="14" t="s">
        <v>9945</v>
      </c>
      <c r="J74" s="14" t="s">
        <v>9946</v>
      </c>
      <c r="K74" s="14" t="s">
        <v>9947</v>
      </c>
      <c r="L74" s="14" t="s">
        <v>9481</v>
      </c>
      <c r="M74" s="14" t="s">
        <v>9948</v>
      </c>
      <c r="N74" s="14" t="s">
        <v>9370</v>
      </c>
      <c r="O74" s="14" t="s">
        <v>9949</v>
      </c>
      <c r="P74" s="14" t="s">
        <v>9950</v>
      </c>
    </row>
    <row r="75" spans="1:16" ht="15" x14ac:dyDescent="0.35">
      <c r="A75" s="11"/>
      <c r="B75" s="13">
        <v>70</v>
      </c>
      <c r="C75" s="13">
        <v>650</v>
      </c>
      <c r="D75" s="13">
        <v>3</v>
      </c>
      <c r="E75" s="13">
        <v>48</v>
      </c>
      <c r="F75" s="95">
        <v>0</v>
      </c>
      <c r="G75" s="14" t="s">
        <v>9951</v>
      </c>
      <c r="H75" s="14" t="s">
        <v>9952</v>
      </c>
      <c r="I75" s="14" t="s">
        <v>9953</v>
      </c>
      <c r="J75" s="14" t="s">
        <v>9954</v>
      </c>
      <c r="K75" s="14" t="s">
        <v>9955</v>
      </c>
      <c r="L75" s="14">
        <v>0</v>
      </c>
      <c r="M75" s="14" t="s">
        <v>9956</v>
      </c>
      <c r="N75" s="14" t="s">
        <v>9370</v>
      </c>
      <c r="O75" s="14" t="s">
        <v>9957</v>
      </c>
      <c r="P75" s="14" t="s">
        <v>9958</v>
      </c>
    </row>
    <row r="76" spans="1:16" ht="15" x14ac:dyDescent="0.35">
      <c r="A76" s="11"/>
      <c r="B76" s="13">
        <v>50</v>
      </c>
      <c r="C76" s="13">
        <v>550</v>
      </c>
      <c r="D76" s="13">
        <v>6</v>
      </c>
      <c r="E76" s="13">
        <v>48</v>
      </c>
      <c r="F76" s="95">
        <v>0</v>
      </c>
      <c r="G76" s="14" t="s">
        <v>9959</v>
      </c>
      <c r="H76" s="14" t="s">
        <v>9960</v>
      </c>
      <c r="I76" s="14" t="s">
        <v>9961</v>
      </c>
      <c r="J76" s="14" t="s">
        <v>9962</v>
      </c>
      <c r="K76" s="14" t="s">
        <v>9963</v>
      </c>
      <c r="L76" s="14" t="s">
        <v>9498</v>
      </c>
      <c r="M76" s="14" t="s">
        <v>9964</v>
      </c>
      <c r="N76" s="14" t="s">
        <v>9342</v>
      </c>
      <c r="O76" s="14" t="s">
        <v>9965</v>
      </c>
      <c r="P76" s="14" t="s">
        <v>9966</v>
      </c>
    </row>
    <row r="77" spans="1:16" ht="15" x14ac:dyDescent="0.35">
      <c r="A77" s="11"/>
      <c r="B77" s="13">
        <v>60</v>
      </c>
      <c r="C77" s="13">
        <v>550</v>
      </c>
      <c r="D77" s="13">
        <v>6</v>
      </c>
      <c r="E77" s="13">
        <v>48</v>
      </c>
      <c r="F77" s="95" t="s">
        <v>20470</v>
      </c>
      <c r="G77" s="14" t="s">
        <v>9967</v>
      </c>
      <c r="H77" s="14" t="s">
        <v>9968</v>
      </c>
      <c r="I77" s="14" t="s">
        <v>9969</v>
      </c>
      <c r="J77" s="14" t="s">
        <v>9970</v>
      </c>
      <c r="K77" s="14" t="s">
        <v>9971</v>
      </c>
      <c r="L77" s="14" t="s">
        <v>9507</v>
      </c>
      <c r="M77" s="14" t="s">
        <v>9972</v>
      </c>
      <c r="N77" s="14" t="s">
        <v>9342</v>
      </c>
      <c r="O77" s="14" t="s">
        <v>9973</v>
      </c>
      <c r="P77" s="14" t="s">
        <v>9974</v>
      </c>
    </row>
    <row r="78" spans="1:16" ht="15" x14ac:dyDescent="0.35">
      <c r="A78" s="11"/>
      <c r="B78" s="13">
        <v>70</v>
      </c>
      <c r="C78" s="13">
        <v>550</v>
      </c>
      <c r="D78" s="13">
        <v>6</v>
      </c>
      <c r="E78" s="13">
        <v>48</v>
      </c>
      <c r="F78" s="95" t="s">
        <v>20471</v>
      </c>
      <c r="G78" s="14" t="s">
        <v>9975</v>
      </c>
      <c r="H78" s="14" t="s">
        <v>9976</v>
      </c>
      <c r="I78" s="14" t="s">
        <v>9977</v>
      </c>
      <c r="J78" s="14" t="s">
        <v>9978</v>
      </c>
      <c r="K78" s="14" t="s">
        <v>9979</v>
      </c>
      <c r="L78" s="14" t="s">
        <v>9516</v>
      </c>
      <c r="M78" s="14" t="s">
        <v>9980</v>
      </c>
      <c r="N78" s="14" t="s">
        <v>9342</v>
      </c>
      <c r="O78" s="14" t="s">
        <v>9981</v>
      </c>
      <c r="P78" s="14" t="s">
        <v>9982</v>
      </c>
    </row>
    <row r="79" spans="1:16" ht="15" x14ac:dyDescent="0.35">
      <c r="A79" s="11"/>
      <c r="B79" s="13">
        <v>50</v>
      </c>
      <c r="C79" s="13">
        <v>600</v>
      </c>
      <c r="D79" s="13">
        <v>6</v>
      </c>
      <c r="E79" s="13">
        <v>48</v>
      </c>
      <c r="F79" s="95" t="s">
        <v>20472</v>
      </c>
      <c r="G79" s="14" t="s">
        <v>9983</v>
      </c>
      <c r="H79" s="14" t="s">
        <v>9984</v>
      </c>
      <c r="I79" s="14" t="s">
        <v>9985</v>
      </c>
      <c r="J79" s="14" t="s">
        <v>9986</v>
      </c>
      <c r="K79" s="14" t="s">
        <v>9987</v>
      </c>
      <c r="L79" s="14" t="s">
        <v>9525</v>
      </c>
      <c r="M79" s="14" t="s">
        <v>9988</v>
      </c>
      <c r="N79" s="14" t="s">
        <v>9370</v>
      </c>
      <c r="O79" s="14" t="s">
        <v>9989</v>
      </c>
      <c r="P79" s="14" t="s">
        <v>9990</v>
      </c>
    </row>
    <row r="80" spans="1:16" ht="15" x14ac:dyDescent="0.35">
      <c r="A80" s="11"/>
      <c r="B80" s="13">
        <v>60</v>
      </c>
      <c r="C80" s="13">
        <v>600</v>
      </c>
      <c r="D80" s="13">
        <v>6</v>
      </c>
      <c r="E80" s="13">
        <v>48</v>
      </c>
      <c r="F80" s="95" t="s">
        <v>20473</v>
      </c>
      <c r="G80" s="14" t="s">
        <v>9991</v>
      </c>
      <c r="H80" s="14" t="s">
        <v>9992</v>
      </c>
      <c r="I80" s="14" t="s">
        <v>9993</v>
      </c>
      <c r="J80" s="14" t="s">
        <v>9994</v>
      </c>
      <c r="K80" s="14" t="s">
        <v>9995</v>
      </c>
      <c r="L80" s="14" t="s">
        <v>9534</v>
      </c>
      <c r="M80" s="14" t="s">
        <v>9996</v>
      </c>
      <c r="N80" s="14" t="s">
        <v>9370</v>
      </c>
      <c r="O80" s="14" t="s">
        <v>9997</v>
      </c>
      <c r="P80" s="14" t="s">
        <v>9998</v>
      </c>
    </row>
    <row r="81" spans="1:16" ht="15" x14ac:dyDescent="0.35">
      <c r="A81" s="11"/>
      <c r="B81" s="13">
        <v>70</v>
      </c>
      <c r="C81" s="13">
        <v>600</v>
      </c>
      <c r="D81" s="13">
        <v>6</v>
      </c>
      <c r="E81" s="13">
        <v>48</v>
      </c>
      <c r="F81" s="95" t="s">
        <v>20474</v>
      </c>
      <c r="G81" s="14" t="s">
        <v>9999</v>
      </c>
      <c r="H81" s="14" t="s">
        <v>10000</v>
      </c>
      <c r="I81" s="14" t="s">
        <v>10001</v>
      </c>
      <c r="J81" s="14" t="s">
        <v>10002</v>
      </c>
      <c r="K81" s="14" t="s">
        <v>10003</v>
      </c>
      <c r="L81" s="14" t="s">
        <v>9543</v>
      </c>
      <c r="M81" s="14" t="s">
        <v>10004</v>
      </c>
      <c r="N81" s="14" t="s">
        <v>9370</v>
      </c>
      <c r="O81" s="14" t="s">
        <v>10005</v>
      </c>
      <c r="P81" s="14" t="s">
        <v>10006</v>
      </c>
    </row>
    <row r="82" spans="1:16" ht="15" x14ac:dyDescent="0.35">
      <c r="A82" s="11"/>
      <c r="B82" s="13">
        <v>50</v>
      </c>
      <c r="C82" s="13">
        <v>650</v>
      </c>
      <c r="D82" s="13">
        <v>6</v>
      </c>
      <c r="E82" s="13">
        <v>48</v>
      </c>
      <c r="F82" s="95" t="s">
        <v>20475</v>
      </c>
      <c r="G82" s="14" t="s">
        <v>10007</v>
      </c>
      <c r="H82" s="14" t="s">
        <v>10008</v>
      </c>
      <c r="I82" s="14" t="s">
        <v>10009</v>
      </c>
      <c r="J82" s="14" t="s">
        <v>10010</v>
      </c>
      <c r="K82" s="14" t="s">
        <v>10011</v>
      </c>
      <c r="L82" s="14">
        <v>0</v>
      </c>
      <c r="M82" s="14" t="s">
        <v>10012</v>
      </c>
      <c r="N82" s="14" t="s">
        <v>9370</v>
      </c>
      <c r="O82" s="14" t="s">
        <v>10013</v>
      </c>
      <c r="P82" s="14" t="s">
        <v>10014</v>
      </c>
    </row>
    <row r="83" spans="1:16" ht="15" x14ac:dyDescent="0.35">
      <c r="A83" s="11"/>
      <c r="B83" s="13">
        <v>60</v>
      </c>
      <c r="C83" s="13">
        <v>650</v>
      </c>
      <c r="D83" s="13">
        <v>6</v>
      </c>
      <c r="E83" s="13">
        <v>48</v>
      </c>
      <c r="F83" s="95" t="s">
        <v>20476</v>
      </c>
      <c r="G83" s="14" t="s">
        <v>10015</v>
      </c>
      <c r="H83" s="14" t="s">
        <v>10016</v>
      </c>
      <c r="I83" s="14" t="s">
        <v>10017</v>
      </c>
      <c r="J83" s="14" t="s">
        <v>10018</v>
      </c>
      <c r="K83" s="14" t="s">
        <v>10019</v>
      </c>
      <c r="L83" s="14" t="s">
        <v>9560</v>
      </c>
      <c r="M83" s="14" t="s">
        <v>10020</v>
      </c>
      <c r="N83" s="14" t="s">
        <v>9370</v>
      </c>
      <c r="O83" s="14" t="s">
        <v>10021</v>
      </c>
      <c r="P83" s="14" t="s">
        <v>10022</v>
      </c>
    </row>
    <row r="84" spans="1:16" ht="15" x14ac:dyDescent="0.35">
      <c r="A84" s="11"/>
      <c r="B84" s="13">
        <v>70</v>
      </c>
      <c r="C84" s="13">
        <v>650</v>
      </c>
      <c r="D84" s="13">
        <v>6</v>
      </c>
      <c r="E84" s="13">
        <v>48</v>
      </c>
      <c r="F84" s="95" t="s">
        <v>20477</v>
      </c>
      <c r="G84" s="14" t="s">
        <v>10023</v>
      </c>
      <c r="H84" s="14" t="s">
        <v>10024</v>
      </c>
      <c r="I84" s="14" t="s">
        <v>10025</v>
      </c>
      <c r="J84" s="14" t="s">
        <v>10026</v>
      </c>
      <c r="K84" s="14" t="s">
        <v>10027</v>
      </c>
      <c r="L84" s="14">
        <v>0</v>
      </c>
      <c r="M84" s="14" t="s">
        <v>10028</v>
      </c>
      <c r="N84" s="14" t="s">
        <v>9370</v>
      </c>
      <c r="O84" s="14" t="s">
        <v>10029</v>
      </c>
      <c r="P84" s="14" t="s">
        <v>10030</v>
      </c>
    </row>
    <row r="85" spans="1:16" ht="15" x14ac:dyDescent="0.35">
      <c r="A85" s="11"/>
      <c r="B85" s="13">
        <v>50</v>
      </c>
      <c r="C85" s="13">
        <v>550</v>
      </c>
      <c r="D85" s="13">
        <v>9</v>
      </c>
      <c r="E85" s="13">
        <v>48</v>
      </c>
      <c r="F85" s="95" t="s">
        <v>20478</v>
      </c>
      <c r="G85" s="14" t="s">
        <v>10031</v>
      </c>
      <c r="H85" s="14" t="s">
        <v>10032</v>
      </c>
      <c r="I85" s="14" t="s">
        <v>10033</v>
      </c>
      <c r="J85" s="14" t="s">
        <v>10034</v>
      </c>
      <c r="K85" s="14" t="s">
        <v>10035</v>
      </c>
      <c r="L85" s="14" t="s">
        <v>9577</v>
      </c>
      <c r="M85" s="14" t="s">
        <v>10036</v>
      </c>
      <c r="N85" s="14" t="s">
        <v>9342</v>
      </c>
      <c r="O85" s="14" t="s">
        <v>10037</v>
      </c>
      <c r="P85" s="14" t="s">
        <v>10038</v>
      </c>
    </row>
    <row r="86" spans="1:16" ht="15" x14ac:dyDescent="0.35">
      <c r="A86" s="11"/>
      <c r="B86" s="13">
        <v>60</v>
      </c>
      <c r="C86" s="13">
        <v>550</v>
      </c>
      <c r="D86" s="13">
        <v>9</v>
      </c>
      <c r="E86" s="13">
        <v>48</v>
      </c>
      <c r="F86" s="95" t="s">
        <v>20479</v>
      </c>
      <c r="G86" s="14" t="s">
        <v>10039</v>
      </c>
      <c r="H86" s="14" t="s">
        <v>10040</v>
      </c>
      <c r="I86" s="14" t="s">
        <v>10041</v>
      </c>
      <c r="J86" s="14" t="s">
        <v>10042</v>
      </c>
      <c r="K86" s="14" t="s">
        <v>10043</v>
      </c>
      <c r="L86" s="14" t="s">
        <v>9586</v>
      </c>
      <c r="M86" s="14" t="s">
        <v>10044</v>
      </c>
      <c r="N86" s="14" t="s">
        <v>9342</v>
      </c>
      <c r="O86" s="14" t="s">
        <v>10045</v>
      </c>
      <c r="P86" s="14" t="s">
        <v>10046</v>
      </c>
    </row>
    <row r="87" spans="1:16" ht="15" x14ac:dyDescent="0.35">
      <c r="A87" s="11"/>
      <c r="B87" s="13">
        <v>70</v>
      </c>
      <c r="C87" s="13">
        <v>550</v>
      </c>
      <c r="D87" s="13">
        <v>9</v>
      </c>
      <c r="E87" s="13">
        <v>48</v>
      </c>
      <c r="F87" s="95">
        <v>0</v>
      </c>
      <c r="G87" s="14" t="s">
        <v>10047</v>
      </c>
      <c r="H87" s="14" t="s">
        <v>10048</v>
      </c>
      <c r="I87" s="14" t="s">
        <v>10049</v>
      </c>
      <c r="J87" s="14" t="s">
        <v>10050</v>
      </c>
      <c r="K87" s="14" t="s">
        <v>10051</v>
      </c>
      <c r="L87" s="14" t="s">
        <v>9595</v>
      </c>
      <c r="M87" s="14" t="s">
        <v>10052</v>
      </c>
      <c r="N87" s="14" t="s">
        <v>9342</v>
      </c>
      <c r="O87" s="14" t="s">
        <v>10053</v>
      </c>
      <c r="P87" s="14" t="s">
        <v>10054</v>
      </c>
    </row>
    <row r="88" spans="1:16" ht="15" x14ac:dyDescent="0.35">
      <c r="A88" s="11"/>
      <c r="B88" s="13">
        <v>50</v>
      </c>
      <c r="C88" s="13">
        <v>600</v>
      </c>
      <c r="D88" s="13">
        <v>9</v>
      </c>
      <c r="E88" s="13">
        <v>48</v>
      </c>
      <c r="F88" s="95">
        <v>0</v>
      </c>
      <c r="G88" s="14" t="s">
        <v>10055</v>
      </c>
      <c r="H88" s="14" t="s">
        <v>10056</v>
      </c>
      <c r="I88" s="14" t="s">
        <v>10057</v>
      </c>
      <c r="J88" s="14" t="s">
        <v>10058</v>
      </c>
      <c r="K88" s="14" t="s">
        <v>10059</v>
      </c>
      <c r="L88" s="14" t="s">
        <v>9604</v>
      </c>
      <c r="M88" s="14" t="s">
        <v>10060</v>
      </c>
      <c r="N88" s="14" t="s">
        <v>9370</v>
      </c>
      <c r="O88" s="14" t="s">
        <v>10061</v>
      </c>
      <c r="P88" s="14" t="s">
        <v>10062</v>
      </c>
    </row>
    <row r="89" spans="1:16" ht="15" x14ac:dyDescent="0.35">
      <c r="A89" s="11"/>
      <c r="B89" s="13">
        <v>60</v>
      </c>
      <c r="C89" s="13">
        <v>600</v>
      </c>
      <c r="D89" s="13">
        <v>9</v>
      </c>
      <c r="E89" s="13">
        <v>48</v>
      </c>
      <c r="F89" s="95">
        <v>0</v>
      </c>
      <c r="G89" s="14" t="s">
        <v>10063</v>
      </c>
      <c r="H89" s="14" t="s">
        <v>10064</v>
      </c>
      <c r="I89" s="14" t="s">
        <v>10065</v>
      </c>
      <c r="J89" s="14" t="s">
        <v>10066</v>
      </c>
      <c r="K89" s="14" t="s">
        <v>10067</v>
      </c>
      <c r="L89" s="14" t="s">
        <v>9613</v>
      </c>
      <c r="M89" s="14" t="s">
        <v>10068</v>
      </c>
      <c r="N89" s="14" t="s">
        <v>9370</v>
      </c>
      <c r="O89" s="14" t="s">
        <v>10069</v>
      </c>
      <c r="P89" s="14" t="s">
        <v>10070</v>
      </c>
    </row>
    <row r="90" spans="1:16" ht="15" x14ac:dyDescent="0.35">
      <c r="A90" s="11"/>
      <c r="B90" s="13">
        <v>70</v>
      </c>
      <c r="C90" s="13">
        <v>600</v>
      </c>
      <c r="D90" s="13">
        <v>9</v>
      </c>
      <c r="E90" s="13">
        <v>48</v>
      </c>
      <c r="F90" s="95">
        <v>0</v>
      </c>
      <c r="G90" s="14" t="s">
        <v>10071</v>
      </c>
      <c r="H90" s="14" t="s">
        <v>10072</v>
      </c>
      <c r="I90" s="14" t="s">
        <v>10073</v>
      </c>
      <c r="J90" s="14" t="s">
        <v>10074</v>
      </c>
      <c r="K90" s="14" t="s">
        <v>10075</v>
      </c>
      <c r="L90" s="14" t="s">
        <v>9622</v>
      </c>
      <c r="M90" s="14" t="s">
        <v>10076</v>
      </c>
      <c r="N90" s="14" t="s">
        <v>9370</v>
      </c>
      <c r="O90" s="14" t="s">
        <v>10077</v>
      </c>
      <c r="P90" s="15" t="s">
        <v>10078</v>
      </c>
    </row>
    <row r="91" spans="1:16" ht="15" x14ac:dyDescent="0.35">
      <c r="A91" s="11"/>
      <c r="B91" s="13">
        <v>50</v>
      </c>
      <c r="C91" s="13">
        <v>650</v>
      </c>
      <c r="D91" s="13">
        <v>9</v>
      </c>
      <c r="E91" s="13">
        <v>48</v>
      </c>
      <c r="F91" s="95">
        <v>0</v>
      </c>
      <c r="G91" s="14" t="s">
        <v>10079</v>
      </c>
      <c r="H91" s="14" t="s">
        <v>9936</v>
      </c>
      <c r="I91" s="14" t="s">
        <v>10080</v>
      </c>
      <c r="J91" s="14" t="s">
        <v>10081</v>
      </c>
      <c r="K91" s="14" t="s">
        <v>10082</v>
      </c>
      <c r="L91" s="14">
        <v>0</v>
      </c>
      <c r="M91" s="14" t="s">
        <v>10083</v>
      </c>
      <c r="N91" s="14" t="s">
        <v>9370</v>
      </c>
      <c r="O91" s="14" t="s">
        <v>10084</v>
      </c>
      <c r="P91" s="14" t="s">
        <v>10085</v>
      </c>
    </row>
    <row r="92" spans="1:16" ht="15" x14ac:dyDescent="0.35">
      <c r="A92" s="11"/>
      <c r="B92" s="13">
        <v>60</v>
      </c>
      <c r="C92" s="13">
        <v>650</v>
      </c>
      <c r="D92" s="13">
        <v>9</v>
      </c>
      <c r="E92" s="13">
        <v>48</v>
      </c>
      <c r="F92" s="95">
        <v>0</v>
      </c>
      <c r="G92" s="14" t="s">
        <v>10086</v>
      </c>
      <c r="H92" s="14" t="s">
        <v>10087</v>
      </c>
      <c r="I92" s="14" t="s">
        <v>10088</v>
      </c>
      <c r="J92" s="14" t="s">
        <v>10089</v>
      </c>
      <c r="K92" s="14" t="s">
        <v>10090</v>
      </c>
      <c r="L92" s="14" t="s">
        <v>9639</v>
      </c>
      <c r="M92" s="14" t="s">
        <v>10091</v>
      </c>
      <c r="N92" s="14" t="s">
        <v>9370</v>
      </c>
      <c r="O92" s="14" t="s">
        <v>10092</v>
      </c>
      <c r="P92" s="14" t="s">
        <v>10093</v>
      </c>
    </row>
    <row r="93" spans="1:16" ht="15" x14ac:dyDescent="0.35">
      <c r="A93" s="11"/>
      <c r="B93" s="13">
        <v>70</v>
      </c>
      <c r="C93" s="13">
        <v>650</v>
      </c>
      <c r="D93" s="13">
        <v>9</v>
      </c>
      <c r="E93" s="13">
        <v>48</v>
      </c>
      <c r="F93" s="95">
        <v>0</v>
      </c>
      <c r="G93" s="14" t="s">
        <v>10094</v>
      </c>
      <c r="H93" s="14" t="s">
        <v>10095</v>
      </c>
      <c r="I93" s="14" t="s">
        <v>10096</v>
      </c>
      <c r="J93" s="14" t="s">
        <v>10097</v>
      </c>
      <c r="K93" s="14" t="s">
        <v>10098</v>
      </c>
      <c r="L93" s="14" t="s">
        <v>9648</v>
      </c>
      <c r="M93" s="14" t="s">
        <v>10099</v>
      </c>
      <c r="N93" s="14" t="s">
        <v>9370</v>
      </c>
      <c r="O93" s="14" t="s">
        <v>10100</v>
      </c>
      <c r="P93" s="14" t="s">
        <v>10101</v>
      </c>
    </row>
    <row r="94" spans="1:16" ht="15" x14ac:dyDescent="0.35">
      <c r="A94" s="11"/>
      <c r="B94" s="13">
        <v>50</v>
      </c>
      <c r="C94" s="13">
        <v>550</v>
      </c>
      <c r="D94" s="13">
        <v>12</v>
      </c>
      <c r="E94" s="13">
        <v>48</v>
      </c>
      <c r="F94" s="95">
        <v>0</v>
      </c>
      <c r="G94" s="14" t="s">
        <v>10102</v>
      </c>
      <c r="H94" s="14" t="s">
        <v>10103</v>
      </c>
      <c r="I94" s="14" t="s">
        <v>10104</v>
      </c>
      <c r="J94" s="14" t="s">
        <v>10105</v>
      </c>
      <c r="K94" s="14" t="s">
        <v>10106</v>
      </c>
      <c r="L94" s="14" t="s">
        <v>9657</v>
      </c>
      <c r="M94" s="14" t="s">
        <v>10107</v>
      </c>
      <c r="N94" s="14" t="s">
        <v>9342</v>
      </c>
      <c r="O94" s="14" t="s">
        <v>10108</v>
      </c>
      <c r="P94" s="14" t="s">
        <v>10109</v>
      </c>
    </row>
    <row r="95" spans="1:16" ht="15" x14ac:dyDescent="0.35">
      <c r="A95" s="11"/>
      <c r="B95" s="13">
        <v>60</v>
      </c>
      <c r="C95" s="13">
        <v>550</v>
      </c>
      <c r="D95" s="13">
        <v>12</v>
      </c>
      <c r="E95" s="13">
        <v>48</v>
      </c>
      <c r="F95" s="95">
        <v>0</v>
      </c>
      <c r="G95" s="14" t="s">
        <v>10110</v>
      </c>
      <c r="H95" s="14" t="s">
        <v>10111</v>
      </c>
      <c r="I95" s="15" t="s">
        <v>10112</v>
      </c>
      <c r="J95" s="14" t="s">
        <v>10113</v>
      </c>
      <c r="K95" s="14" t="s">
        <v>10114</v>
      </c>
      <c r="L95" s="14" t="s">
        <v>9666</v>
      </c>
      <c r="M95" s="14" t="s">
        <v>10115</v>
      </c>
      <c r="N95" s="14" t="s">
        <v>9342</v>
      </c>
      <c r="O95" s="14" t="s">
        <v>10116</v>
      </c>
      <c r="P95" s="14" t="s">
        <v>10117</v>
      </c>
    </row>
    <row r="96" spans="1:16" ht="15" x14ac:dyDescent="0.35">
      <c r="A96" s="11"/>
      <c r="B96" s="13">
        <v>70</v>
      </c>
      <c r="C96" s="13">
        <v>550</v>
      </c>
      <c r="D96" s="13">
        <v>12</v>
      </c>
      <c r="E96" s="13">
        <v>48</v>
      </c>
      <c r="F96" s="95">
        <v>0</v>
      </c>
      <c r="G96" s="14" t="s">
        <v>10118</v>
      </c>
      <c r="H96" s="14" t="s">
        <v>10119</v>
      </c>
      <c r="I96" s="14" t="s">
        <v>10120</v>
      </c>
      <c r="J96" s="14" t="s">
        <v>10121</v>
      </c>
      <c r="K96" s="14" t="s">
        <v>10122</v>
      </c>
      <c r="L96" s="14" t="s">
        <v>9675</v>
      </c>
      <c r="M96" s="14" t="s">
        <v>10123</v>
      </c>
      <c r="N96" s="14" t="s">
        <v>9342</v>
      </c>
      <c r="O96" s="14" t="s">
        <v>10124</v>
      </c>
      <c r="P96" s="14" t="s">
        <v>10125</v>
      </c>
    </row>
    <row r="97" spans="1:16" ht="15" x14ac:dyDescent="0.35">
      <c r="A97" s="11"/>
      <c r="B97" s="13">
        <v>50</v>
      </c>
      <c r="C97" s="13">
        <v>600</v>
      </c>
      <c r="D97" s="13">
        <v>12</v>
      </c>
      <c r="E97" s="13">
        <v>48</v>
      </c>
      <c r="F97" s="95">
        <v>0</v>
      </c>
      <c r="G97" s="14" t="s">
        <v>10126</v>
      </c>
      <c r="H97" s="14" t="s">
        <v>10127</v>
      </c>
      <c r="I97" s="14" t="s">
        <v>10128</v>
      </c>
      <c r="J97" s="14" t="s">
        <v>10129</v>
      </c>
      <c r="K97" s="14" t="s">
        <v>10130</v>
      </c>
      <c r="L97" s="14" t="s">
        <v>9684</v>
      </c>
      <c r="M97" s="14" t="s">
        <v>10131</v>
      </c>
      <c r="N97" s="14" t="s">
        <v>9370</v>
      </c>
      <c r="O97" s="14" t="s">
        <v>10132</v>
      </c>
      <c r="P97" s="14" t="s">
        <v>10133</v>
      </c>
    </row>
    <row r="98" spans="1:16" ht="15" x14ac:dyDescent="0.35">
      <c r="A98" s="11"/>
      <c r="B98" s="13">
        <v>60</v>
      </c>
      <c r="C98" s="13">
        <v>600</v>
      </c>
      <c r="D98" s="13">
        <v>12</v>
      </c>
      <c r="E98" s="13">
        <v>48</v>
      </c>
      <c r="F98" s="95">
        <v>0</v>
      </c>
      <c r="G98" s="14" t="s">
        <v>10134</v>
      </c>
      <c r="H98" s="14" t="s">
        <v>10135</v>
      </c>
      <c r="I98" s="14" t="s">
        <v>10136</v>
      </c>
      <c r="J98" s="14" t="s">
        <v>10137</v>
      </c>
      <c r="K98" s="14" t="s">
        <v>10138</v>
      </c>
      <c r="L98" s="14" t="s">
        <v>9693</v>
      </c>
      <c r="M98" s="14" t="s">
        <v>10139</v>
      </c>
      <c r="N98" s="14" t="s">
        <v>9370</v>
      </c>
      <c r="O98" s="14" t="s">
        <v>10140</v>
      </c>
      <c r="P98" s="14" t="s">
        <v>10141</v>
      </c>
    </row>
    <row r="99" spans="1:16" ht="15" x14ac:dyDescent="0.35">
      <c r="A99" s="11"/>
      <c r="B99" s="13">
        <v>70</v>
      </c>
      <c r="C99" s="13">
        <v>600</v>
      </c>
      <c r="D99" s="13">
        <v>12</v>
      </c>
      <c r="E99" s="13">
        <v>48</v>
      </c>
      <c r="F99" s="95">
        <v>0</v>
      </c>
      <c r="G99" s="14" t="s">
        <v>10142</v>
      </c>
      <c r="H99" s="14" t="s">
        <v>10143</v>
      </c>
      <c r="I99" s="15">
        <v>251380</v>
      </c>
      <c r="J99" s="14" t="s">
        <v>10144</v>
      </c>
      <c r="K99" s="14" t="s">
        <v>10145</v>
      </c>
      <c r="L99" s="14" t="s">
        <v>9702</v>
      </c>
      <c r="M99" s="14" t="s">
        <v>10146</v>
      </c>
      <c r="N99" s="14" t="s">
        <v>9370</v>
      </c>
      <c r="O99" s="14" t="s">
        <v>10147</v>
      </c>
      <c r="P99" s="14" t="s">
        <v>10148</v>
      </c>
    </row>
    <row r="100" spans="1:16" ht="15" x14ac:dyDescent="0.35">
      <c r="A100" s="11"/>
      <c r="B100" s="13">
        <v>50</v>
      </c>
      <c r="C100" s="13">
        <v>650</v>
      </c>
      <c r="D100" s="13">
        <v>12</v>
      </c>
      <c r="E100" s="13">
        <v>48</v>
      </c>
      <c r="F100" s="95">
        <v>0</v>
      </c>
      <c r="G100" s="14" t="s">
        <v>10149</v>
      </c>
      <c r="H100" s="14" t="s">
        <v>10150</v>
      </c>
      <c r="I100" s="14" t="s">
        <v>10151</v>
      </c>
      <c r="J100" s="14" t="s">
        <v>10152</v>
      </c>
      <c r="K100" s="14" t="s">
        <v>10153</v>
      </c>
      <c r="L100" s="14">
        <v>0</v>
      </c>
      <c r="M100" s="14" t="s">
        <v>10154</v>
      </c>
      <c r="N100" s="14" t="s">
        <v>9370</v>
      </c>
      <c r="O100" s="14" t="s">
        <v>10155</v>
      </c>
      <c r="P100" s="14" t="s">
        <v>10156</v>
      </c>
    </row>
    <row r="101" spans="1:16" ht="15" x14ac:dyDescent="0.35">
      <c r="A101" s="11"/>
      <c r="B101" s="13">
        <v>60</v>
      </c>
      <c r="C101" s="13">
        <v>650</v>
      </c>
      <c r="D101" s="13">
        <v>12</v>
      </c>
      <c r="E101" s="13">
        <v>48</v>
      </c>
      <c r="F101" s="95">
        <v>0</v>
      </c>
      <c r="G101" s="14" t="s">
        <v>10157</v>
      </c>
      <c r="H101" s="14" t="s">
        <v>10158</v>
      </c>
      <c r="I101" s="14" t="s">
        <v>10159</v>
      </c>
      <c r="J101" s="14" t="s">
        <v>10160</v>
      </c>
      <c r="K101" s="14" t="s">
        <v>10161</v>
      </c>
      <c r="L101" s="14" t="s">
        <v>9719</v>
      </c>
      <c r="M101" s="14" t="s">
        <v>10162</v>
      </c>
      <c r="N101" s="14" t="s">
        <v>9370</v>
      </c>
      <c r="O101" s="14" t="s">
        <v>10163</v>
      </c>
      <c r="P101" s="14" t="s">
        <v>10164</v>
      </c>
    </row>
    <row r="102" spans="1:16" ht="15" x14ac:dyDescent="0.35">
      <c r="A102" s="11"/>
      <c r="B102" s="13">
        <v>70</v>
      </c>
      <c r="C102" s="13">
        <v>650</v>
      </c>
      <c r="D102" s="13">
        <v>12</v>
      </c>
      <c r="E102" s="13">
        <v>48</v>
      </c>
      <c r="F102" s="95">
        <v>0</v>
      </c>
      <c r="G102" s="14" t="s">
        <v>10165</v>
      </c>
      <c r="H102" s="14" t="s">
        <v>10166</v>
      </c>
      <c r="I102" s="14" t="s">
        <v>10167</v>
      </c>
      <c r="J102" s="14" t="s">
        <v>10168</v>
      </c>
      <c r="K102" s="14" t="s">
        <v>10169</v>
      </c>
      <c r="L102" s="14" t="s">
        <v>9728</v>
      </c>
      <c r="M102" s="14" t="s">
        <v>10170</v>
      </c>
      <c r="N102" s="14" t="s">
        <v>9370</v>
      </c>
      <c r="O102" s="14" t="s">
        <v>10171</v>
      </c>
      <c r="P102" s="14" t="s">
        <v>10172</v>
      </c>
    </row>
    <row r="103" spans="1:16" ht="15" x14ac:dyDescent="0.35">
      <c r="A103" s="11"/>
      <c r="B103" s="13">
        <v>50</v>
      </c>
      <c r="C103" s="13">
        <v>550</v>
      </c>
      <c r="D103" s="13">
        <v>15</v>
      </c>
      <c r="E103" s="13">
        <v>48</v>
      </c>
      <c r="F103" s="95">
        <v>0</v>
      </c>
      <c r="G103" s="14" t="s">
        <v>10173</v>
      </c>
      <c r="H103" s="14" t="s">
        <v>10174</v>
      </c>
      <c r="I103" s="14" t="s">
        <v>10175</v>
      </c>
      <c r="J103" s="14" t="s">
        <v>10176</v>
      </c>
      <c r="K103" s="14" t="s">
        <v>10177</v>
      </c>
      <c r="L103" s="14" t="s">
        <v>10178</v>
      </c>
      <c r="M103" s="14" t="s">
        <v>10179</v>
      </c>
      <c r="N103" s="14" t="s">
        <v>9342</v>
      </c>
      <c r="O103" s="14" t="s">
        <v>10180</v>
      </c>
      <c r="P103" s="14" t="s">
        <v>10181</v>
      </c>
    </row>
    <row r="104" spans="1:16" ht="15" x14ac:dyDescent="0.35">
      <c r="A104" s="11"/>
      <c r="B104" s="13">
        <v>60</v>
      </c>
      <c r="C104" s="13">
        <v>550</v>
      </c>
      <c r="D104" s="13">
        <v>15</v>
      </c>
      <c r="E104" s="13">
        <v>48</v>
      </c>
      <c r="F104" s="95">
        <v>0</v>
      </c>
      <c r="G104" s="14" t="s">
        <v>10182</v>
      </c>
      <c r="H104" s="14" t="s">
        <v>10183</v>
      </c>
      <c r="I104" s="14" t="s">
        <v>10184</v>
      </c>
      <c r="J104" s="14" t="s">
        <v>10185</v>
      </c>
      <c r="K104" s="14" t="s">
        <v>10186</v>
      </c>
      <c r="L104" s="14" t="s">
        <v>10187</v>
      </c>
      <c r="M104" s="14" t="s">
        <v>10188</v>
      </c>
      <c r="N104" s="14" t="s">
        <v>9342</v>
      </c>
      <c r="O104" s="14" t="s">
        <v>10189</v>
      </c>
      <c r="P104" s="14" t="s">
        <v>10190</v>
      </c>
    </row>
    <row r="105" spans="1:16" ht="15" x14ac:dyDescent="0.35">
      <c r="A105" s="11"/>
      <c r="B105" s="13">
        <v>70</v>
      </c>
      <c r="C105" s="13">
        <v>550</v>
      </c>
      <c r="D105" s="13">
        <v>15</v>
      </c>
      <c r="E105" s="13">
        <v>48</v>
      </c>
      <c r="F105" s="95">
        <v>0</v>
      </c>
      <c r="G105" s="14" t="s">
        <v>10191</v>
      </c>
      <c r="H105" s="14" t="s">
        <v>10192</v>
      </c>
      <c r="I105" s="14" t="s">
        <v>10193</v>
      </c>
      <c r="J105" s="14" t="s">
        <v>10194</v>
      </c>
      <c r="K105" s="14" t="s">
        <v>10195</v>
      </c>
      <c r="L105" s="14" t="s">
        <v>10196</v>
      </c>
      <c r="M105" s="14" t="s">
        <v>10197</v>
      </c>
      <c r="N105" s="14" t="s">
        <v>9342</v>
      </c>
      <c r="O105" s="14" t="s">
        <v>10198</v>
      </c>
      <c r="P105" s="14" t="s">
        <v>10199</v>
      </c>
    </row>
    <row r="106" spans="1:16" ht="15" x14ac:dyDescent="0.35">
      <c r="A106" s="11"/>
      <c r="B106" s="13">
        <v>50</v>
      </c>
      <c r="C106" s="13">
        <v>600</v>
      </c>
      <c r="D106" s="13">
        <v>15</v>
      </c>
      <c r="E106" s="13">
        <v>48</v>
      </c>
      <c r="F106" s="95">
        <v>0</v>
      </c>
      <c r="G106" s="14" t="s">
        <v>10200</v>
      </c>
      <c r="H106" s="14" t="s">
        <v>10201</v>
      </c>
      <c r="I106" s="14" t="s">
        <v>10202</v>
      </c>
      <c r="J106" s="14" t="s">
        <v>10203</v>
      </c>
      <c r="K106" s="14" t="s">
        <v>10204</v>
      </c>
      <c r="L106" s="14" t="s">
        <v>10205</v>
      </c>
      <c r="M106" s="14" t="s">
        <v>10206</v>
      </c>
      <c r="N106" s="14" t="s">
        <v>9370</v>
      </c>
      <c r="O106" s="14" t="s">
        <v>10207</v>
      </c>
      <c r="P106" s="14" t="s">
        <v>10208</v>
      </c>
    </row>
    <row r="107" spans="1:16" ht="15" x14ac:dyDescent="0.35">
      <c r="A107" s="11"/>
      <c r="B107" s="13">
        <v>60</v>
      </c>
      <c r="C107" s="13">
        <v>600</v>
      </c>
      <c r="D107" s="13">
        <v>15</v>
      </c>
      <c r="E107" s="13">
        <v>48</v>
      </c>
      <c r="F107" s="95" t="s">
        <v>20480</v>
      </c>
      <c r="G107" s="14" t="s">
        <v>10209</v>
      </c>
      <c r="H107" s="14" t="s">
        <v>10210</v>
      </c>
      <c r="I107" s="14" t="s">
        <v>10211</v>
      </c>
      <c r="J107" s="14" t="s">
        <v>10212</v>
      </c>
      <c r="K107" s="14" t="s">
        <v>10213</v>
      </c>
      <c r="L107" s="14" t="s">
        <v>10214</v>
      </c>
      <c r="M107" s="14" t="s">
        <v>10215</v>
      </c>
      <c r="N107" s="14" t="s">
        <v>9370</v>
      </c>
      <c r="O107" s="14" t="s">
        <v>10216</v>
      </c>
      <c r="P107" s="14" t="s">
        <v>10217</v>
      </c>
    </row>
    <row r="108" spans="1:16" ht="15" x14ac:dyDescent="0.35">
      <c r="A108" s="11"/>
      <c r="B108" s="13">
        <v>70</v>
      </c>
      <c r="C108" s="13">
        <v>600</v>
      </c>
      <c r="D108" s="13">
        <v>15</v>
      </c>
      <c r="E108" s="13">
        <v>48</v>
      </c>
      <c r="F108" s="95" t="s">
        <v>20481</v>
      </c>
      <c r="G108" s="14" t="s">
        <v>10218</v>
      </c>
      <c r="H108" s="14" t="s">
        <v>10219</v>
      </c>
      <c r="I108" s="14" t="s">
        <v>10220</v>
      </c>
      <c r="J108" s="14" t="s">
        <v>10221</v>
      </c>
      <c r="K108" s="14" t="s">
        <v>10222</v>
      </c>
      <c r="L108" s="14" t="s">
        <v>10223</v>
      </c>
      <c r="M108" s="14" t="s">
        <v>10224</v>
      </c>
      <c r="N108" s="14" t="s">
        <v>9370</v>
      </c>
      <c r="O108" s="14" t="s">
        <v>10225</v>
      </c>
      <c r="P108" s="14" t="s">
        <v>10226</v>
      </c>
    </row>
    <row r="109" spans="1:16" ht="15" x14ac:dyDescent="0.35">
      <c r="A109" s="11"/>
      <c r="B109" s="13">
        <v>50</v>
      </c>
      <c r="C109" s="13">
        <v>650</v>
      </c>
      <c r="D109" s="13">
        <v>15</v>
      </c>
      <c r="E109" s="13">
        <v>48</v>
      </c>
      <c r="F109" s="95" t="s">
        <v>20482</v>
      </c>
      <c r="G109" s="14" t="s">
        <v>10227</v>
      </c>
      <c r="H109" s="14" t="s">
        <v>10228</v>
      </c>
      <c r="I109" s="14" t="s">
        <v>10229</v>
      </c>
      <c r="J109" s="14" t="s">
        <v>10230</v>
      </c>
      <c r="K109" s="14" t="s">
        <v>10231</v>
      </c>
      <c r="L109" s="14">
        <v>0</v>
      </c>
      <c r="M109" s="14" t="s">
        <v>10232</v>
      </c>
      <c r="N109" s="14" t="s">
        <v>9370</v>
      </c>
      <c r="O109" s="14" t="s">
        <v>10233</v>
      </c>
      <c r="P109" s="14" t="s">
        <v>10234</v>
      </c>
    </row>
    <row r="110" spans="1:16" ht="15" x14ac:dyDescent="0.35">
      <c r="A110" s="11"/>
      <c r="B110" s="13">
        <v>60</v>
      </c>
      <c r="C110" s="13">
        <v>650</v>
      </c>
      <c r="D110" s="13">
        <v>15</v>
      </c>
      <c r="E110" s="13">
        <v>48</v>
      </c>
      <c r="F110" s="95" t="s">
        <v>20483</v>
      </c>
      <c r="G110" s="14" t="s">
        <v>10235</v>
      </c>
      <c r="H110" s="14" t="s">
        <v>10236</v>
      </c>
      <c r="I110" s="14" t="s">
        <v>10237</v>
      </c>
      <c r="J110" s="14" t="s">
        <v>10238</v>
      </c>
      <c r="K110" s="14" t="s">
        <v>10239</v>
      </c>
      <c r="L110" s="14" t="s">
        <v>10240</v>
      </c>
      <c r="M110" s="14" t="s">
        <v>10241</v>
      </c>
      <c r="N110" s="14" t="s">
        <v>9370</v>
      </c>
      <c r="O110" s="14" t="s">
        <v>10242</v>
      </c>
      <c r="P110" s="14" t="s">
        <v>10243</v>
      </c>
    </row>
    <row r="111" spans="1:16" ht="15" x14ac:dyDescent="0.35">
      <c r="A111" s="11"/>
      <c r="B111" s="13">
        <v>70</v>
      </c>
      <c r="C111" s="13">
        <v>650</v>
      </c>
      <c r="D111" s="13">
        <v>15</v>
      </c>
      <c r="E111" s="13">
        <v>48</v>
      </c>
      <c r="F111" s="95" t="s">
        <v>20484</v>
      </c>
      <c r="G111" s="14" t="s">
        <v>10244</v>
      </c>
      <c r="H111" s="14" t="s">
        <v>10245</v>
      </c>
      <c r="I111" s="14" t="s">
        <v>10246</v>
      </c>
      <c r="J111" s="14" t="s">
        <v>10247</v>
      </c>
      <c r="K111" s="14" t="s">
        <v>10248</v>
      </c>
      <c r="L111" s="14" t="s">
        <v>10249</v>
      </c>
      <c r="M111" s="14" t="s">
        <v>10250</v>
      </c>
      <c r="N111" s="14" t="s">
        <v>9370</v>
      </c>
      <c r="O111" s="14" t="s">
        <v>10251</v>
      </c>
      <c r="P111" s="14" t="s">
        <v>10252</v>
      </c>
    </row>
    <row r="112" spans="1:16" ht="15" x14ac:dyDescent="0.35">
      <c r="A112" s="11"/>
      <c r="B112" s="13">
        <v>50</v>
      </c>
      <c r="C112" s="13">
        <v>550</v>
      </c>
      <c r="D112" s="13">
        <v>0</v>
      </c>
      <c r="E112" s="13">
        <v>72</v>
      </c>
      <c r="F112" s="95" t="s">
        <v>20485</v>
      </c>
      <c r="G112" s="14" t="s">
        <v>10253</v>
      </c>
      <c r="H112" s="14" t="s">
        <v>10254</v>
      </c>
      <c r="I112" s="14" t="s">
        <v>10255</v>
      </c>
      <c r="J112" s="14" t="s">
        <v>10256</v>
      </c>
      <c r="K112" s="14" t="s">
        <v>10257</v>
      </c>
      <c r="L112" s="14" t="s">
        <v>10258</v>
      </c>
      <c r="M112" s="14" t="s">
        <v>10259</v>
      </c>
      <c r="N112" s="14" t="s">
        <v>10260</v>
      </c>
      <c r="O112" s="14" t="s">
        <v>10261</v>
      </c>
      <c r="P112" s="14" t="s">
        <v>10262</v>
      </c>
    </row>
    <row r="113" spans="1:16" ht="15" x14ac:dyDescent="0.35">
      <c r="A113" s="11"/>
      <c r="B113" s="13">
        <v>60</v>
      </c>
      <c r="C113" s="13">
        <v>550</v>
      </c>
      <c r="D113" s="13">
        <v>0</v>
      </c>
      <c r="E113" s="13">
        <v>72</v>
      </c>
      <c r="F113" s="95" t="s">
        <v>20486</v>
      </c>
      <c r="G113" s="14" t="s">
        <v>10263</v>
      </c>
      <c r="H113" s="14" t="s">
        <v>10264</v>
      </c>
      <c r="I113" s="14" t="s">
        <v>10265</v>
      </c>
      <c r="J113" s="14" t="s">
        <v>10266</v>
      </c>
      <c r="K113" s="14" t="s">
        <v>10267</v>
      </c>
      <c r="L113" s="14" t="s">
        <v>10268</v>
      </c>
      <c r="M113" s="14" t="s">
        <v>10269</v>
      </c>
      <c r="N113" s="14" t="s">
        <v>10270</v>
      </c>
      <c r="O113" s="14" t="s">
        <v>10271</v>
      </c>
      <c r="P113" s="14" t="s">
        <v>10272</v>
      </c>
    </row>
    <row r="114" spans="1:16" ht="15" x14ac:dyDescent="0.35">
      <c r="A114" s="11"/>
      <c r="B114" s="13">
        <v>70</v>
      </c>
      <c r="C114" s="13">
        <v>550</v>
      </c>
      <c r="D114" s="13">
        <v>0</v>
      </c>
      <c r="E114" s="13">
        <v>72</v>
      </c>
      <c r="F114" s="95" t="s">
        <v>20487</v>
      </c>
      <c r="G114" s="14" t="s">
        <v>10273</v>
      </c>
      <c r="H114" s="14" t="s">
        <v>10274</v>
      </c>
      <c r="I114" s="14" t="s">
        <v>10275</v>
      </c>
      <c r="J114" s="14" t="s">
        <v>10276</v>
      </c>
      <c r="K114" s="14" t="s">
        <v>10277</v>
      </c>
      <c r="L114" s="14" t="s">
        <v>10278</v>
      </c>
      <c r="M114" s="14" t="s">
        <v>10279</v>
      </c>
      <c r="N114" s="15">
        <v>1027307</v>
      </c>
      <c r="O114" s="14" t="s">
        <v>10280</v>
      </c>
      <c r="P114" s="14" t="s">
        <v>10281</v>
      </c>
    </row>
    <row r="115" spans="1:16" ht="15" x14ac:dyDescent="0.35">
      <c r="A115" s="11"/>
      <c r="B115" s="13">
        <v>50</v>
      </c>
      <c r="C115" s="13">
        <v>600</v>
      </c>
      <c r="D115" s="13">
        <v>0</v>
      </c>
      <c r="E115" s="13">
        <v>72</v>
      </c>
      <c r="F115" s="95" t="s">
        <v>20488</v>
      </c>
      <c r="G115" s="14" t="s">
        <v>10282</v>
      </c>
      <c r="H115" s="14" t="s">
        <v>10283</v>
      </c>
      <c r="I115" s="14" t="s">
        <v>10284</v>
      </c>
      <c r="J115" s="14" t="s">
        <v>10285</v>
      </c>
      <c r="K115" s="14" t="s">
        <v>10286</v>
      </c>
      <c r="L115" s="14" t="s">
        <v>10287</v>
      </c>
      <c r="M115" s="14" t="s">
        <v>10288</v>
      </c>
      <c r="N115" s="14" t="s">
        <v>10289</v>
      </c>
      <c r="O115" s="14" t="s">
        <v>10290</v>
      </c>
      <c r="P115" s="14" t="s">
        <v>10291</v>
      </c>
    </row>
    <row r="116" spans="1:16" ht="15" x14ac:dyDescent="0.35">
      <c r="A116" s="11"/>
      <c r="B116" s="13">
        <v>60</v>
      </c>
      <c r="C116" s="13">
        <v>600</v>
      </c>
      <c r="D116" s="13">
        <v>0</v>
      </c>
      <c r="E116" s="13">
        <v>72</v>
      </c>
      <c r="F116" s="95" t="s">
        <v>20489</v>
      </c>
      <c r="G116" s="14" t="s">
        <v>10292</v>
      </c>
      <c r="H116" s="14" t="s">
        <v>10293</v>
      </c>
      <c r="I116" s="14" t="s">
        <v>10294</v>
      </c>
      <c r="J116" s="14" t="s">
        <v>10295</v>
      </c>
      <c r="K116" s="14" t="s">
        <v>10296</v>
      </c>
      <c r="L116" s="14" t="s">
        <v>10297</v>
      </c>
      <c r="M116" s="14" t="s">
        <v>10298</v>
      </c>
      <c r="N116" s="14" t="s">
        <v>10299</v>
      </c>
      <c r="O116" s="14" t="s">
        <v>10300</v>
      </c>
      <c r="P116" s="14" t="s">
        <v>10301</v>
      </c>
    </row>
    <row r="117" spans="1:16" ht="15" x14ac:dyDescent="0.35">
      <c r="A117" s="11"/>
      <c r="B117" s="13">
        <v>70</v>
      </c>
      <c r="C117" s="13">
        <v>600</v>
      </c>
      <c r="D117" s="13">
        <v>0</v>
      </c>
      <c r="E117" s="13">
        <v>72</v>
      </c>
      <c r="F117" s="95">
        <v>0</v>
      </c>
      <c r="G117" s="14" t="s">
        <v>10302</v>
      </c>
      <c r="H117" s="14" t="s">
        <v>10303</v>
      </c>
      <c r="I117" s="14" t="s">
        <v>10304</v>
      </c>
      <c r="J117" s="14" t="s">
        <v>10305</v>
      </c>
      <c r="K117" s="14" t="s">
        <v>10306</v>
      </c>
      <c r="L117" s="14" t="s">
        <v>10307</v>
      </c>
      <c r="M117" s="14" t="s">
        <v>10308</v>
      </c>
      <c r="N117" s="14" t="s">
        <v>10309</v>
      </c>
      <c r="O117" s="14" t="s">
        <v>10310</v>
      </c>
      <c r="P117" s="14" t="s">
        <v>10311</v>
      </c>
    </row>
    <row r="118" spans="1:16" ht="15" x14ac:dyDescent="0.35">
      <c r="A118" s="11"/>
      <c r="B118" s="13">
        <v>50</v>
      </c>
      <c r="C118" s="13">
        <v>650</v>
      </c>
      <c r="D118" s="13">
        <v>0</v>
      </c>
      <c r="E118" s="13">
        <v>72</v>
      </c>
      <c r="F118" s="95">
        <v>0</v>
      </c>
      <c r="G118" s="14" t="s">
        <v>10312</v>
      </c>
      <c r="H118" s="14" t="s">
        <v>10313</v>
      </c>
      <c r="I118" s="14" t="s">
        <v>10314</v>
      </c>
      <c r="J118" s="14" t="s">
        <v>10315</v>
      </c>
      <c r="K118" s="14" t="s">
        <v>10316</v>
      </c>
      <c r="L118" s="14">
        <v>0</v>
      </c>
      <c r="M118" s="14" t="s">
        <v>10317</v>
      </c>
      <c r="N118" s="14" t="s">
        <v>10289</v>
      </c>
      <c r="O118" s="14" t="s">
        <v>10318</v>
      </c>
      <c r="P118" s="14" t="s">
        <v>10319</v>
      </c>
    </row>
    <row r="119" spans="1:16" ht="15" x14ac:dyDescent="0.35">
      <c r="A119" s="11"/>
      <c r="B119" s="13">
        <v>60</v>
      </c>
      <c r="C119" s="13">
        <v>650</v>
      </c>
      <c r="D119" s="13">
        <v>0</v>
      </c>
      <c r="E119" s="13">
        <v>72</v>
      </c>
      <c r="F119" s="95">
        <v>0</v>
      </c>
      <c r="G119" s="14" t="s">
        <v>10320</v>
      </c>
      <c r="H119" s="14" t="s">
        <v>10321</v>
      </c>
      <c r="I119" s="14" t="s">
        <v>10322</v>
      </c>
      <c r="J119" s="14" t="s">
        <v>10323</v>
      </c>
      <c r="K119" s="14" t="s">
        <v>10324</v>
      </c>
      <c r="L119" s="14" t="s">
        <v>10325</v>
      </c>
      <c r="M119" s="14" t="s">
        <v>10326</v>
      </c>
      <c r="N119" s="14" t="s">
        <v>10327</v>
      </c>
      <c r="O119" s="14" t="s">
        <v>10328</v>
      </c>
      <c r="P119" s="14" t="s">
        <v>10329</v>
      </c>
    </row>
    <row r="120" spans="1:16" ht="15" x14ac:dyDescent="0.35">
      <c r="A120" s="11"/>
      <c r="B120" s="13">
        <v>70</v>
      </c>
      <c r="C120" s="13">
        <v>650</v>
      </c>
      <c r="D120" s="13">
        <v>0</v>
      </c>
      <c r="E120" s="13">
        <v>72</v>
      </c>
      <c r="F120" s="95">
        <v>0</v>
      </c>
      <c r="G120" s="14" t="s">
        <v>10330</v>
      </c>
      <c r="H120" s="14" t="s">
        <v>10331</v>
      </c>
      <c r="I120" s="14" t="s">
        <v>10332</v>
      </c>
      <c r="J120" s="14" t="s">
        <v>10333</v>
      </c>
      <c r="K120" s="14" t="s">
        <v>10334</v>
      </c>
      <c r="L120" s="14">
        <v>0</v>
      </c>
      <c r="M120" s="14" t="s">
        <v>10335</v>
      </c>
      <c r="N120" s="14" t="s">
        <v>10309</v>
      </c>
      <c r="O120" s="14" t="s">
        <v>10336</v>
      </c>
      <c r="P120" s="14" t="s">
        <v>10337</v>
      </c>
    </row>
    <row r="121" spans="1:16" ht="15" x14ac:dyDescent="0.35">
      <c r="A121" s="11"/>
      <c r="B121" s="13">
        <v>50</v>
      </c>
      <c r="C121" s="13">
        <v>550</v>
      </c>
      <c r="D121" s="13">
        <v>3</v>
      </c>
      <c r="E121" s="13">
        <v>72</v>
      </c>
      <c r="F121" s="95">
        <v>0</v>
      </c>
      <c r="G121" s="14" t="s">
        <v>10338</v>
      </c>
      <c r="H121" s="14" t="s">
        <v>10339</v>
      </c>
      <c r="I121" s="14" t="s">
        <v>10340</v>
      </c>
      <c r="J121" s="14" t="s">
        <v>10341</v>
      </c>
      <c r="K121" s="14" t="s">
        <v>10342</v>
      </c>
      <c r="L121" s="14" t="s">
        <v>10343</v>
      </c>
      <c r="M121" s="14" t="s">
        <v>10344</v>
      </c>
      <c r="N121" s="14" t="s">
        <v>10260</v>
      </c>
      <c r="O121" s="14" t="s">
        <v>10345</v>
      </c>
      <c r="P121" s="14" t="s">
        <v>10346</v>
      </c>
    </row>
    <row r="122" spans="1:16" ht="15" x14ac:dyDescent="0.35">
      <c r="A122" s="11"/>
      <c r="B122" s="13">
        <v>60</v>
      </c>
      <c r="C122" s="13">
        <v>550</v>
      </c>
      <c r="D122" s="13">
        <v>3</v>
      </c>
      <c r="E122" s="13">
        <v>72</v>
      </c>
      <c r="F122" s="95">
        <v>0</v>
      </c>
      <c r="G122" s="14" t="s">
        <v>10347</v>
      </c>
      <c r="H122" s="14" t="s">
        <v>10348</v>
      </c>
      <c r="I122" s="14" t="s">
        <v>10349</v>
      </c>
      <c r="J122" s="14" t="s">
        <v>10350</v>
      </c>
      <c r="K122" s="14" t="s">
        <v>10351</v>
      </c>
      <c r="L122" s="14" t="s">
        <v>10352</v>
      </c>
      <c r="M122" s="14" t="s">
        <v>10353</v>
      </c>
      <c r="N122" s="14" t="s">
        <v>10270</v>
      </c>
      <c r="O122" s="14" t="s">
        <v>10354</v>
      </c>
      <c r="P122" s="14" t="s">
        <v>10355</v>
      </c>
    </row>
    <row r="123" spans="1:16" ht="15" x14ac:dyDescent="0.35">
      <c r="A123" s="11"/>
      <c r="B123" s="13">
        <v>70</v>
      </c>
      <c r="C123" s="13">
        <v>550</v>
      </c>
      <c r="D123" s="13">
        <v>3</v>
      </c>
      <c r="E123" s="13">
        <v>72</v>
      </c>
      <c r="F123" s="95">
        <v>0</v>
      </c>
      <c r="G123" s="14" t="s">
        <v>10356</v>
      </c>
      <c r="H123" s="14" t="s">
        <v>10357</v>
      </c>
      <c r="I123" s="14" t="s">
        <v>10358</v>
      </c>
      <c r="J123" s="14" t="s">
        <v>10359</v>
      </c>
      <c r="K123" s="14" t="s">
        <v>10360</v>
      </c>
      <c r="L123" s="14" t="s">
        <v>10361</v>
      </c>
      <c r="M123" s="14" t="s">
        <v>10362</v>
      </c>
      <c r="N123" s="15">
        <v>1027307</v>
      </c>
      <c r="O123" s="14" t="s">
        <v>10363</v>
      </c>
      <c r="P123" s="14" t="s">
        <v>10364</v>
      </c>
    </row>
    <row r="124" spans="1:16" ht="15" x14ac:dyDescent="0.35">
      <c r="A124" s="11"/>
      <c r="B124" s="13">
        <v>50</v>
      </c>
      <c r="C124" s="13">
        <v>600</v>
      </c>
      <c r="D124" s="13">
        <v>3</v>
      </c>
      <c r="E124" s="13">
        <v>72</v>
      </c>
      <c r="F124" s="95">
        <v>0</v>
      </c>
      <c r="G124" s="14" t="s">
        <v>10365</v>
      </c>
      <c r="H124" s="14" t="s">
        <v>10366</v>
      </c>
      <c r="I124" s="14" t="s">
        <v>10367</v>
      </c>
      <c r="J124" s="14" t="s">
        <v>10368</v>
      </c>
      <c r="K124" s="14" t="s">
        <v>10369</v>
      </c>
      <c r="L124" s="14" t="s">
        <v>10370</v>
      </c>
      <c r="M124" s="14" t="s">
        <v>10371</v>
      </c>
      <c r="N124" s="14" t="s">
        <v>10289</v>
      </c>
      <c r="O124" s="14" t="s">
        <v>10372</v>
      </c>
      <c r="P124" s="14" t="s">
        <v>10373</v>
      </c>
    </row>
    <row r="125" spans="1:16" ht="15" x14ac:dyDescent="0.35">
      <c r="A125" s="11"/>
      <c r="B125" s="13">
        <v>60</v>
      </c>
      <c r="C125" s="13">
        <v>600</v>
      </c>
      <c r="D125" s="13">
        <v>3</v>
      </c>
      <c r="E125" s="13">
        <v>72</v>
      </c>
      <c r="F125" s="95">
        <v>0</v>
      </c>
      <c r="G125" s="14" t="s">
        <v>10374</v>
      </c>
      <c r="H125" s="14" t="s">
        <v>10375</v>
      </c>
      <c r="I125" s="14" t="s">
        <v>10376</v>
      </c>
      <c r="J125" s="14" t="s">
        <v>10377</v>
      </c>
      <c r="K125" s="14" t="s">
        <v>10378</v>
      </c>
      <c r="L125" s="14" t="s">
        <v>10379</v>
      </c>
      <c r="M125" s="14" t="s">
        <v>10380</v>
      </c>
      <c r="N125" s="14" t="s">
        <v>10299</v>
      </c>
      <c r="O125" s="14" t="s">
        <v>10381</v>
      </c>
      <c r="P125" s="14" t="s">
        <v>10382</v>
      </c>
    </row>
    <row r="126" spans="1:16" ht="15" x14ac:dyDescent="0.35">
      <c r="A126" s="11"/>
      <c r="B126" s="13">
        <v>70</v>
      </c>
      <c r="C126" s="13">
        <v>600</v>
      </c>
      <c r="D126" s="13">
        <v>3</v>
      </c>
      <c r="E126" s="13">
        <v>72</v>
      </c>
      <c r="F126" s="95">
        <v>0</v>
      </c>
      <c r="G126" s="14" t="s">
        <v>10383</v>
      </c>
      <c r="H126" s="14" t="s">
        <v>10384</v>
      </c>
      <c r="I126" s="14" t="s">
        <v>10385</v>
      </c>
      <c r="J126" s="14" t="s">
        <v>10386</v>
      </c>
      <c r="K126" s="14" t="s">
        <v>10387</v>
      </c>
      <c r="L126" s="14" t="s">
        <v>10388</v>
      </c>
      <c r="M126" s="14" t="s">
        <v>10389</v>
      </c>
      <c r="N126" s="14" t="s">
        <v>10309</v>
      </c>
      <c r="O126" s="14" t="s">
        <v>10390</v>
      </c>
      <c r="P126" s="14" t="s">
        <v>10391</v>
      </c>
    </row>
    <row r="127" spans="1:16" ht="15" x14ac:dyDescent="0.35">
      <c r="A127" s="11"/>
      <c r="B127" s="13">
        <v>50</v>
      </c>
      <c r="C127" s="13">
        <v>650</v>
      </c>
      <c r="D127" s="13">
        <v>3</v>
      </c>
      <c r="E127" s="13">
        <v>72</v>
      </c>
      <c r="F127" s="95">
        <v>0</v>
      </c>
      <c r="G127" s="14" t="s">
        <v>10392</v>
      </c>
      <c r="H127" s="14" t="s">
        <v>10393</v>
      </c>
      <c r="I127" s="14" t="s">
        <v>10394</v>
      </c>
      <c r="J127" s="14" t="s">
        <v>10395</v>
      </c>
      <c r="K127" s="14" t="s">
        <v>10396</v>
      </c>
      <c r="L127" s="14">
        <v>0</v>
      </c>
      <c r="M127" s="14" t="s">
        <v>10397</v>
      </c>
      <c r="N127" s="14" t="s">
        <v>10289</v>
      </c>
      <c r="O127" s="14" t="s">
        <v>10398</v>
      </c>
      <c r="P127" s="14" t="s">
        <v>10399</v>
      </c>
    </row>
    <row r="128" spans="1:16" ht="15" x14ac:dyDescent="0.35">
      <c r="A128" s="11"/>
      <c r="B128" s="13">
        <v>60</v>
      </c>
      <c r="C128" s="13">
        <v>650</v>
      </c>
      <c r="D128" s="13">
        <v>3</v>
      </c>
      <c r="E128" s="13">
        <v>72</v>
      </c>
      <c r="F128" s="95">
        <v>0</v>
      </c>
      <c r="G128" s="14" t="s">
        <v>10400</v>
      </c>
      <c r="H128" s="14" t="s">
        <v>10401</v>
      </c>
      <c r="I128" s="14" t="s">
        <v>10402</v>
      </c>
      <c r="J128" s="14" t="s">
        <v>10403</v>
      </c>
      <c r="K128" s="14" t="s">
        <v>10404</v>
      </c>
      <c r="L128" s="14" t="s">
        <v>10405</v>
      </c>
      <c r="M128" s="14" t="s">
        <v>10406</v>
      </c>
      <c r="N128" s="14" t="s">
        <v>10327</v>
      </c>
      <c r="O128" s="14" t="s">
        <v>10407</v>
      </c>
      <c r="P128" s="14" t="s">
        <v>10408</v>
      </c>
    </row>
    <row r="129" spans="1:16" ht="15" x14ac:dyDescent="0.35">
      <c r="A129" s="11"/>
      <c r="B129" s="13">
        <v>70</v>
      </c>
      <c r="C129" s="13">
        <v>650</v>
      </c>
      <c r="D129" s="13">
        <v>3</v>
      </c>
      <c r="E129" s="13">
        <v>72</v>
      </c>
      <c r="F129" s="95">
        <v>0</v>
      </c>
      <c r="G129" s="14" t="s">
        <v>10409</v>
      </c>
      <c r="H129" s="14" t="s">
        <v>10410</v>
      </c>
      <c r="I129" s="14" t="s">
        <v>10411</v>
      </c>
      <c r="J129" s="14" t="s">
        <v>10412</v>
      </c>
      <c r="K129" s="14" t="s">
        <v>10413</v>
      </c>
      <c r="L129" s="14">
        <v>0</v>
      </c>
      <c r="M129" s="14" t="s">
        <v>10414</v>
      </c>
      <c r="N129" s="14" t="s">
        <v>10309</v>
      </c>
      <c r="O129" s="14" t="s">
        <v>10415</v>
      </c>
      <c r="P129" s="14" t="s">
        <v>10416</v>
      </c>
    </row>
    <row r="130" spans="1:16" ht="15" x14ac:dyDescent="0.35">
      <c r="A130" s="11"/>
      <c r="B130" s="13">
        <v>50</v>
      </c>
      <c r="C130" s="13">
        <v>550</v>
      </c>
      <c r="D130" s="13">
        <v>6</v>
      </c>
      <c r="E130" s="13">
        <v>72</v>
      </c>
      <c r="F130" s="95">
        <v>0</v>
      </c>
      <c r="G130" s="14" t="s">
        <v>10417</v>
      </c>
      <c r="H130" s="14" t="s">
        <v>10418</v>
      </c>
      <c r="I130" s="14" t="s">
        <v>10419</v>
      </c>
      <c r="J130" s="14" t="s">
        <v>10420</v>
      </c>
      <c r="K130" s="14" t="s">
        <v>10421</v>
      </c>
      <c r="L130" s="14" t="s">
        <v>10422</v>
      </c>
      <c r="M130" s="14" t="s">
        <v>10423</v>
      </c>
      <c r="N130" s="14" t="s">
        <v>10260</v>
      </c>
      <c r="O130" s="14" t="s">
        <v>10424</v>
      </c>
      <c r="P130" s="14" t="s">
        <v>10425</v>
      </c>
    </row>
    <row r="131" spans="1:16" ht="15" x14ac:dyDescent="0.35">
      <c r="A131" s="11"/>
      <c r="B131" s="13">
        <v>60</v>
      </c>
      <c r="C131" s="13">
        <v>550</v>
      </c>
      <c r="D131" s="13">
        <v>6</v>
      </c>
      <c r="E131" s="13">
        <v>72</v>
      </c>
      <c r="F131" s="95">
        <v>0</v>
      </c>
      <c r="G131" s="14" t="s">
        <v>10426</v>
      </c>
      <c r="H131" s="14" t="s">
        <v>10427</v>
      </c>
      <c r="I131" s="14" t="s">
        <v>10428</v>
      </c>
      <c r="J131" s="14" t="s">
        <v>10429</v>
      </c>
      <c r="K131" s="14" t="s">
        <v>10430</v>
      </c>
      <c r="L131" s="14" t="s">
        <v>10431</v>
      </c>
      <c r="M131" s="14" t="s">
        <v>10432</v>
      </c>
      <c r="N131" s="14" t="s">
        <v>10270</v>
      </c>
      <c r="O131" s="14" t="s">
        <v>10433</v>
      </c>
      <c r="P131" s="14" t="s">
        <v>10434</v>
      </c>
    </row>
    <row r="132" spans="1:16" ht="15" x14ac:dyDescent="0.35">
      <c r="A132" s="11"/>
      <c r="B132" s="13">
        <v>70</v>
      </c>
      <c r="C132" s="13">
        <v>550</v>
      </c>
      <c r="D132" s="13">
        <v>6</v>
      </c>
      <c r="E132" s="13">
        <v>72</v>
      </c>
      <c r="F132" s="95">
        <v>0</v>
      </c>
      <c r="G132" s="14" t="s">
        <v>10435</v>
      </c>
      <c r="H132" s="15">
        <v>76307</v>
      </c>
      <c r="I132" s="14" t="s">
        <v>10436</v>
      </c>
      <c r="J132" s="14" t="s">
        <v>10437</v>
      </c>
      <c r="K132" s="14" t="s">
        <v>10438</v>
      </c>
      <c r="L132" s="14" t="s">
        <v>10439</v>
      </c>
      <c r="M132" s="14" t="s">
        <v>10440</v>
      </c>
      <c r="N132" s="15">
        <v>1027307</v>
      </c>
      <c r="O132" s="14" t="s">
        <v>10441</v>
      </c>
      <c r="P132" s="14" t="s">
        <v>10442</v>
      </c>
    </row>
    <row r="133" spans="1:16" ht="15" x14ac:dyDescent="0.35">
      <c r="A133" s="11"/>
      <c r="B133" s="13">
        <v>50</v>
      </c>
      <c r="C133" s="13">
        <v>600</v>
      </c>
      <c r="D133" s="13">
        <v>6</v>
      </c>
      <c r="E133" s="13">
        <v>72</v>
      </c>
      <c r="F133" s="95">
        <v>0</v>
      </c>
      <c r="G133" s="14" t="s">
        <v>10443</v>
      </c>
      <c r="H133" s="14" t="s">
        <v>10444</v>
      </c>
      <c r="I133" s="14" t="s">
        <v>10445</v>
      </c>
      <c r="J133" s="14" t="s">
        <v>10446</v>
      </c>
      <c r="K133" s="14" t="s">
        <v>10447</v>
      </c>
      <c r="L133" s="14" t="s">
        <v>10448</v>
      </c>
      <c r="M133" s="14" t="s">
        <v>10449</v>
      </c>
      <c r="N133" s="14" t="s">
        <v>10289</v>
      </c>
      <c r="O133" s="14" t="s">
        <v>10450</v>
      </c>
      <c r="P133" s="14" t="s">
        <v>10451</v>
      </c>
    </row>
    <row r="134" spans="1:16" ht="15" x14ac:dyDescent="0.35">
      <c r="A134" s="11"/>
      <c r="B134" s="13">
        <v>60</v>
      </c>
      <c r="C134" s="13">
        <v>600</v>
      </c>
      <c r="D134" s="13">
        <v>6</v>
      </c>
      <c r="E134" s="13">
        <v>72</v>
      </c>
      <c r="F134" s="95">
        <v>0</v>
      </c>
      <c r="G134" s="14" t="s">
        <v>10452</v>
      </c>
      <c r="H134" s="14" t="s">
        <v>10453</v>
      </c>
      <c r="I134" s="14" t="s">
        <v>10454</v>
      </c>
      <c r="J134" s="14" t="s">
        <v>10455</v>
      </c>
      <c r="K134" s="14" t="s">
        <v>10456</v>
      </c>
      <c r="L134" s="14" t="s">
        <v>10457</v>
      </c>
      <c r="M134" s="14" t="s">
        <v>10458</v>
      </c>
      <c r="N134" s="14" t="s">
        <v>10299</v>
      </c>
      <c r="O134" s="14" t="s">
        <v>10459</v>
      </c>
      <c r="P134" s="15">
        <v>2958405</v>
      </c>
    </row>
    <row r="135" spans="1:16" ht="15" x14ac:dyDescent="0.35">
      <c r="A135" s="11"/>
      <c r="B135" s="13">
        <v>70</v>
      </c>
      <c r="C135" s="13">
        <v>600</v>
      </c>
      <c r="D135" s="13">
        <v>6</v>
      </c>
      <c r="E135" s="13">
        <v>72</v>
      </c>
      <c r="F135" s="95">
        <v>0</v>
      </c>
      <c r="G135" s="14" t="s">
        <v>10460</v>
      </c>
      <c r="H135" s="14" t="s">
        <v>10461</v>
      </c>
      <c r="I135" s="14" t="s">
        <v>10462</v>
      </c>
      <c r="J135" s="14" t="s">
        <v>10463</v>
      </c>
      <c r="K135" s="14" t="s">
        <v>10464</v>
      </c>
      <c r="L135" s="14" t="s">
        <v>10465</v>
      </c>
      <c r="M135" s="14" t="s">
        <v>10466</v>
      </c>
      <c r="N135" s="14" t="s">
        <v>10309</v>
      </c>
      <c r="O135" s="14" t="s">
        <v>10467</v>
      </c>
      <c r="P135" s="14" t="s">
        <v>10468</v>
      </c>
    </row>
    <row r="136" spans="1:16" ht="15" x14ac:dyDescent="0.35">
      <c r="A136" s="11"/>
      <c r="B136" s="13">
        <v>50</v>
      </c>
      <c r="C136" s="13">
        <v>650</v>
      </c>
      <c r="D136" s="13">
        <v>6</v>
      </c>
      <c r="E136" s="13">
        <v>72</v>
      </c>
      <c r="F136" s="95">
        <v>0</v>
      </c>
      <c r="G136" s="14" t="s">
        <v>10469</v>
      </c>
      <c r="H136" s="14" t="s">
        <v>10470</v>
      </c>
      <c r="I136" s="14" t="s">
        <v>10471</v>
      </c>
      <c r="J136" s="14" t="s">
        <v>10472</v>
      </c>
      <c r="K136" s="14" t="s">
        <v>10473</v>
      </c>
      <c r="L136" s="14">
        <v>0</v>
      </c>
      <c r="M136" s="14" t="s">
        <v>10474</v>
      </c>
      <c r="N136" s="14" t="s">
        <v>10289</v>
      </c>
      <c r="O136" s="14" t="s">
        <v>10475</v>
      </c>
      <c r="P136" s="14" t="s">
        <v>10476</v>
      </c>
    </row>
    <row r="137" spans="1:16" ht="15" x14ac:dyDescent="0.35">
      <c r="A137" s="11"/>
      <c r="B137" s="13">
        <v>60</v>
      </c>
      <c r="C137" s="13">
        <v>650</v>
      </c>
      <c r="D137" s="13">
        <v>6</v>
      </c>
      <c r="E137" s="13">
        <v>72</v>
      </c>
      <c r="F137" s="95" t="s">
        <v>20490</v>
      </c>
      <c r="G137" s="14" t="s">
        <v>10477</v>
      </c>
      <c r="H137" s="14" t="s">
        <v>10478</v>
      </c>
      <c r="I137" s="14" t="s">
        <v>10479</v>
      </c>
      <c r="J137" s="14" t="s">
        <v>10480</v>
      </c>
      <c r="K137" s="14" t="s">
        <v>10481</v>
      </c>
      <c r="L137" s="14" t="s">
        <v>10482</v>
      </c>
      <c r="M137" s="14" t="s">
        <v>10483</v>
      </c>
      <c r="N137" s="14" t="s">
        <v>10327</v>
      </c>
      <c r="O137" s="14" t="s">
        <v>10484</v>
      </c>
      <c r="P137" s="14" t="s">
        <v>10485</v>
      </c>
    </row>
    <row r="138" spans="1:16" ht="15" x14ac:dyDescent="0.35">
      <c r="A138" s="11"/>
      <c r="B138" s="13">
        <v>70</v>
      </c>
      <c r="C138" s="13">
        <v>650</v>
      </c>
      <c r="D138" s="13">
        <v>6</v>
      </c>
      <c r="E138" s="13">
        <v>72</v>
      </c>
      <c r="F138" s="95" t="s">
        <v>20491</v>
      </c>
      <c r="G138" s="14" t="s">
        <v>10486</v>
      </c>
      <c r="H138" s="14" t="s">
        <v>10487</v>
      </c>
      <c r="I138" s="14" t="s">
        <v>10488</v>
      </c>
      <c r="J138" s="14" t="s">
        <v>10489</v>
      </c>
      <c r="K138" s="14" t="s">
        <v>10490</v>
      </c>
      <c r="L138" s="14">
        <v>0</v>
      </c>
      <c r="M138" s="14" t="s">
        <v>10491</v>
      </c>
      <c r="N138" s="14" t="s">
        <v>10309</v>
      </c>
      <c r="O138" s="14" t="s">
        <v>10492</v>
      </c>
      <c r="P138" s="14" t="s">
        <v>10493</v>
      </c>
    </row>
    <row r="139" spans="1:16" ht="15" x14ac:dyDescent="0.35">
      <c r="A139" s="11"/>
      <c r="B139" s="13">
        <v>50</v>
      </c>
      <c r="C139" s="13">
        <v>550</v>
      </c>
      <c r="D139" s="13">
        <v>9</v>
      </c>
      <c r="E139" s="13">
        <v>72</v>
      </c>
      <c r="F139" s="95" t="s">
        <v>20492</v>
      </c>
      <c r="G139" s="14" t="s">
        <v>10494</v>
      </c>
      <c r="H139" s="14" t="s">
        <v>10495</v>
      </c>
      <c r="I139" s="14" t="s">
        <v>10496</v>
      </c>
      <c r="J139" s="14" t="s">
        <v>10497</v>
      </c>
      <c r="K139" s="14" t="s">
        <v>10498</v>
      </c>
      <c r="L139" s="14" t="s">
        <v>10499</v>
      </c>
      <c r="M139" s="14" t="s">
        <v>10500</v>
      </c>
      <c r="N139" s="14" t="s">
        <v>10260</v>
      </c>
      <c r="O139" s="14" t="s">
        <v>10501</v>
      </c>
      <c r="P139" s="14" t="s">
        <v>10502</v>
      </c>
    </row>
    <row r="140" spans="1:16" ht="15" x14ac:dyDescent="0.35">
      <c r="A140" s="11"/>
      <c r="B140" s="13">
        <v>60</v>
      </c>
      <c r="C140" s="13">
        <v>550</v>
      </c>
      <c r="D140" s="13">
        <v>9</v>
      </c>
      <c r="E140" s="13">
        <v>72</v>
      </c>
      <c r="F140" s="95" t="s">
        <v>20493</v>
      </c>
      <c r="G140" s="14" t="s">
        <v>10503</v>
      </c>
      <c r="H140" s="14" t="s">
        <v>10504</v>
      </c>
      <c r="I140" s="14" t="s">
        <v>10505</v>
      </c>
      <c r="J140" s="14" t="s">
        <v>10506</v>
      </c>
      <c r="K140" s="14" t="s">
        <v>10507</v>
      </c>
      <c r="L140" s="14" t="s">
        <v>10508</v>
      </c>
      <c r="M140" s="14" t="s">
        <v>10509</v>
      </c>
      <c r="N140" s="14" t="s">
        <v>10270</v>
      </c>
      <c r="O140" s="14" t="s">
        <v>10510</v>
      </c>
      <c r="P140" s="14" t="s">
        <v>10511</v>
      </c>
    </row>
    <row r="141" spans="1:16" ht="15" x14ac:dyDescent="0.35">
      <c r="A141" s="11"/>
      <c r="B141" s="13">
        <v>70</v>
      </c>
      <c r="C141" s="13">
        <v>550</v>
      </c>
      <c r="D141" s="13">
        <v>9</v>
      </c>
      <c r="E141" s="13">
        <v>72</v>
      </c>
      <c r="F141" s="95" t="s">
        <v>20494</v>
      </c>
      <c r="G141" s="14" t="s">
        <v>10512</v>
      </c>
      <c r="H141" s="14" t="s">
        <v>10513</v>
      </c>
      <c r="I141" s="14" t="s">
        <v>10514</v>
      </c>
      <c r="J141" s="14" t="s">
        <v>10515</v>
      </c>
      <c r="K141" s="15">
        <v>279686</v>
      </c>
      <c r="L141" s="14" t="s">
        <v>10516</v>
      </c>
      <c r="M141" s="14" t="s">
        <v>10517</v>
      </c>
      <c r="N141" s="15">
        <v>1027307</v>
      </c>
      <c r="O141" s="14" t="s">
        <v>10518</v>
      </c>
      <c r="P141" s="14" t="s">
        <v>10519</v>
      </c>
    </row>
    <row r="142" spans="1:16" ht="15" x14ac:dyDescent="0.35">
      <c r="A142" s="11"/>
      <c r="B142" s="13">
        <v>50</v>
      </c>
      <c r="C142" s="13">
        <v>600</v>
      </c>
      <c r="D142" s="13">
        <v>9</v>
      </c>
      <c r="E142" s="13">
        <v>72</v>
      </c>
      <c r="F142" s="95" t="s">
        <v>20495</v>
      </c>
      <c r="G142" s="14" t="s">
        <v>10520</v>
      </c>
      <c r="H142" s="14" t="s">
        <v>10521</v>
      </c>
      <c r="I142" s="14" t="s">
        <v>10522</v>
      </c>
      <c r="J142" s="14" t="s">
        <v>10523</v>
      </c>
      <c r="K142" s="14" t="s">
        <v>10524</v>
      </c>
      <c r="L142" s="14" t="s">
        <v>10525</v>
      </c>
      <c r="M142" s="14" t="s">
        <v>10526</v>
      </c>
      <c r="N142" s="14" t="s">
        <v>10289</v>
      </c>
      <c r="O142" s="14" t="s">
        <v>10527</v>
      </c>
      <c r="P142" s="14" t="s">
        <v>10528</v>
      </c>
    </row>
    <row r="143" spans="1:16" ht="15" x14ac:dyDescent="0.35">
      <c r="A143" s="11"/>
      <c r="B143" s="13">
        <v>60</v>
      </c>
      <c r="C143" s="13">
        <v>600</v>
      </c>
      <c r="D143" s="13">
        <v>9</v>
      </c>
      <c r="E143" s="13">
        <v>72</v>
      </c>
      <c r="F143" s="95" t="s">
        <v>20496</v>
      </c>
      <c r="G143" s="14" t="s">
        <v>10529</v>
      </c>
      <c r="H143" s="14" t="s">
        <v>10530</v>
      </c>
      <c r="I143" s="14" t="s">
        <v>10531</v>
      </c>
      <c r="J143" s="14" t="s">
        <v>10532</v>
      </c>
      <c r="K143" s="14" t="s">
        <v>10533</v>
      </c>
      <c r="L143" s="14" t="s">
        <v>10534</v>
      </c>
      <c r="M143" s="14" t="s">
        <v>10535</v>
      </c>
      <c r="N143" s="14" t="s">
        <v>10299</v>
      </c>
      <c r="O143" s="14" t="s">
        <v>10536</v>
      </c>
      <c r="P143" s="14" t="s">
        <v>10537</v>
      </c>
    </row>
    <row r="144" spans="1:16" ht="15" x14ac:dyDescent="0.35">
      <c r="A144" s="11"/>
      <c r="B144" s="13">
        <v>70</v>
      </c>
      <c r="C144" s="13">
        <v>600</v>
      </c>
      <c r="D144" s="13">
        <v>9</v>
      </c>
      <c r="E144" s="13">
        <v>72</v>
      </c>
      <c r="F144" s="95" t="s">
        <v>20497</v>
      </c>
      <c r="G144" s="14" t="s">
        <v>10538</v>
      </c>
      <c r="H144" s="14" t="s">
        <v>10539</v>
      </c>
      <c r="I144" s="14" t="s">
        <v>10540</v>
      </c>
      <c r="J144" s="14" t="s">
        <v>10541</v>
      </c>
      <c r="K144" s="14" t="s">
        <v>10542</v>
      </c>
      <c r="L144" s="14" t="s">
        <v>10543</v>
      </c>
      <c r="M144" s="14" t="s">
        <v>10544</v>
      </c>
      <c r="N144" s="14" t="s">
        <v>10309</v>
      </c>
      <c r="O144" s="14" t="s">
        <v>10545</v>
      </c>
      <c r="P144" s="14" t="s">
        <v>10546</v>
      </c>
    </row>
    <row r="145" spans="1:16" ht="15" x14ac:dyDescent="0.35">
      <c r="A145" s="11"/>
      <c r="B145" s="13">
        <v>50</v>
      </c>
      <c r="C145" s="13">
        <v>650</v>
      </c>
      <c r="D145" s="13">
        <v>9</v>
      </c>
      <c r="E145" s="13">
        <v>72</v>
      </c>
      <c r="F145" s="95" t="s">
        <v>20498</v>
      </c>
      <c r="G145" s="14" t="s">
        <v>10547</v>
      </c>
      <c r="H145" s="14" t="s">
        <v>10548</v>
      </c>
      <c r="I145" s="14" t="s">
        <v>10549</v>
      </c>
      <c r="J145" s="14" t="s">
        <v>10550</v>
      </c>
      <c r="K145" s="14" t="s">
        <v>10551</v>
      </c>
      <c r="L145" s="14">
        <v>0</v>
      </c>
      <c r="M145" s="14" t="s">
        <v>10552</v>
      </c>
      <c r="N145" s="14" t="s">
        <v>10289</v>
      </c>
      <c r="O145" s="14" t="s">
        <v>10553</v>
      </c>
      <c r="P145" s="14" t="s">
        <v>10554</v>
      </c>
    </row>
    <row r="146" spans="1:16" ht="15" x14ac:dyDescent="0.35">
      <c r="A146" s="11"/>
      <c r="B146" s="13">
        <v>60</v>
      </c>
      <c r="C146" s="13">
        <v>650</v>
      </c>
      <c r="D146" s="13">
        <v>9</v>
      </c>
      <c r="E146" s="13">
        <v>72</v>
      </c>
      <c r="F146" s="95" t="s">
        <v>20499</v>
      </c>
      <c r="G146" s="14" t="s">
        <v>10555</v>
      </c>
      <c r="H146" s="14" t="s">
        <v>10556</v>
      </c>
      <c r="I146" s="14" t="s">
        <v>10557</v>
      </c>
      <c r="J146" s="14" t="s">
        <v>10558</v>
      </c>
      <c r="K146" s="14" t="s">
        <v>10559</v>
      </c>
      <c r="L146" s="14" t="s">
        <v>10560</v>
      </c>
      <c r="M146" s="14" t="s">
        <v>10561</v>
      </c>
      <c r="N146" s="14" t="s">
        <v>10327</v>
      </c>
      <c r="O146" s="14" t="s">
        <v>10562</v>
      </c>
      <c r="P146" s="14" t="s">
        <v>10563</v>
      </c>
    </row>
    <row r="147" spans="1:16" ht="15" x14ac:dyDescent="0.35">
      <c r="A147" s="11"/>
      <c r="B147" s="13">
        <v>70</v>
      </c>
      <c r="C147" s="13">
        <v>650</v>
      </c>
      <c r="D147" s="13">
        <v>9</v>
      </c>
      <c r="E147" s="13">
        <v>72</v>
      </c>
      <c r="F147" s="95">
        <v>0</v>
      </c>
      <c r="G147" s="14" t="s">
        <v>10564</v>
      </c>
      <c r="H147" s="14" t="s">
        <v>10565</v>
      </c>
      <c r="I147" s="14" t="s">
        <v>10566</v>
      </c>
      <c r="J147" s="14" t="s">
        <v>10567</v>
      </c>
      <c r="K147" s="14" t="s">
        <v>10568</v>
      </c>
      <c r="L147" s="14" t="s">
        <v>10569</v>
      </c>
      <c r="M147" s="14" t="s">
        <v>10570</v>
      </c>
      <c r="N147" s="14" t="s">
        <v>10309</v>
      </c>
      <c r="O147" s="14" t="s">
        <v>10571</v>
      </c>
      <c r="P147" s="14" t="s">
        <v>10572</v>
      </c>
    </row>
    <row r="148" spans="1:16" ht="15" x14ac:dyDescent="0.35">
      <c r="A148" s="11"/>
      <c r="B148" s="13">
        <v>50</v>
      </c>
      <c r="C148" s="13">
        <v>550</v>
      </c>
      <c r="D148" s="13">
        <v>12</v>
      </c>
      <c r="E148" s="13">
        <v>72</v>
      </c>
      <c r="F148" s="95">
        <v>0</v>
      </c>
      <c r="G148" s="14" t="s">
        <v>10573</v>
      </c>
      <c r="H148" s="14" t="s">
        <v>10574</v>
      </c>
      <c r="I148" s="14" t="s">
        <v>10575</v>
      </c>
      <c r="J148" s="14" t="s">
        <v>10576</v>
      </c>
      <c r="K148" s="14" t="s">
        <v>10577</v>
      </c>
      <c r="L148" s="14" t="s">
        <v>10578</v>
      </c>
      <c r="M148" s="14" t="s">
        <v>10579</v>
      </c>
      <c r="N148" s="14" t="s">
        <v>10260</v>
      </c>
      <c r="O148" s="14" t="s">
        <v>10580</v>
      </c>
      <c r="P148" s="14" t="s">
        <v>10581</v>
      </c>
    </row>
    <row r="149" spans="1:16" ht="15" x14ac:dyDescent="0.35">
      <c r="A149" s="11"/>
      <c r="B149" s="13">
        <v>60</v>
      </c>
      <c r="C149" s="13">
        <v>550</v>
      </c>
      <c r="D149" s="13">
        <v>12</v>
      </c>
      <c r="E149" s="13">
        <v>72</v>
      </c>
      <c r="F149" s="95">
        <v>0</v>
      </c>
      <c r="G149" s="14" t="s">
        <v>10582</v>
      </c>
      <c r="H149" s="14" t="s">
        <v>10583</v>
      </c>
      <c r="I149" s="14" t="s">
        <v>10584</v>
      </c>
      <c r="J149" s="14" t="s">
        <v>10585</v>
      </c>
      <c r="K149" s="14" t="s">
        <v>10586</v>
      </c>
      <c r="L149" s="14" t="s">
        <v>10587</v>
      </c>
      <c r="M149" s="14" t="s">
        <v>10588</v>
      </c>
      <c r="N149" s="14" t="s">
        <v>10589</v>
      </c>
      <c r="O149" s="14" t="s">
        <v>10590</v>
      </c>
      <c r="P149" s="14" t="s">
        <v>10591</v>
      </c>
    </row>
    <row r="150" spans="1:16" ht="15" x14ac:dyDescent="0.35">
      <c r="A150" s="11"/>
      <c r="B150" s="13">
        <v>70</v>
      </c>
      <c r="C150" s="13">
        <v>550</v>
      </c>
      <c r="D150" s="13">
        <v>12</v>
      </c>
      <c r="E150" s="13">
        <v>72</v>
      </c>
      <c r="F150" s="95">
        <v>0</v>
      </c>
      <c r="G150" s="14" t="s">
        <v>10592</v>
      </c>
      <c r="H150" s="14" t="s">
        <v>10593</v>
      </c>
      <c r="I150" s="14" t="s">
        <v>10594</v>
      </c>
      <c r="J150" s="14" t="s">
        <v>10595</v>
      </c>
      <c r="K150" s="14" t="s">
        <v>10596</v>
      </c>
      <c r="L150" s="14" t="s">
        <v>10597</v>
      </c>
      <c r="M150" s="14" t="s">
        <v>10598</v>
      </c>
      <c r="N150" s="14" t="s">
        <v>10589</v>
      </c>
      <c r="O150" s="14" t="s">
        <v>10599</v>
      </c>
      <c r="P150" s="14" t="s">
        <v>10600</v>
      </c>
    </row>
    <row r="151" spans="1:16" ht="15" x14ac:dyDescent="0.35">
      <c r="A151" s="11"/>
      <c r="B151" s="13">
        <v>50</v>
      </c>
      <c r="C151" s="13">
        <v>600</v>
      </c>
      <c r="D151" s="13">
        <v>12</v>
      </c>
      <c r="E151" s="13">
        <v>72</v>
      </c>
      <c r="F151" s="95">
        <v>0</v>
      </c>
      <c r="G151" s="14" t="s">
        <v>10601</v>
      </c>
      <c r="H151" s="14" t="s">
        <v>10602</v>
      </c>
      <c r="I151" s="14" t="s">
        <v>10603</v>
      </c>
      <c r="J151" s="14" t="s">
        <v>10604</v>
      </c>
      <c r="K151" s="14" t="s">
        <v>10605</v>
      </c>
      <c r="L151" s="14" t="s">
        <v>10606</v>
      </c>
      <c r="M151" s="14" t="s">
        <v>10607</v>
      </c>
      <c r="N151" s="14" t="s">
        <v>10289</v>
      </c>
      <c r="O151" s="14" t="s">
        <v>10608</v>
      </c>
      <c r="P151" s="14" t="s">
        <v>10609</v>
      </c>
    </row>
    <row r="152" spans="1:16" ht="15" x14ac:dyDescent="0.35">
      <c r="A152" s="11"/>
      <c r="B152" s="13">
        <v>60</v>
      </c>
      <c r="C152" s="13">
        <v>600</v>
      </c>
      <c r="D152" s="13">
        <v>12</v>
      </c>
      <c r="E152" s="13">
        <v>72</v>
      </c>
      <c r="F152" s="95">
        <v>0</v>
      </c>
      <c r="G152" s="14" t="s">
        <v>10610</v>
      </c>
      <c r="H152" s="14" t="s">
        <v>10611</v>
      </c>
      <c r="I152" s="14" t="s">
        <v>10612</v>
      </c>
      <c r="J152" s="14" t="s">
        <v>10613</v>
      </c>
      <c r="K152" s="14" t="s">
        <v>10614</v>
      </c>
      <c r="L152" s="14" t="s">
        <v>10615</v>
      </c>
      <c r="M152" s="14" t="s">
        <v>10616</v>
      </c>
      <c r="N152" s="14" t="s">
        <v>10299</v>
      </c>
      <c r="O152" s="14" t="s">
        <v>10617</v>
      </c>
      <c r="P152" s="14" t="s">
        <v>10618</v>
      </c>
    </row>
    <row r="153" spans="1:16" ht="15" x14ac:dyDescent="0.35">
      <c r="A153" s="11"/>
      <c r="B153" s="13">
        <v>70</v>
      </c>
      <c r="C153" s="13">
        <v>600</v>
      </c>
      <c r="D153" s="13">
        <v>12</v>
      </c>
      <c r="E153" s="13">
        <v>72</v>
      </c>
      <c r="F153" s="95">
        <v>0</v>
      </c>
      <c r="G153" s="14" t="s">
        <v>10619</v>
      </c>
      <c r="H153" s="14" t="s">
        <v>10620</v>
      </c>
      <c r="I153" s="14" t="s">
        <v>10621</v>
      </c>
      <c r="J153" s="14" t="s">
        <v>10622</v>
      </c>
      <c r="K153" s="15">
        <v>1572522</v>
      </c>
      <c r="L153" s="14" t="s">
        <v>10623</v>
      </c>
      <c r="M153" s="14" t="s">
        <v>10624</v>
      </c>
      <c r="N153" s="14" t="s">
        <v>10309</v>
      </c>
      <c r="O153" s="14" t="s">
        <v>10625</v>
      </c>
      <c r="P153" s="14" t="s">
        <v>10626</v>
      </c>
    </row>
    <row r="154" spans="1:16" ht="15" x14ac:dyDescent="0.35">
      <c r="A154" s="11"/>
      <c r="B154" s="13">
        <v>50</v>
      </c>
      <c r="C154" s="13">
        <v>650</v>
      </c>
      <c r="D154" s="13">
        <v>12</v>
      </c>
      <c r="E154" s="13">
        <v>72</v>
      </c>
      <c r="F154" s="95">
        <v>0</v>
      </c>
      <c r="G154" s="14" t="s">
        <v>10627</v>
      </c>
      <c r="H154" s="14" t="s">
        <v>10628</v>
      </c>
      <c r="I154" s="14" t="s">
        <v>10629</v>
      </c>
      <c r="J154" s="14" t="s">
        <v>10630</v>
      </c>
      <c r="K154" s="14" t="s">
        <v>10631</v>
      </c>
      <c r="L154" s="14">
        <v>0</v>
      </c>
      <c r="M154" s="14" t="s">
        <v>10632</v>
      </c>
      <c r="N154" s="14" t="s">
        <v>10289</v>
      </c>
      <c r="O154" s="14" t="s">
        <v>10633</v>
      </c>
      <c r="P154" s="14" t="s">
        <v>10634</v>
      </c>
    </row>
    <row r="155" spans="1:16" ht="15" x14ac:dyDescent="0.35">
      <c r="A155" s="11"/>
      <c r="B155" s="13">
        <v>60</v>
      </c>
      <c r="C155" s="13">
        <v>650</v>
      </c>
      <c r="D155" s="13">
        <v>12</v>
      </c>
      <c r="E155" s="13">
        <v>72</v>
      </c>
      <c r="F155" s="95">
        <v>0</v>
      </c>
      <c r="G155" s="14" t="s">
        <v>10635</v>
      </c>
      <c r="H155" s="14" t="s">
        <v>10636</v>
      </c>
      <c r="I155" s="14" t="s">
        <v>10637</v>
      </c>
      <c r="J155" s="14" t="s">
        <v>10638</v>
      </c>
      <c r="K155" s="14" t="s">
        <v>10639</v>
      </c>
      <c r="L155" s="14" t="s">
        <v>10640</v>
      </c>
      <c r="M155" s="14" t="s">
        <v>10641</v>
      </c>
      <c r="N155" s="14" t="s">
        <v>10327</v>
      </c>
      <c r="O155" s="14" t="s">
        <v>10642</v>
      </c>
      <c r="P155" s="14" t="s">
        <v>10643</v>
      </c>
    </row>
    <row r="156" spans="1:16" ht="15" x14ac:dyDescent="0.35">
      <c r="A156" s="11"/>
      <c r="B156" s="13">
        <v>70</v>
      </c>
      <c r="C156" s="13">
        <v>650</v>
      </c>
      <c r="D156" s="13">
        <v>12</v>
      </c>
      <c r="E156" s="13">
        <v>72</v>
      </c>
      <c r="F156" s="95">
        <v>0</v>
      </c>
      <c r="G156" s="14" t="s">
        <v>10644</v>
      </c>
      <c r="H156" s="14" t="s">
        <v>10645</v>
      </c>
      <c r="I156" s="14" t="s">
        <v>10646</v>
      </c>
      <c r="J156" s="14" t="s">
        <v>10647</v>
      </c>
      <c r="K156" s="14" t="s">
        <v>10648</v>
      </c>
      <c r="L156" s="14" t="s">
        <v>10649</v>
      </c>
      <c r="M156" s="14" t="s">
        <v>10650</v>
      </c>
      <c r="N156" s="14" t="s">
        <v>10309</v>
      </c>
      <c r="O156" s="14" t="s">
        <v>10651</v>
      </c>
      <c r="P156" s="14" t="s">
        <v>10652</v>
      </c>
    </row>
    <row r="157" spans="1:16" ht="15" x14ac:dyDescent="0.35">
      <c r="A157" s="11"/>
      <c r="B157" s="13">
        <v>50</v>
      </c>
      <c r="C157" s="13">
        <v>550</v>
      </c>
      <c r="D157" s="13">
        <v>15</v>
      </c>
      <c r="E157" s="13">
        <v>72</v>
      </c>
      <c r="F157" s="95">
        <v>0</v>
      </c>
      <c r="G157" s="14" t="s">
        <v>10653</v>
      </c>
      <c r="H157" s="14" t="s">
        <v>10654</v>
      </c>
      <c r="I157" s="14" t="s">
        <v>10655</v>
      </c>
      <c r="J157" s="14" t="s">
        <v>10656</v>
      </c>
      <c r="K157" s="14" t="s">
        <v>10657</v>
      </c>
      <c r="L157" s="14" t="s">
        <v>10658</v>
      </c>
      <c r="M157" s="14" t="s">
        <v>10659</v>
      </c>
      <c r="N157" s="14" t="s">
        <v>10260</v>
      </c>
      <c r="O157" s="14" t="s">
        <v>10660</v>
      </c>
      <c r="P157" s="14" t="s">
        <v>10661</v>
      </c>
    </row>
    <row r="158" spans="1:16" ht="15" x14ac:dyDescent="0.35">
      <c r="A158" s="11"/>
      <c r="B158" s="13">
        <v>60</v>
      </c>
      <c r="C158" s="13">
        <v>550</v>
      </c>
      <c r="D158" s="13">
        <v>15</v>
      </c>
      <c r="E158" s="13">
        <v>72</v>
      </c>
      <c r="F158" s="95">
        <v>0</v>
      </c>
      <c r="G158" s="14" t="s">
        <v>10662</v>
      </c>
      <c r="H158" s="14" t="s">
        <v>10663</v>
      </c>
      <c r="I158" s="14" t="s">
        <v>10664</v>
      </c>
      <c r="J158" s="14" t="s">
        <v>10665</v>
      </c>
      <c r="K158" s="14" t="s">
        <v>10666</v>
      </c>
      <c r="L158" s="14" t="s">
        <v>10667</v>
      </c>
      <c r="M158" s="14" t="s">
        <v>10668</v>
      </c>
      <c r="N158" s="14" t="s">
        <v>10589</v>
      </c>
      <c r="O158" s="14" t="s">
        <v>10669</v>
      </c>
      <c r="P158" s="14" t="s">
        <v>10670</v>
      </c>
    </row>
    <row r="159" spans="1:16" ht="15" x14ac:dyDescent="0.35">
      <c r="A159" s="11"/>
      <c r="B159" s="13">
        <v>70</v>
      </c>
      <c r="C159" s="13">
        <v>550</v>
      </c>
      <c r="D159" s="13">
        <v>15</v>
      </c>
      <c r="E159" s="13">
        <v>72</v>
      </c>
      <c r="F159" s="95">
        <v>0</v>
      </c>
      <c r="G159" s="14" t="s">
        <v>10671</v>
      </c>
      <c r="H159" s="14" t="s">
        <v>10672</v>
      </c>
      <c r="I159" s="14" t="s">
        <v>10673</v>
      </c>
      <c r="J159" s="14" t="s">
        <v>10674</v>
      </c>
      <c r="K159" s="14" t="s">
        <v>10675</v>
      </c>
      <c r="L159" s="14" t="s">
        <v>10676</v>
      </c>
      <c r="M159" s="14" t="s">
        <v>10677</v>
      </c>
      <c r="N159" s="14" t="s">
        <v>10589</v>
      </c>
      <c r="O159" s="14" t="s">
        <v>10678</v>
      </c>
      <c r="P159" s="14" t="s">
        <v>10679</v>
      </c>
    </row>
    <row r="160" spans="1:16" ht="15" x14ac:dyDescent="0.35">
      <c r="A160" s="11"/>
      <c r="B160" s="13">
        <v>50</v>
      </c>
      <c r="C160" s="13">
        <v>600</v>
      </c>
      <c r="D160" s="13">
        <v>15</v>
      </c>
      <c r="E160" s="13">
        <v>72</v>
      </c>
      <c r="F160" s="95">
        <v>0</v>
      </c>
      <c r="G160" s="14" t="s">
        <v>10680</v>
      </c>
      <c r="H160" s="14" t="s">
        <v>10681</v>
      </c>
      <c r="I160" s="14" t="s">
        <v>10682</v>
      </c>
      <c r="J160" s="14" t="s">
        <v>10683</v>
      </c>
      <c r="K160" s="14" t="s">
        <v>10684</v>
      </c>
      <c r="L160" s="14" t="s">
        <v>10685</v>
      </c>
      <c r="M160" s="14" t="s">
        <v>10686</v>
      </c>
      <c r="N160" s="14" t="s">
        <v>10289</v>
      </c>
      <c r="O160" s="14" t="s">
        <v>10687</v>
      </c>
      <c r="P160" s="14" t="s">
        <v>10688</v>
      </c>
    </row>
    <row r="161" spans="1:16" ht="15" x14ac:dyDescent="0.35">
      <c r="A161" s="11"/>
      <c r="B161" s="13">
        <v>60</v>
      </c>
      <c r="C161" s="13">
        <v>600</v>
      </c>
      <c r="D161" s="13">
        <v>15</v>
      </c>
      <c r="E161" s="13">
        <v>72</v>
      </c>
      <c r="F161" s="95">
        <v>0</v>
      </c>
      <c r="G161" s="14" t="s">
        <v>10689</v>
      </c>
      <c r="H161" s="14" t="s">
        <v>10690</v>
      </c>
      <c r="I161" s="14" t="s">
        <v>10691</v>
      </c>
      <c r="J161" s="14" t="s">
        <v>10692</v>
      </c>
      <c r="K161" s="14" t="s">
        <v>10693</v>
      </c>
      <c r="L161" s="14" t="s">
        <v>10694</v>
      </c>
      <c r="M161" s="14" t="s">
        <v>10695</v>
      </c>
      <c r="N161" s="14" t="s">
        <v>10299</v>
      </c>
      <c r="O161" s="14" t="s">
        <v>10696</v>
      </c>
      <c r="P161" s="14" t="s">
        <v>10697</v>
      </c>
    </row>
    <row r="162" spans="1:16" ht="15" x14ac:dyDescent="0.35">
      <c r="A162" s="11"/>
      <c r="B162" s="13">
        <v>70</v>
      </c>
      <c r="C162" s="13">
        <v>600</v>
      </c>
      <c r="D162" s="13">
        <v>15</v>
      </c>
      <c r="E162" s="13">
        <v>72</v>
      </c>
      <c r="F162" s="95">
        <v>0</v>
      </c>
      <c r="G162" s="14" t="s">
        <v>10698</v>
      </c>
      <c r="H162" s="14" t="s">
        <v>10699</v>
      </c>
      <c r="I162" s="14" t="s">
        <v>10700</v>
      </c>
      <c r="J162" s="14" t="s">
        <v>10701</v>
      </c>
      <c r="K162" s="14" t="s">
        <v>10702</v>
      </c>
      <c r="L162" s="14" t="s">
        <v>10703</v>
      </c>
      <c r="M162" s="14" t="s">
        <v>10704</v>
      </c>
      <c r="N162" s="14" t="s">
        <v>10309</v>
      </c>
      <c r="O162" s="14" t="s">
        <v>10705</v>
      </c>
      <c r="P162" s="14" t="s">
        <v>10706</v>
      </c>
    </row>
    <row r="163" spans="1:16" ht="15" x14ac:dyDescent="0.35">
      <c r="A163" s="11"/>
      <c r="B163" s="13">
        <v>50</v>
      </c>
      <c r="C163" s="13">
        <v>650</v>
      </c>
      <c r="D163" s="13">
        <v>15</v>
      </c>
      <c r="E163" s="13">
        <v>72</v>
      </c>
      <c r="F163" s="95">
        <v>0</v>
      </c>
      <c r="G163" s="14" t="s">
        <v>10707</v>
      </c>
      <c r="H163" s="14" t="s">
        <v>10708</v>
      </c>
      <c r="I163" s="14" t="s">
        <v>10709</v>
      </c>
      <c r="J163" s="14" t="s">
        <v>10710</v>
      </c>
      <c r="K163" s="14" t="s">
        <v>10711</v>
      </c>
      <c r="L163" s="14">
        <v>0</v>
      </c>
      <c r="M163" s="15" t="s">
        <v>10712</v>
      </c>
      <c r="N163" s="14" t="s">
        <v>10289</v>
      </c>
      <c r="O163" s="14" t="s">
        <v>10713</v>
      </c>
      <c r="P163" s="14" t="s">
        <v>10714</v>
      </c>
    </row>
    <row r="164" spans="1:16" ht="15" x14ac:dyDescent="0.35">
      <c r="A164" s="11"/>
      <c r="B164" s="13">
        <v>60</v>
      </c>
      <c r="C164" s="13">
        <v>650</v>
      </c>
      <c r="D164" s="13">
        <v>15</v>
      </c>
      <c r="E164" s="13">
        <v>72</v>
      </c>
      <c r="F164" s="95">
        <v>0</v>
      </c>
      <c r="G164" s="14" t="s">
        <v>10715</v>
      </c>
      <c r="H164" s="14" t="s">
        <v>10716</v>
      </c>
      <c r="I164" s="14" t="s">
        <v>10717</v>
      </c>
      <c r="J164" s="14" t="s">
        <v>10718</v>
      </c>
      <c r="K164" s="14" t="s">
        <v>10719</v>
      </c>
      <c r="L164" s="14" t="s">
        <v>10720</v>
      </c>
      <c r="M164" s="14" t="s">
        <v>10721</v>
      </c>
      <c r="N164" s="14" t="s">
        <v>10327</v>
      </c>
      <c r="O164" s="14" t="s">
        <v>10722</v>
      </c>
      <c r="P164" s="14" t="s">
        <v>10723</v>
      </c>
    </row>
    <row r="165" spans="1:16" ht="15" x14ac:dyDescent="0.35">
      <c r="A165" s="11"/>
      <c r="B165" s="13">
        <v>70</v>
      </c>
      <c r="C165" s="13">
        <v>650</v>
      </c>
      <c r="D165" s="13">
        <v>15</v>
      </c>
      <c r="E165" s="13">
        <v>72</v>
      </c>
      <c r="F165" s="95">
        <v>0</v>
      </c>
      <c r="G165" s="14" t="s">
        <v>10724</v>
      </c>
      <c r="H165" s="14" t="s">
        <v>10725</v>
      </c>
      <c r="I165" s="14" t="s">
        <v>10726</v>
      </c>
      <c r="J165" s="14" t="s">
        <v>10727</v>
      </c>
      <c r="K165" s="14" t="s">
        <v>10728</v>
      </c>
      <c r="L165" s="14" t="s">
        <v>10729</v>
      </c>
      <c r="M165" s="14" t="s">
        <v>10730</v>
      </c>
      <c r="N165" s="14" t="s">
        <v>10309</v>
      </c>
      <c r="O165" s="14" t="s">
        <v>10731</v>
      </c>
      <c r="P165" s="14" t="s">
        <v>10732</v>
      </c>
    </row>
    <row r="166" spans="1:16" ht="15" x14ac:dyDescent="0.35">
      <c r="A166" s="11"/>
      <c r="B166" s="13">
        <v>50</v>
      </c>
      <c r="C166" s="13">
        <v>550</v>
      </c>
      <c r="D166" s="13">
        <v>0</v>
      </c>
      <c r="E166" s="13">
        <v>96</v>
      </c>
      <c r="F166" s="95">
        <v>0</v>
      </c>
      <c r="G166" s="14" t="s">
        <v>10733</v>
      </c>
      <c r="H166" s="14" t="s">
        <v>10734</v>
      </c>
      <c r="I166" s="14" t="s">
        <v>10735</v>
      </c>
      <c r="J166" s="14" t="s">
        <v>10736</v>
      </c>
      <c r="K166" s="14" t="s">
        <v>10737</v>
      </c>
      <c r="L166" s="14" t="s">
        <v>10738</v>
      </c>
      <c r="M166" s="14" t="s">
        <v>10739</v>
      </c>
      <c r="N166" s="14" t="s">
        <v>10740</v>
      </c>
      <c r="O166" s="14" t="s">
        <v>10741</v>
      </c>
      <c r="P166" s="14" t="s">
        <v>10742</v>
      </c>
    </row>
    <row r="167" spans="1:16" ht="15" x14ac:dyDescent="0.35">
      <c r="A167" s="11"/>
      <c r="B167" s="13">
        <v>60</v>
      </c>
      <c r="C167" s="13">
        <v>550</v>
      </c>
      <c r="D167" s="13">
        <v>0</v>
      </c>
      <c r="E167" s="13">
        <v>96</v>
      </c>
      <c r="F167" s="95" t="s">
        <v>20500</v>
      </c>
      <c r="G167" s="14" t="s">
        <v>10743</v>
      </c>
      <c r="H167" s="14" t="s">
        <v>10744</v>
      </c>
      <c r="I167" s="14" t="s">
        <v>10745</v>
      </c>
      <c r="J167" s="14" t="s">
        <v>10746</v>
      </c>
      <c r="K167" s="14" t="s">
        <v>10747</v>
      </c>
      <c r="L167" s="14" t="s">
        <v>10748</v>
      </c>
      <c r="M167" s="14" t="s">
        <v>10749</v>
      </c>
      <c r="N167" s="14" t="s">
        <v>10750</v>
      </c>
      <c r="O167" s="14" t="s">
        <v>10751</v>
      </c>
      <c r="P167" s="14" t="s">
        <v>10752</v>
      </c>
    </row>
    <row r="168" spans="1:16" ht="15" x14ac:dyDescent="0.35">
      <c r="A168" s="11"/>
      <c r="B168" s="13">
        <v>70</v>
      </c>
      <c r="C168" s="13">
        <v>550</v>
      </c>
      <c r="D168" s="13">
        <v>0</v>
      </c>
      <c r="E168" s="13">
        <v>96</v>
      </c>
      <c r="F168" s="95" t="s">
        <v>20501</v>
      </c>
      <c r="G168" s="14" t="s">
        <v>10753</v>
      </c>
      <c r="H168" s="14" t="s">
        <v>10754</v>
      </c>
      <c r="I168" s="14" t="s">
        <v>10755</v>
      </c>
      <c r="J168" s="14" t="s">
        <v>10756</v>
      </c>
      <c r="K168" s="14" t="s">
        <v>10757</v>
      </c>
      <c r="L168" s="14" t="s">
        <v>10758</v>
      </c>
      <c r="M168" s="14" t="s">
        <v>10759</v>
      </c>
      <c r="N168" s="14" t="s">
        <v>10760</v>
      </c>
      <c r="O168" s="14" t="s">
        <v>10761</v>
      </c>
      <c r="P168" s="14" t="s">
        <v>10762</v>
      </c>
    </row>
    <row r="169" spans="1:16" ht="15" x14ac:dyDescent="0.35">
      <c r="A169" s="11"/>
      <c r="B169" s="13">
        <v>50</v>
      </c>
      <c r="C169" s="13">
        <v>600</v>
      </c>
      <c r="D169" s="13">
        <v>0</v>
      </c>
      <c r="E169" s="13">
        <v>96</v>
      </c>
      <c r="F169" s="95" t="s">
        <v>20502</v>
      </c>
      <c r="G169" s="14" t="s">
        <v>10763</v>
      </c>
      <c r="H169" s="14" t="s">
        <v>10764</v>
      </c>
      <c r="I169" s="14" t="s">
        <v>10765</v>
      </c>
      <c r="J169" s="14" t="s">
        <v>10766</v>
      </c>
      <c r="K169" s="14" t="s">
        <v>10767</v>
      </c>
      <c r="L169" s="14" t="s">
        <v>10768</v>
      </c>
      <c r="M169" s="14" t="s">
        <v>10769</v>
      </c>
      <c r="N169" s="14" t="s">
        <v>10770</v>
      </c>
      <c r="O169" s="14" t="s">
        <v>10771</v>
      </c>
      <c r="P169" s="14" t="s">
        <v>10772</v>
      </c>
    </row>
    <row r="170" spans="1:16" ht="15" x14ac:dyDescent="0.35">
      <c r="A170" s="11"/>
      <c r="B170" s="13">
        <v>60</v>
      </c>
      <c r="C170" s="13">
        <v>600</v>
      </c>
      <c r="D170" s="13">
        <v>0</v>
      </c>
      <c r="E170" s="13">
        <v>96</v>
      </c>
      <c r="F170" s="95" t="s">
        <v>20503</v>
      </c>
      <c r="G170" s="14" t="s">
        <v>10773</v>
      </c>
      <c r="H170" s="14" t="s">
        <v>10774</v>
      </c>
      <c r="I170" s="14" t="s">
        <v>10775</v>
      </c>
      <c r="J170" s="14" t="s">
        <v>10776</v>
      </c>
      <c r="K170" s="14" t="s">
        <v>10777</v>
      </c>
      <c r="L170" s="14" t="s">
        <v>10778</v>
      </c>
      <c r="M170" s="14" t="s">
        <v>10779</v>
      </c>
      <c r="N170" s="14" t="s">
        <v>10780</v>
      </c>
      <c r="O170" s="14" t="s">
        <v>10781</v>
      </c>
      <c r="P170" s="14" t="s">
        <v>10782</v>
      </c>
    </row>
    <row r="171" spans="1:16" ht="15" x14ac:dyDescent="0.35">
      <c r="A171" s="11"/>
      <c r="B171" s="13">
        <v>70</v>
      </c>
      <c r="C171" s="13">
        <v>600</v>
      </c>
      <c r="D171" s="13">
        <v>0</v>
      </c>
      <c r="E171" s="13">
        <v>96</v>
      </c>
      <c r="F171" s="95" t="s">
        <v>20504</v>
      </c>
      <c r="G171" s="14" t="s">
        <v>10783</v>
      </c>
      <c r="H171" s="14" t="s">
        <v>10784</v>
      </c>
      <c r="I171" s="14" t="s">
        <v>10785</v>
      </c>
      <c r="J171" s="14" t="s">
        <v>10786</v>
      </c>
      <c r="K171" s="14" t="s">
        <v>10787</v>
      </c>
      <c r="L171" s="14" t="s">
        <v>10788</v>
      </c>
      <c r="M171" s="14" t="s">
        <v>10789</v>
      </c>
      <c r="N171" s="14" t="s">
        <v>10790</v>
      </c>
      <c r="O171" s="14" t="s">
        <v>10791</v>
      </c>
      <c r="P171" s="14" t="s">
        <v>10792</v>
      </c>
    </row>
    <row r="172" spans="1:16" ht="15" x14ac:dyDescent="0.35">
      <c r="A172" s="11"/>
      <c r="B172" s="13">
        <v>50</v>
      </c>
      <c r="C172" s="13">
        <v>650</v>
      </c>
      <c r="D172" s="13">
        <v>0</v>
      </c>
      <c r="E172" s="13">
        <v>96</v>
      </c>
      <c r="F172" s="95" t="s">
        <v>20505</v>
      </c>
      <c r="G172" s="14" t="s">
        <v>10793</v>
      </c>
      <c r="H172" s="14" t="s">
        <v>10794</v>
      </c>
      <c r="I172" s="14" t="s">
        <v>10795</v>
      </c>
      <c r="J172" s="14" t="s">
        <v>10796</v>
      </c>
      <c r="K172" s="14" t="s">
        <v>10797</v>
      </c>
      <c r="L172" s="14">
        <v>0</v>
      </c>
      <c r="M172" s="14" t="s">
        <v>10798</v>
      </c>
      <c r="N172" s="14">
        <v>0</v>
      </c>
      <c r="O172" s="14" t="s">
        <v>10799</v>
      </c>
      <c r="P172" s="14" t="s">
        <v>10800</v>
      </c>
    </row>
    <row r="173" spans="1:16" ht="15" x14ac:dyDescent="0.35">
      <c r="A173" s="11"/>
      <c r="B173" s="13">
        <v>60</v>
      </c>
      <c r="C173" s="13">
        <v>650</v>
      </c>
      <c r="D173" s="13">
        <v>0</v>
      </c>
      <c r="E173" s="13">
        <v>96</v>
      </c>
      <c r="F173" s="95" t="s">
        <v>20506</v>
      </c>
      <c r="G173" s="14" t="s">
        <v>10801</v>
      </c>
      <c r="H173" s="14" t="s">
        <v>10802</v>
      </c>
      <c r="I173" s="14" t="s">
        <v>10803</v>
      </c>
      <c r="J173" s="14" t="s">
        <v>10804</v>
      </c>
      <c r="K173" s="14" t="s">
        <v>10805</v>
      </c>
      <c r="L173" s="14" t="s">
        <v>10806</v>
      </c>
      <c r="M173" s="14" t="s">
        <v>10807</v>
      </c>
      <c r="N173" s="14" t="s">
        <v>10808</v>
      </c>
      <c r="O173" s="14" t="s">
        <v>10809</v>
      </c>
      <c r="P173" s="14" t="s">
        <v>10810</v>
      </c>
    </row>
    <row r="174" spans="1:16" ht="15" x14ac:dyDescent="0.35">
      <c r="A174" s="11"/>
      <c r="B174" s="13">
        <v>70</v>
      </c>
      <c r="C174" s="13">
        <v>650</v>
      </c>
      <c r="D174" s="13">
        <v>0</v>
      </c>
      <c r="E174" s="13">
        <v>96</v>
      </c>
      <c r="F174" s="95" t="s">
        <v>20507</v>
      </c>
      <c r="G174" s="15">
        <v>410839</v>
      </c>
      <c r="H174" s="14" t="s">
        <v>10811</v>
      </c>
      <c r="I174" s="14" t="s">
        <v>10812</v>
      </c>
      <c r="J174" s="14" t="s">
        <v>10813</v>
      </c>
      <c r="K174" s="14" t="s">
        <v>10814</v>
      </c>
      <c r="L174" s="14">
        <v>0</v>
      </c>
      <c r="M174" s="14" t="s">
        <v>10815</v>
      </c>
      <c r="N174" s="14">
        <v>0</v>
      </c>
      <c r="O174" s="14" t="s">
        <v>10816</v>
      </c>
      <c r="P174" s="15">
        <v>162077</v>
      </c>
    </row>
    <row r="175" spans="1:16" ht="15" x14ac:dyDescent="0.35">
      <c r="A175" s="11"/>
      <c r="B175" s="13">
        <v>50</v>
      </c>
      <c r="C175" s="13">
        <v>550</v>
      </c>
      <c r="D175" s="13">
        <v>3</v>
      </c>
      <c r="E175" s="13">
        <v>96</v>
      </c>
      <c r="F175" s="95" t="s">
        <v>20508</v>
      </c>
      <c r="G175" s="14" t="s">
        <v>10817</v>
      </c>
      <c r="H175" s="14" t="s">
        <v>10818</v>
      </c>
      <c r="I175" s="14" t="s">
        <v>10819</v>
      </c>
      <c r="J175" s="14" t="s">
        <v>10820</v>
      </c>
      <c r="K175" s="14" t="s">
        <v>10821</v>
      </c>
      <c r="L175" s="14" t="s">
        <v>10822</v>
      </c>
      <c r="M175" s="14" t="s">
        <v>10823</v>
      </c>
      <c r="N175" s="14" t="s">
        <v>10740</v>
      </c>
      <c r="O175" s="14" t="s">
        <v>10824</v>
      </c>
      <c r="P175" s="14" t="s">
        <v>10825</v>
      </c>
    </row>
    <row r="176" spans="1:16" ht="15" x14ac:dyDescent="0.35">
      <c r="A176" s="11"/>
      <c r="B176" s="13">
        <v>60</v>
      </c>
      <c r="C176" s="13">
        <v>550</v>
      </c>
      <c r="D176" s="13">
        <v>3</v>
      </c>
      <c r="E176" s="13">
        <v>96</v>
      </c>
      <c r="F176" s="95" t="s">
        <v>20509</v>
      </c>
      <c r="G176" s="14" t="s">
        <v>10826</v>
      </c>
      <c r="H176" s="14" t="s">
        <v>10827</v>
      </c>
      <c r="I176" s="14" t="s">
        <v>10828</v>
      </c>
      <c r="J176" s="14" t="s">
        <v>10829</v>
      </c>
      <c r="K176" s="14" t="s">
        <v>10830</v>
      </c>
      <c r="L176" s="14" t="s">
        <v>10831</v>
      </c>
      <c r="M176" s="14" t="s">
        <v>10832</v>
      </c>
      <c r="N176" s="14" t="s">
        <v>10750</v>
      </c>
      <c r="O176" s="14" t="s">
        <v>10833</v>
      </c>
      <c r="P176" s="14" t="s">
        <v>10834</v>
      </c>
    </row>
    <row r="177" spans="1:16" ht="15" x14ac:dyDescent="0.35">
      <c r="A177" s="11"/>
      <c r="B177" s="13">
        <v>70</v>
      </c>
      <c r="C177" s="13">
        <v>550</v>
      </c>
      <c r="D177" s="13">
        <v>3</v>
      </c>
      <c r="E177" s="13">
        <v>96</v>
      </c>
      <c r="F177" s="95">
        <v>0</v>
      </c>
      <c r="G177" s="14" t="s">
        <v>10835</v>
      </c>
      <c r="H177" s="14" t="s">
        <v>10836</v>
      </c>
      <c r="I177" s="15">
        <v>382350</v>
      </c>
      <c r="J177" s="14" t="s">
        <v>10837</v>
      </c>
      <c r="K177" s="14" t="s">
        <v>10838</v>
      </c>
      <c r="L177" s="14" t="s">
        <v>10839</v>
      </c>
      <c r="M177" s="14" t="s">
        <v>10840</v>
      </c>
      <c r="N177" s="14" t="s">
        <v>10760</v>
      </c>
      <c r="O177" s="14" t="s">
        <v>10841</v>
      </c>
      <c r="P177" s="14" t="s">
        <v>10842</v>
      </c>
    </row>
    <row r="178" spans="1:16" ht="15" x14ac:dyDescent="0.35">
      <c r="A178" s="11"/>
      <c r="B178" s="13">
        <v>50</v>
      </c>
      <c r="C178" s="13">
        <v>600</v>
      </c>
      <c r="D178" s="13">
        <v>3</v>
      </c>
      <c r="E178" s="13">
        <v>96</v>
      </c>
      <c r="F178" s="95">
        <v>0</v>
      </c>
      <c r="G178" s="14" t="s">
        <v>10843</v>
      </c>
      <c r="H178" s="14" t="s">
        <v>10844</v>
      </c>
      <c r="I178" s="14" t="s">
        <v>10845</v>
      </c>
      <c r="J178" s="14" t="s">
        <v>10846</v>
      </c>
      <c r="K178" s="14" t="s">
        <v>10847</v>
      </c>
      <c r="L178" s="14" t="s">
        <v>10848</v>
      </c>
      <c r="M178" s="14" t="s">
        <v>10849</v>
      </c>
      <c r="N178" s="14" t="s">
        <v>10770</v>
      </c>
      <c r="O178" s="14" t="s">
        <v>10850</v>
      </c>
      <c r="P178" s="15">
        <v>2821805</v>
      </c>
    </row>
    <row r="179" spans="1:16" ht="15" x14ac:dyDescent="0.35">
      <c r="A179" s="11"/>
      <c r="B179" s="13">
        <v>60</v>
      </c>
      <c r="C179" s="13">
        <v>600</v>
      </c>
      <c r="D179" s="13">
        <v>3</v>
      </c>
      <c r="E179" s="13">
        <v>96</v>
      </c>
      <c r="F179" s="95">
        <v>0</v>
      </c>
      <c r="G179" s="14" t="s">
        <v>10851</v>
      </c>
      <c r="H179" s="14" t="s">
        <v>10852</v>
      </c>
      <c r="I179" s="14" t="s">
        <v>10853</v>
      </c>
      <c r="J179" s="14" t="s">
        <v>10854</v>
      </c>
      <c r="K179" s="14" t="s">
        <v>10855</v>
      </c>
      <c r="L179" s="14" t="s">
        <v>10856</v>
      </c>
      <c r="M179" s="14" t="s">
        <v>10857</v>
      </c>
      <c r="N179" s="14" t="s">
        <v>10780</v>
      </c>
      <c r="O179" s="14" t="s">
        <v>10858</v>
      </c>
      <c r="P179" s="14" t="s">
        <v>10859</v>
      </c>
    </row>
    <row r="180" spans="1:16" ht="15" x14ac:dyDescent="0.35">
      <c r="A180" s="11"/>
      <c r="B180" s="13">
        <v>70</v>
      </c>
      <c r="C180" s="13">
        <v>600</v>
      </c>
      <c r="D180" s="13">
        <v>3</v>
      </c>
      <c r="E180" s="13">
        <v>96</v>
      </c>
      <c r="F180" s="95">
        <v>0</v>
      </c>
      <c r="G180" s="14" t="s">
        <v>10860</v>
      </c>
      <c r="H180" s="14" t="s">
        <v>10861</v>
      </c>
      <c r="I180" s="14" t="s">
        <v>10862</v>
      </c>
      <c r="J180" s="14" t="s">
        <v>10863</v>
      </c>
      <c r="K180" s="14" t="s">
        <v>10864</v>
      </c>
      <c r="L180" s="14" t="s">
        <v>10865</v>
      </c>
      <c r="M180" s="14" t="s">
        <v>10866</v>
      </c>
      <c r="N180" s="14" t="s">
        <v>10790</v>
      </c>
      <c r="O180" s="14" t="s">
        <v>10867</v>
      </c>
      <c r="P180" s="14" t="s">
        <v>10868</v>
      </c>
    </row>
    <row r="181" spans="1:16" ht="15" x14ac:dyDescent="0.35">
      <c r="A181" s="11"/>
      <c r="B181" s="13">
        <v>50</v>
      </c>
      <c r="C181" s="13">
        <v>650</v>
      </c>
      <c r="D181" s="13">
        <v>3</v>
      </c>
      <c r="E181" s="13">
        <v>96</v>
      </c>
      <c r="F181" s="95">
        <v>0</v>
      </c>
      <c r="G181" s="14" t="s">
        <v>10869</v>
      </c>
      <c r="H181" s="14" t="s">
        <v>10870</v>
      </c>
      <c r="I181" s="14" t="s">
        <v>10871</v>
      </c>
      <c r="J181" s="14" t="s">
        <v>10872</v>
      </c>
      <c r="K181" s="14" t="s">
        <v>10873</v>
      </c>
      <c r="L181" s="14">
        <v>0</v>
      </c>
      <c r="M181" s="14" t="s">
        <v>10874</v>
      </c>
      <c r="N181" s="14">
        <v>0</v>
      </c>
      <c r="O181" s="14" t="s">
        <v>10875</v>
      </c>
      <c r="P181" s="14" t="s">
        <v>10876</v>
      </c>
    </row>
    <row r="182" spans="1:16" ht="15" x14ac:dyDescent="0.35">
      <c r="A182" s="11"/>
      <c r="B182" s="13">
        <v>60</v>
      </c>
      <c r="C182" s="13">
        <v>650</v>
      </c>
      <c r="D182" s="13">
        <v>3</v>
      </c>
      <c r="E182" s="13">
        <v>96</v>
      </c>
      <c r="F182" s="95">
        <v>0</v>
      </c>
      <c r="G182" s="14" t="s">
        <v>10877</v>
      </c>
      <c r="H182" s="14" t="s">
        <v>10878</v>
      </c>
      <c r="I182" s="14" t="s">
        <v>10879</v>
      </c>
      <c r="J182" s="14" t="s">
        <v>10880</v>
      </c>
      <c r="K182" s="14" t="s">
        <v>10881</v>
      </c>
      <c r="L182" s="14" t="s">
        <v>10882</v>
      </c>
      <c r="M182" s="14" t="s">
        <v>10883</v>
      </c>
      <c r="N182" s="14" t="s">
        <v>10808</v>
      </c>
      <c r="O182" s="14" t="s">
        <v>10884</v>
      </c>
      <c r="P182" s="14" t="s">
        <v>10885</v>
      </c>
    </row>
    <row r="183" spans="1:16" ht="15" x14ac:dyDescent="0.35">
      <c r="A183" s="11"/>
      <c r="B183" s="13">
        <v>70</v>
      </c>
      <c r="C183" s="13">
        <v>650</v>
      </c>
      <c r="D183" s="13">
        <v>3</v>
      </c>
      <c r="E183" s="13">
        <v>96</v>
      </c>
      <c r="F183" s="95">
        <v>0</v>
      </c>
      <c r="G183" s="14" t="s">
        <v>10886</v>
      </c>
      <c r="H183" s="14" t="s">
        <v>10887</v>
      </c>
      <c r="I183" s="14" t="s">
        <v>10888</v>
      </c>
      <c r="J183" s="14" t="s">
        <v>10889</v>
      </c>
      <c r="K183" s="14" t="s">
        <v>10890</v>
      </c>
      <c r="L183" s="14">
        <v>0</v>
      </c>
      <c r="M183" s="14" t="s">
        <v>10891</v>
      </c>
      <c r="N183" s="14">
        <v>0</v>
      </c>
      <c r="O183" s="14" t="s">
        <v>10892</v>
      </c>
      <c r="P183" s="14" t="s">
        <v>10893</v>
      </c>
    </row>
    <row r="184" spans="1:16" ht="15" x14ac:dyDescent="0.35">
      <c r="A184" s="11"/>
      <c r="B184" s="13">
        <v>50</v>
      </c>
      <c r="C184" s="13">
        <v>550</v>
      </c>
      <c r="D184" s="13">
        <v>6</v>
      </c>
      <c r="E184" s="13">
        <v>96</v>
      </c>
      <c r="F184" s="95">
        <v>0</v>
      </c>
      <c r="G184" s="14" t="s">
        <v>10894</v>
      </c>
      <c r="H184" s="14" t="s">
        <v>10895</v>
      </c>
      <c r="I184" s="14" t="s">
        <v>10896</v>
      </c>
      <c r="J184" s="14" t="s">
        <v>10897</v>
      </c>
      <c r="K184" s="14" t="s">
        <v>10898</v>
      </c>
      <c r="L184" s="14" t="s">
        <v>10899</v>
      </c>
      <c r="M184" s="14" t="s">
        <v>10900</v>
      </c>
      <c r="N184" s="14" t="s">
        <v>10740</v>
      </c>
      <c r="O184" s="14" t="s">
        <v>10901</v>
      </c>
      <c r="P184" s="14" t="s">
        <v>10902</v>
      </c>
    </row>
    <row r="185" spans="1:16" ht="15" x14ac:dyDescent="0.35">
      <c r="A185" s="11"/>
      <c r="B185" s="13">
        <v>60</v>
      </c>
      <c r="C185" s="13">
        <v>550</v>
      </c>
      <c r="D185" s="13">
        <v>6</v>
      </c>
      <c r="E185" s="13">
        <v>96</v>
      </c>
      <c r="F185" s="95">
        <v>0</v>
      </c>
      <c r="G185" s="14" t="s">
        <v>10903</v>
      </c>
      <c r="H185" s="14" t="s">
        <v>10904</v>
      </c>
      <c r="I185" s="14" t="s">
        <v>10905</v>
      </c>
      <c r="J185" s="14" t="s">
        <v>10906</v>
      </c>
      <c r="K185" s="14" t="s">
        <v>10907</v>
      </c>
      <c r="L185" s="14" t="s">
        <v>10908</v>
      </c>
      <c r="M185" s="14" t="s">
        <v>10909</v>
      </c>
      <c r="N185" s="14" t="s">
        <v>10750</v>
      </c>
      <c r="O185" s="14" t="s">
        <v>10910</v>
      </c>
      <c r="P185" s="14" t="s">
        <v>10911</v>
      </c>
    </row>
    <row r="186" spans="1:16" ht="15" x14ac:dyDescent="0.35">
      <c r="A186" s="11"/>
      <c r="B186" s="13">
        <v>70</v>
      </c>
      <c r="C186" s="13">
        <v>550</v>
      </c>
      <c r="D186" s="13">
        <v>6</v>
      </c>
      <c r="E186" s="13">
        <v>96</v>
      </c>
      <c r="F186" s="95">
        <v>0</v>
      </c>
      <c r="G186" s="14" t="s">
        <v>10912</v>
      </c>
      <c r="H186" s="14" t="s">
        <v>10913</v>
      </c>
      <c r="I186" s="14" t="s">
        <v>10914</v>
      </c>
      <c r="J186" s="14" t="s">
        <v>10915</v>
      </c>
      <c r="K186" s="14" t="s">
        <v>10916</v>
      </c>
      <c r="L186" s="14" t="s">
        <v>10917</v>
      </c>
      <c r="M186" s="14" t="s">
        <v>10918</v>
      </c>
      <c r="N186" s="14" t="s">
        <v>10760</v>
      </c>
      <c r="O186" s="14" t="s">
        <v>10919</v>
      </c>
      <c r="P186" s="14" t="s">
        <v>10920</v>
      </c>
    </row>
    <row r="187" spans="1:16" ht="15" x14ac:dyDescent="0.35">
      <c r="A187" s="11"/>
      <c r="B187" s="13">
        <v>50</v>
      </c>
      <c r="C187" s="13">
        <v>600</v>
      </c>
      <c r="D187" s="13">
        <v>6</v>
      </c>
      <c r="E187" s="13">
        <v>96</v>
      </c>
      <c r="F187" s="95" t="s">
        <v>20510</v>
      </c>
      <c r="G187" s="14" t="s">
        <v>10921</v>
      </c>
      <c r="H187" s="14" t="s">
        <v>10922</v>
      </c>
      <c r="I187" s="14" t="s">
        <v>10923</v>
      </c>
      <c r="J187" s="14" t="s">
        <v>10924</v>
      </c>
      <c r="K187" s="14" t="s">
        <v>10925</v>
      </c>
      <c r="L187" s="14" t="s">
        <v>10926</v>
      </c>
      <c r="M187" s="14" t="s">
        <v>10927</v>
      </c>
      <c r="N187" s="14" t="s">
        <v>10770</v>
      </c>
      <c r="O187" s="14" t="s">
        <v>10928</v>
      </c>
      <c r="P187" s="14" t="s">
        <v>10929</v>
      </c>
    </row>
    <row r="188" spans="1:16" ht="15" x14ac:dyDescent="0.35">
      <c r="A188" s="11"/>
      <c r="B188" s="13">
        <v>60</v>
      </c>
      <c r="C188" s="13">
        <v>600</v>
      </c>
      <c r="D188" s="13">
        <v>6</v>
      </c>
      <c r="E188" s="13">
        <v>96</v>
      </c>
      <c r="F188" s="95" t="s">
        <v>20511</v>
      </c>
      <c r="G188" s="14" t="s">
        <v>10930</v>
      </c>
      <c r="H188" s="14" t="s">
        <v>10931</v>
      </c>
      <c r="I188" s="14" t="s">
        <v>10932</v>
      </c>
      <c r="J188" s="14" t="s">
        <v>10933</v>
      </c>
      <c r="K188" s="14" t="s">
        <v>10934</v>
      </c>
      <c r="L188" s="14" t="s">
        <v>10935</v>
      </c>
      <c r="M188" s="14" t="s">
        <v>10936</v>
      </c>
      <c r="N188" s="14" t="s">
        <v>10937</v>
      </c>
      <c r="O188" s="14" t="s">
        <v>10938</v>
      </c>
      <c r="P188" s="14" t="s">
        <v>10939</v>
      </c>
    </row>
    <row r="189" spans="1:16" ht="15" x14ac:dyDescent="0.35">
      <c r="A189" s="11"/>
      <c r="B189" s="13">
        <v>70</v>
      </c>
      <c r="C189" s="13">
        <v>600</v>
      </c>
      <c r="D189" s="13">
        <v>6</v>
      </c>
      <c r="E189" s="13">
        <v>96</v>
      </c>
      <c r="F189" s="95" t="s">
        <v>20512</v>
      </c>
      <c r="G189" s="14" t="s">
        <v>10940</v>
      </c>
      <c r="H189" s="14" t="s">
        <v>10941</v>
      </c>
      <c r="I189" s="14" t="s">
        <v>10942</v>
      </c>
      <c r="J189" s="14" t="s">
        <v>10943</v>
      </c>
      <c r="K189" s="14" t="s">
        <v>10944</v>
      </c>
      <c r="L189" s="14" t="s">
        <v>10945</v>
      </c>
      <c r="M189" s="14" t="s">
        <v>10946</v>
      </c>
      <c r="N189" s="14" t="s">
        <v>10947</v>
      </c>
      <c r="O189" s="14" t="s">
        <v>10948</v>
      </c>
      <c r="P189" s="14" t="s">
        <v>10949</v>
      </c>
    </row>
    <row r="190" spans="1:16" ht="15" x14ac:dyDescent="0.35">
      <c r="A190" s="11"/>
      <c r="B190" s="13">
        <v>50</v>
      </c>
      <c r="C190" s="13">
        <v>650</v>
      </c>
      <c r="D190" s="13">
        <v>6</v>
      </c>
      <c r="E190" s="13">
        <v>96</v>
      </c>
      <c r="F190" s="95" t="s">
        <v>20513</v>
      </c>
      <c r="G190" s="14" t="s">
        <v>10950</v>
      </c>
      <c r="H190" s="14" t="s">
        <v>10951</v>
      </c>
      <c r="I190" s="14" t="s">
        <v>10952</v>
      </c>
      <c r="J190" s="14" t="s">
        <v>10953</v>
      </c>
      <c r="K190" s="14" t="s">
        <v>10954</v>
      </c>
      <c r="L190" s="14">
        <v>0</v>
      </c>
      <c r="M190" s="14" t="s">
        <v>10955</v>
      </c>
      <c r="N190" s="14">
        <v>0</v>
      </c>
      <c r="O190" s="14" t="s">
        <v>10956</v>
      </c>
      <c r="P190" s="14" t="s">
        <v>10957</v>
      </c>
    </row>
    <row r="191" spans="1:16" ht="15" x14ac:dyDescent="0.35">
      <c r="A191" s="11"/>
      <c r="B191" s="13">
        <v>60</v>
      </c>
      <c r="C191" s="13">
        <v>650</v>
      </c>
      <c r="D191" s="13">
        <v>6</v>
      </c>
      <c r="E191" s="13">
        <v>96</v>
      </c>
      <c r="F191" s="95" t="s">
        <v>20514</v>
      </c>
      <c r="G191" s="14" t="s">
        <v>10958</v>
      </c>
      <c r="H191" s="14" t="s">
        <v>10959</v>
      </c>
      <c r="I191" s="14" t="s">
        <v>10960</v>
      </c>
      <c r="J191" s="14" t="s">
        <v>10961</v>
      </c>
      <c r="K191" s="14" t="s">
        <v>10962</v>
      </c>
      <c r="L191" s="14" t="s">
        <v>10963</v>
      </c>
      <c r="M191" s="14" t="s">
        <v>10964</v>
      </c>
      <c r="N191" s="14" t="s">
        <v>10965</v>
      </c>
      <c r="O191" s="14" t="s">
        <v>10966</v>
      </c>
      <c r="P191" s="14" t="s">
        <v>10967</v>
      </c>
    </row>
    <row r="192" spans="1:16" ht="15" x14ac:dyDescent="0.35">
      <c r="A192" s="11"/>
      <c r="B192" s="13">
        <v>70</v>
      </c>
      <c r="C192" s="13">
        <v>650</v>
      </c>
      <c r="D192" s="13">
        <v>6</v>
      </c>
      <c r="E192" s="13">
        <v>96</v>
      </c>
      <c r="F192" s="95" t="s">
        <v>20515</v>
      </c>
      <c r="G192" s="14" t="s">
        <v>10968</v>
      </c>
      <c r="H192" s="14" t="s">
        <v>10969</v>
      </c>
      <c r="I192" s="14" t="s">
        <v>10970</v>
      </c>
      <c r="J192" s="14" t="s">
        <v>10971</v>
      </c>
      <c r="K192" s="14" t="s">
        <v>10972</v>
      </c>
      <c r="L192" s="14">
        <v>0</v>
      </c>
      <c r="M192" s="14" t="s">
        <v>10973</v>
      </c>
      <c r="N192" s="14" t="s">
        <v>10249</v>
      </c>
      <c r="O192" s="14" t="s">
        <v>10974</v>
      </c>
      <c r="P192" s="14" t="s">
        <v>10975</v>
      </c>
    </row>
    <row r="193" spans="1:16" ht="15" x14ac:dyDescent="0.35">
      <c r="A193" s="11"/>
      <c r="B193" s="13">
        <v>50</v>
      </c>
      <c r="C193" s="13">
        <v>550</v>
      </c>
      <c r="D193" s="13">
        <v>9</v>
      </c>
      <c r="E193" s="13">
        <v>96</v>
      </c>
      <c r="F193" s="95" t="s">
        <v>20516</v>
      </c>
      <c r="G193" s="14" t="s">
        <v>10976</v>
      </c>
      <c r="H193" s="14" t="s">
        <v>10977</v>
      </c>
      <c r="I193" s="14" t="s">
        <v>10978</v>
      </c>
      <c r="J193" s="14" t="s">
        <v>10979</v>
      </c>
      <c r="K193" s="14" t="s">
        <v>10980</v>
      </c>
      <c r="L193" s="14" t="s">
        <v>10981</v>
      </c>
      <c r="M193" s="14" t="s">
        <v>10982</v>
      </c>
      <c r="N193" s="14" t="s">
        <v>10740</v>
      </c>
      <c r="O193" s="14" t="s">
        <v>10983</v>
      </c>
      <c r="P193" s="14" t="s">
        <v>10984</v>
      </c>
    </row>
    <row r="194" spans="1:16" ht="15" x14ac:dyDescent="0.35">
      <c r="A194" s="11"/>
      <c r="B194" s="13">
        <v>60</v>
      </c>
      <c r="C194" s="13">
        <v>550</v>
      </c>
      <c r="D194" s="13">
        <v>9</v>
      </c>
      <c r="E194" s="13">
        <v>96</v>
      </c>
      <c r="F194" s="95" t="s">
        <v>20517</v>
      </c>
      <c r="G194" s="14" t="s">
        <v>10985</v>
      </c>
      <c r="H194" s="14" t="s">
        <v>10986</v>
      </c>
      <c r="I194" s="14" t="s">
        <v>10987</v>
      </c>
      <c r="J194" s="14" t="s">
        <v>10988</v>
      </c>
      <c r="K194" s="14" t="s">
        <v>10989</v>
      </c>
      <c r="L194" s="14" t="s">
        <v>10990</v>
      </c>
      <c r="M194" s="14" t="s">
        <v>10991</v>
      </c>
      <c r="N194" s="14" t="s">
        <v>10750</v>
      </c>
      <c r="O194" s="14" t="s">
        <v>10992</v>
      </c>
      <c r="P194" s="14" t="s">
        <v>10993</v>
      </c>
    </row>
    <row r="195" spans="1:16" ht="15" x14ac:dyDescent="0.35">
      <c r="A195" s="11"/>
      <c r="B195" s="13">
        <v>70</v>
      </c>
      <c r="C195" s="13">
        <v>550</v>
      </c>
      <c r="D195" s="13">
        <v>9</v>
      </c>
      <c r="E195" s="13">
        <v>96</v>
      </c>
      <c r="F195" s="95" t="s">
        <v>20518</v>
      </c>
      <c r="G195" s="14" t="s">
        <v>10994</v>
      </c>
      <c r="H195" s="14" t="s">
        <v>10995</v>
      </c>
      <c r="I195" s="14" t="s">
        <v>10996</v>
      </c>
      <c r="J195" s="14" t="s">
        <v>10997</v>
      </c>
      <c r="K195" s="14" t="s">
        <v>10998</v>
      </c>
      <c r="L195" s="14" t="s">
        <v>10999</v>
      </c>
      <c r="M195" s="14" t="s">
        <v>11000</v>
      </c>
      <c r="N195" s="14" t="s">
        <v>10760</v>
      </c>
      <c r="O195" s="14" t="s">
        <v>11001</v>
      </c>
      <c r="P195" s="14" t="s">
        <v>11002</v>
      </c>
    </row>
    <row r="196" spans="1:16" ht="15" x14ac:dyDescent="0.35">
      <c r="A196" s="11"/>
      <c r="B196" s="13">
        <v>50</v>
      </c>
      <c r="C196" s="13">
        <v>600</v>
      </c>
      <c r="D196" s="13">
        <v>9</v>
      </c>
      <c r="E196" s="13">
        <v>96</v>
      </c>
      <c r="F196" s="95">
        <v>0</v>
      </c>
      <c r="G196" s="14" t="s">
        <v>11003</v>
      </c>
      <c r="H196" s="14" t="s">
        <v>11004</v>
      </c>
      <c r="I196" s="14" t="s">
        <v>11005</v>
      </c>
      <c r="J196" s="14" t="s">
        <v>11006</v>
      </c>
      <c r="K196" s="14" t="s">
        <v>11007</v>
      </c>
      <c r="L196" s="14" t="s">
        <v>11008</v>
      </c>
      <c r="M196" s="14" t="s">
        <v>11009</v>
      </c>
      <c r="N196" s="14" t="s">
        <v>10770</v>
      </c>
      <c r="O196" s="14" t="s">
        <v>11010</v>
      </c>
      <c r="P196" s="14" t="s">
        <v>11011</v>
      </c>
    </row>
    <row r="197" spans="1:16" ht="15" x14ac:dyDescent="0.35">
      <c r="A197" s="11"/>
      <c r="B197" s="13">
        <v>60</v>
      </c>
      <c r="C197" s="13">
        <v>600</v>
      </c>
      <c r="D197" s="13">
        <v>9</v>
      </c>
      <c r="E197" s="13">
        <v>96</v>
      </c>
      <c r="F197" s="95" t="s">
        <v>20519</v>
      </c>
      <c r="G197" s="14" t="s">
        <v>11012</v>
      </c>
      <c r="H197" s="14" t="s">
        <v>11013</v>
      </c>
      <c r="I197" s="14" t="s">
        <v>11014</v>
      </c>
      <c r="J197" s="14" t="s">
        <v>11015</v>
      </c>
      <c r="K197" s="14" t="s">
        <v>11016</v>
      </c>
      <c r="L197" s="14" t="s">
        <v>11017</v>
      </c>
      <c r="M197" s="14" t="s">
        <v>11018</v>
      </c>
      <c r="N197" s="14" t="s">
        <v>10937</v>
      </c>
      <c r="O197" s="14" t="s">
        <v>11019</v>
      </c>
      <c r="P197" s="14" t="s">
        <v>11020</v>
      </c>
    </row>
    <row r="198" spans="1:16" ht="15" x14ac:dyDescent="0.35">
      <c r="A198" s="11"/>
      <c r="B198" s="13">
        <v>70</v>
      </c>
      <c r="C198" s="13">
        <v>600</v>
      </c>
      <c r="D198" s="13">
        <v>9</v>
      </c>
      <c r="E198" s="13">
        <v>96</v>
      </c>
      <c r="F198" s="95" t="s">
        <v>20520</v>
      </c>
      <c r="G198" s="14" t="s">
        <v>11021</v>
      </c>
      <c r="H198" s="14" t="s">
        <v>11022</v>
      </c>
      <c r="I198" s="14" t="s">
        <v>11023</v>
      </c>
      <c r="J198" s="14" t="s">
        <v>11024</v>
      </c>
      <c r="K198" s="14" t="s">
        <v>11025</v>
      </c>
      <c r="L198" s="14" t="s">
        <v>11026</v>
      </c>
      <c r="M198" s="14" t="s">
        <v>11027</v>
      </c>
      <c r="N198" s="14" t="s">
        <v>10947</v>
      </c>
      <c r="O198" s="15">
        <v>1920751</v>
      </c>
      <c r="P198" s="14" t="s">
        <v>11028</v>
      </c>
    </row>
    <row r="199" spans="1:16" ht="15" x14ac:dyDescent="0.35">
      <c r="A199" s="11"/>
      <c r="B199" s="13">
        <v>50</v>
      </c>
      <c r="C199" s="13">
        <v>650</v>
      </c>
      <c r="D199" s="13">
        <v>9</v>
      </c>
      <c r="E199" s="13">
        <v>96</v>
      </c>
      <c r="F199" s="95" t="s">
        <v>20521</v>
      </c>
      <c r="G199" s="14" t="s">
        <v>11029</v>
      </c>
      <c r="H199" s="14" t="s">
        <v>11030</v>
      </c>
      <c r="I199" s="14" t="s">
        <v>11031</v>
      </c>
      <c r="J199" s="14" t="s">
        <v>11032</v>
      </c>
      <c r="K199" s="14" t="s">
        <v>11033</v>
      </c>
      <c r="L199" s="14">
        <v>0</v>
      </c>
      <c r="M199" s="14" t="s">
        <v>11034</v>
      </c>
      <c r="N199" s="14">
        <v>0</v>
      </c>
      <c r="O199" s="14" t="s">
        <v>11035</v>
      </c>
      <c r="P199" s="14" t="s">
        <v>11036</v>
      </c>
    </row>
    <row r="200" spans="1:16" ht="15" x14ac:dyDescent="0.35">
      <c r="A200" s="11"/>
      <c r="B200" s="13">
        <v>60</v>
      </c>
      <c r="C200" s="13">
        <v>650</v>
      </c>
      <c r="D200" s="13">
        <v>9</v>
      </c>
      <c r="E200" s="13">
        <v>96</v>
      </c>
      <c r="F200" s="95" t="s">
        <v>20522</v>
      </c>
      <c r="G200" s="14" t="s">
        <v>11037</v>
      </c>
      <c r="H200" s="14" t="s">
        <v>11038</v>
      </c>
      <c r="I200" s="14" t="s">
        <v>11039</v>
      </c>
      <c r="J200" s="14" t="s">
        <v>11040</v>
      </c>
      <c r="K200" s="14" t="s">
        <v>11041</v>
      </c>
      <c r="L200" s="14" t="s">
        <v>11042</v>
      </c>
      <c r="M200" s="14" t="s">
        <v>11043</v>
      </c>
      <c r="N200" s="14" t="s">
        <v>10965</v>
      </c>
      <c r="O200" s="14" t="s">
        <v>11044</v>
      </c>
      <c r="P200" s="14" t="s">
        <v>11045</v>
      </c>
    </row>
    <row r="201" spans="1:16" ht="15" x14ac:dyDescent="0.35">
      <c r="A201" s="11"/>
      <c r="B201" s="13">
        <v>70</v>
      </c>
      <c r="C201" s="13">
        <v>650</v>
      </c>
      <c r="D201" s="13">
        <v>9</v>
      </c>
      <c r="E201" s="13">
        <v>96</v>
      </c>
      <c r="F201" s="95" t="s">
        <v>20523</v>
      </c>
      <c r="G201" s="15">
        <v>2927236</v>
      </c>
      <c r="H201" s="14" t="s">
        <v>11046</v>
      </c>
      <c r="I201" s="14" t="s">
        <v>11047</v>
      </c>
      <c r="J201" s="14" t="s">
        <v>11048</v>
      </c>
      <c r="K201" s="14" t="s">
        <v>11049</v>
      </c>
      <c r="L201" s="14" t="s">
        <v>11050</v>
      </c>
      <c r="M201" s="14" t="s">
        <v>11051</v>
      </c>
      <c r="N201" s="14" t="s">
        <v>10249</v>
      </c>
      <c r="O201" s="14" t="s">
        <v>11052</v>
      </c>
      <c r="P201" s="14" t="s">
        <v>11053</v>
      </c>
    </row>
    <row r="202" spans="1:16" ht="15" x14ac:dyDescent="0.35">
      <c r="A202" s="11"/>
      <c r="B202" s="13">
        <v>50</v>
      </c>
      <c r="C202" s="13">
        <v>550</v>
      </c>
      <c r="D202" s="13">
        <v>12</v>
      </c>
      <c r="E202" s="13">
        <v>96</v>
      </c>
      <c r="F202" s="95" t="s">
        <v>20524</v>
      </c>
      <c r="G202" s="14" t="s">
        <v>11054</v>
      </c>
      <c r="H202" s="14" t="s">
        <v>11055</v>
      </c>
      <c r="I202" s="14" t="s">
        <v>11056</v>
      </c>
      <c r="J202" s="14" t="s">
        <v>11057</v>
      </c>
      <c r="K202" s="14" t="s">
        <v>11058</v>
      </c>
      <c r="L202" s="14" t="s">
        <v>11059</v>
      </c>
      <c r="M202" s="14" t="s">
        <v>11060</v>
      </c>
      <c r="N202" s="14" t="s">
        <v>10740</v>
      </c>
      <c r="O202" s="14" t="s">
        <v>11061</v>
      </c>
      <c r="P202" s="14" t="s">
        <v>11062</v>
      </c>
    </row>
    <row r="203" spans="1:16" ht="15" x14ac:dyDescent="0.35">
      <c r="A203" s="11"/>
      <c r="B203" s="13">
        <v>60</v>
      </c>
      <c r="C203" s="13">
        <v>550</v>
      </c>
      <c r="D203" s="13">
        <v>12</v>
      </c>
      <c r="E203" s="13">
        <v>96</v>
      </c>
      <c r="F203" s="95" t="s">
        <v>20525</v>
      </c>
      <c r="G203" s="14" t="s">
        <v>11063</v>
      </c>
      <c r="H203" s="14" t="s">
        <v>11064</v>
      </c>
      <c r="I203" s="14" t="s">
        <v>11065</v>
      </c>
      <c r="J203" s="14" t="s">
        <v>11066</v>
      </c>
      <c r="K203" s="14" t="s">
        <v>11067</v>
      </c>
      <c r="L203" s="14" t="s">
        <v>11068</v>
      </c>
      <c r="M203" s="14" t="s">
        <v>11069</v>
      </c>
      <c r="N203" s="14" t="s">
        <v>11070</v>
      </c>
      <c r="O203" s="14" t="s">
        <v>11071</v>
      </c>
      <c r="P203" s="14" t="s">
        <v>11072</v>
      </c>
    </row>
    <row r="204" spans="1:16" ht="15" x14ac:dyDescent="0.35">
      <c r="A204" s="11"/>
      <c r="B204" s="13">
        <v>70</v>
      </c>
      <c r="C204" s="13">
        <v>550</v>
      </c>
      <c r="D204" s="13">
        <v>12</v>
      </c>
      <c r="E204" s="13">
        <v>96</v>
      </c>
      <c r="F204" s="95" t="s">
        <v>20526</v>
      </c>
      <c r="G204" s="14" t="s">
        <v>11073</v>
      </c>
      <c r="H204" s="14" t="s">
        <v>11074</v>
      </c>
      <c r="I204" s="14" t="s">
        <v>11075</v>
      </c>
      <c r="J204" s="14" t="s">
        <v>11076</v>
      </c>
      <c r="K204" s="14" t="s">
        <v>11077</v>
      </c>
      <c r="L204" s="14" t="s">
        <v>11078</v>
      </c>
      <c r="M204" s="14" t="s">
        <v>11079</v>
      </c>
      <c r="N204" s="14" t="s">
        <v>11080</v>
      </c>
      <c r="O204" s="14" t="s">
        <v>11081</v>
      </c>
      <c r="P204" s="14" t="s">
        <v>11082</v>
      </c>
    </row>
    <row r="205" spans="1:16" ht="15" x14ac:dyDescent="0.35">
      <c r="A205" s="11"/>
      <c r="B205" s="13">
        <v>50</v>
      </c>
      <c r="C205" s="13">
        <v>600</v>
      </c>
      <c r="D205" s="13">
        <v>12</v>
      </c>
      <c r="E205" s="13">
        <v>96</v>
      </c>
      <c r="F205" s="95" t="s">
        <v>20527</v>
      </c>
      <c r="G205" s="14" t="s">
        <v>11083</v>
      </c>
      <c r="H205" s="14" t="s">
        <v>11084</v>
      </c>
      <c r="I205" s="14" t="s">
        <v>11085</v>
      </c>
      <c r="J205" s="14" t="s">
        <v>11086</v>
      </c>
      <c r="K205" s="14" t="s">
        <v>11087</v>
      </c>
      <c r="L205" s="14" t="s">
        <v>11088</v>
      </c>
      <c r="M205" s="14" t="s">
        <v>11089</v>
      </c>
      <c r="N205" s="14" t="s">
        <v>10770</v>
      </c>
      <c r="O205" s="14" t="s">
        <v>11090</v>
      </c>
      <c r="P205" s="14" t="s">
        <v>11091</v>
      </c>
    </row>
    <row r="206" spans="1:16" ht="15" x14ac:dyDescent="0.35">
      <c r="A206" s="11"/>
      <c r="B206" s="13">
        <v>60</v>
      </c>
      <c r="C206" s="13">
        <v>600</v>
      </c>
      <c r="D206" s="13">
        <v>12</v>
      </c>
      <c r="E206" s="13">
        <v>96</v>
      </c>
      <c r="F206" s="95" t="s">
        <v>20528</v>
      </c>
      <c r="G206" s="14" t="s">
        <v>11092</v>
      </c>
      <c r="H206" s="14" t="s">
        <v>11093</v>
      </c>
      <c r="I206" s="14" t="s">
        <v>11094</v>
      </c>
      <c r="J206" s="14" t="s">
        <v>11095</v>
      </c>
      <c r="K206" s="14" t="s">
        <v>11096</v>
      </c>
      <c r="L206" s="14" t="s">
        <v>11097</v>
      </c>
      <c r="M206" s="14" t="s">
        <v>11098</v>
      </c>
      <c r="N206" s="14" t="s">
        <v>10937</v>
      </c>
      <c r="O206" s="14" t="s">
        <v>11099</v>
      </c>
      <c r="P206" s="14" t="s">
        <v>11100</v>
      </c>
    </row>
    <row r="207" spans="1:16" ht="15" x14ac:dyDescent="0.35">
      <c r="A207" s="11"/>
      <c r="B207" s="13">
        <v>70</v>
      </c>
      <c r="C207" s="13">
        <v>600</v>
      </c>
      <c r="D207" s="13">
        <v>12</v>
      </c>
      <c r="E207" s="13">
        <v>96</v>
      </c>
      <c r="F207" s="95" t="s">
        <v>20529</v>
      </c>
      <c r="G207" s="14" t="s">
        <v>11101</v>
      </c>
      <c r="H207" s="14" t="s">
        <v>11102</v>
      </c>
      <c r="I207" s="15" t="s">
        <v>11103</v>
      </c>
      <c r="J207" s="14" t="s">
        <v>11104</v>
      </c>
      <c r="K207" s="14" t="s">
        <v>11105</v>
      </c>
      <c r="L207" s="15">
        <v>262215</v>
      </c>
      <c r="M207" s="14" t="s">
        <v>11106</v>
      </c>
      <c r="N207" s="14" t="s">
        <v>10947</v>
      </c>
      <c r="O207" s="14" t="s">
        <v>11107</v>
      </c>
      <c r="P207" s="14" t="s">
        <v>11108</v>
      </c>
    </row>
    <row r="208" spans="1:16" ht="15" x14ac:dyDescent="0.35">
      <c r="A208" s="11"/>
      <c r="B208" s="13">
        <v>50</v>
      </c>
      <c r="C208" s="13">
        <v>650</v>
      </c>
      <c r="D208" s="13">
        <v>12</v>
      </c>
      <c r="E208" s="13">
        <v>96</v>
      </c>
      <c r="F208" s="95" t="s">
        <v>20530</v>
      </c>
      <c r="G208" s="14" t="s">
        <v>11109</v>
      </c>
      <c r="H208" s="14" t="s">
        <v>11110</v>
      </c>
      <c r="I208" s="14" t="s">
        <v>11111</v>
      </c>
      <c r="J208" s="14" t="s">
        <v>11112</v>
      </c>
      <c r="K208" s="14" t="s">
        <v>11113</v>
      </c>
      <c r="L208" s="14">
        <v>0</v>
      </c>
      <c r="M208" s="14" t="s">
        <v>11114</v>
      </c>
      <c r="N208" s="14">
        <v>0</v>
      </c>
      <c r="O208" s="14" t="s">
        <v>11115</v>
      </c>
      <c r="P208" s="14" t="s">
        <v>11116</v>
      </c>
    </row>
    <row r="209" spans="1:16" ht="15" x14ac:dyDescent="0.35">
      <c r="A209" s="11"/>
      <c r="B209" s="13">
        <v>60</v>
      </c>
      <c r="C209" s="13">
        <v>650</v>
      </c>
      <c r="D209" s="13">
        <v>12</v>
      </c>
      <c r="E209" s="13">
        <v>96</v>
      </c>
      <c r="F209" s="95" t="s">
        <v>20531</v>
      </c>
      <c r="G209" s="14" t="s">
        <v>11117</v>
      </c>
      <c r="H209" s="14" t="s">
        <v>11118</v>
      </c>
      <c r="I209" s="14" t="s">
        <v>11119</v>
      </c>
      <c r="J209" s="14" t="s">
        <v>11120</v>
      </c>
      <c r="K209" s="14" t="s">
        <v>11121</v>
      </c>
      <c r="L209" s="14" t="s">
        <v>11122</v>
      </c>
      <c r="M209" s="14" t="s">
        <v>11123</v>
      </c>
      <c r="N209" s="14" t="s">
        <v>10965</v>
      </c>
      <c r="O209" s="14" t="s">
        <v>11124</v>
      </c>
      <c r="P209" s="14" t="s">
        <v>11125</v>
      </c>
    </row>
    <row r="210" spans="1:16" ht="15" x14ac:dyDescent="0.35">
      <c r="A210" s="11"/>
      <c r="B210" s="13">
        <v>70</v>
      </c>
      <c r="C210" s="13">
        <v>650</v>
      </c>
      <c r="D210" s="13">
        <v>12</v>
      </c>
      <c r="E210" s="13">
        <v>96</v>
      </c>
      <c r="F210" s="95" t="s">
        <v>20532</v>
      </c>
      <c r="G210" s="14" t="s">
        <v>11126</v>
      </c>
      <c r="H210" s="14" t="s">
        <v>11127</v>
      </c>
      <c r="I210" s="14" t="s">
        <v>11128</v>
      </c>
      <c r="J210" s="14" t="s">
        <v>11129</v>
      </c>
      <c r="K210" s="14" t="s">
        <v>11130</v>
      </c>
      <c r="L210" s="14" t="s">
        <v>11131</v>
      </c>
      <c r="M210" s="14" t="s">
        <v>11132</v>
      </c>
      <c r="N210" s="14" t="s">
        <v>10249</v>
      </c>
      <c r="O210" s="14" t="s">
        <v>11133</v>
      </c>
      <c r="P210" s="14" t="s">
        <v>11134</v>
      </c>
    </row>
    <row r="211" spans="1:16" ht="15" x14ac:dyDescent="0.35">
      <c r="A211" s="11"/>
      <c r="B211" s="13">
        <v>50</v>
      </c>
      <c r="C211" s="13">
        <v>550</v>
      </c>
      <c r="D211" s="13">
        <v>15</v>
      </c>
      <c r="E211" s="13">
        <v>96</v>
      </c>
      <c r="F211" s="95" t="s">
        <v>20533</v>
      </c>
      <c r="G211" s="14" t="s">
        <v>11135</v>
      </c>
      <c r="H211" s="14" t="s">
        <v>11136</v>
      </c>
      <c r="I211" s="14" t="s">
        <v>11137</v>
      </c>
      <c r="J211" s="14" t="s">
        <v>11138</v>
      </c>
      <c r="K211" s="14" t="s">
        <v>11139</v>
      </c>
      <c r="L211" s="14" t="s">
        <v>11140</v>
      </c>
      <c r="M211" s="14" t="s">
        <v>11141</v>
      </c>
      <c r="N211" s="14" t="s">
        <v>10740</v>
      </c>
      <c r="O211" s="14" t="s">
        <v>11142</v>
      </c>
      <c r="P211" s="14" t="s">
        <v>11143</v>
      </c>
    </row>
    <row r="212" spans="1:16" ht="15" x14ac:dyDescent="0.35">
      <c r="A212" s="11"/>
      <c r="B212" s="13">
        <v>60</v>
      </c>
      <c r="C212" s="13">
        <v>550</v>
      </c>
      <c r="D212" s="13">
        <v>15</v>
      </c>
      <c r="E212" s="13">
        <v>96</v>
      </c>
      <c r="F212" s="95" t="s">
        <v>20534</v>
      </c>
      <c r="G212" s="14" t="s">
        <v>11144</v>
      </c>
      <c r="H212" s="14" t="s">
        <v>11145</v>
      </c>
      <c r="I212" s="14" t="s">
        <v>11146</v>
      </c>
      <c r="J212" s="14" t="s">
        <v>11147</v>
      </c>
      <c r="K212" s="14" t="s">
        <v>11148</v>
      </c>
      <c r="L212" s="14" t="s">
        <v>11149</v>
      </c>
      <c r="M212" s="14" t="s">
        <v>11150</v>
      </c>
      <c r="N212" s="14" t="s">
        <v>11070</v>
      </c>
      <c r="O212" s="14" t="s">
        <v>11151</v>
      </c>
      <c r="P212" s="14" t="s">
        <v>11152</v>
      </c>
    </row>
    <row r="213" spans="1:16" ht="15" x14ac:dyDescent="0.35">
      <c r="A213" s="11"/>
      <c r="B213" s="13">
        <v>70</v>
      </c>
      <c r="C213" s="13">
        <v>550</v>
      </c>
      <c r="D213" s="13">
        <v>15</v>
      </c>
      <c r="E213" s="13">
        <v>96</v>
      </c>
      <c r="F213" s="95" t="s">
        <v>20535</v>
      </c>
      <c r="G213" s="14" t="s">
        <v>11153</v>
      </c>
      <c r="H213" s="14" t="s">
        <v>11154</v>
      </c>
      <c r="I213" s="14" t="s">
        <v>11155</v>
      </c>
      <c r="J213" s="14" t="s">
        <v>11156</v>
      </c>
      <c r="K213" s="14" t="s">
        <v>11157</v>
      </c>
      <c r="L213" s="14" t="s">
        <v>11158</v>
      </c>
      <c r="M213" s="14" t="s">
        <v>11159</v>
      </c>
      <c r="N213" s="14" t="s">
        <v>11080</v>
      </c>
      <c r="O213" s="14" t="s">
        <v>11160</v>
      </c>
      <c r="P213" s="14" t="s">
        <v>11161</v>
      </c>
    </row>
    <row r="214" spans="1:16" ht="15" x14ac:dyDescent="0.35">
      <c r="A214" s="11"/>
      <c r="B214" s="13">
        <v>50</v>
      </c>
      <c r="C214" s="13">
        <v>600</v>
      </c>
      <c r="D214" s="13">
        <v>15</v>
      </c>
      <c r="E214" s="13">
        <v>96</v>
      </c>
      <c r="F214" s="95" t="s">
        <v>20536</v>
      </c>
      <c r="G214" s="14" t="s">
        <v>11162</v>
      </c>
      <c r="H214" s="14" t="s">
        <v>11163</v>
      </c>
      <c r="I214" s="14" t="s">
        <v>11164</v>
      </c>
      <c r="J214" s="14" t="s">
        <v>11165</v>
      </c>
      <c r="K214" s="14" t="s">
        <v>11166</v>
      </c>
      <c r="L214" s="14" t="s">
        <v>11167</v>
      </c>
      <c r="M214" s="14" t="s">
        <v>11168</v>
      </c>
      <c r="N214" s="14" t="s">
        <v>10770</v>
      </c>
      <c r="O214" s="14" t="s">
        <v>11169</v>
      </c>
      <c r="P214" s="14" t="s">
        <v>11170</v>
      </c>
    </row>
    <row r="215" spans="1:16" ht="15" x14ac:dyDescent="0.35">
      <c r="A215" s="11"/>
      <c r="B215" s="13">
        <v>60</v>
      </c>
      <c r="C215" s="13">
        <v>600</v>
      </c>
      <c r="D215" s="13">
        <v>15</v>
      </c>
      <c r="E215" s="13">
        <v>96</v>
      </c>
      <c r="F215" s="95" t="s">
        <v>20537</v>
      </c>
      <c r="G215" s="14" t="s">
        <v>11171</v>
      </c>
      <c r="H215" s="14" t="s">
        <v>11172</v>
      </c>
      <c r="I215" s="14" t="s">
        <v>11173</v>
      </c>
      <c r="J215" s="14" t="s">
        <v>11174</v>
      </c>
      <c r="K215" s="14" t="s">
        <v>11175</v>
      </c>
      <c r="L215" s="14" t="s">
        <v>11176</v>
      </c>
      <c r="M215" s="14" t="s">
        <v>11177</v>
      </c>
      <c r="N215" s="14" t="s">
        <v>10937</v>
      </c>
      <c r="O215" s="14" t="s">
        <v>11178</v>
      </c>
      <c r="P215" s="14" t="s">
        <v>11179</v>
      </c>
    </row>
    <row r="216" spans="1:16" ht="15" x14ac:dyDescent="0.35">
      <c r="A216" s="11"/>
      <c r="B216" s="13">
        <v>70</v>
      </c>
      <c r="C216" s="13">
        <v>600</v>
      </c>
      <c r="D216" s="13">
        <v>15</v>
      </c>
      <c r="E216" s="13">
        <v>96</v>
      </c>
      <c r="F216" s="95">
        <v>0</v>
      </c>
      <c r="G216" s="14" t="s">
        <v>11180</v>
      </c>
      <c r="H216" s="14" t="s">
        <v>11181</v>
      </c>
      <c r="I216" s="14" t="s">
        <v>11182</v>
      </c>
      <c r="J216" s="14" t="s">
        <v>11183</v>
      </c>
      <c r="K216" s="14" t="s">
        <v>11184</v>
      </c>
      <c r="L216" s="14" t="s">
        <v>11185</v>
      </c>
      <c r="M216" s="14" t="s">
        <v>11186</v>
      </c>
      <c r="N216" s="14" t="s">
        <v>10947</v>
      </c>
      <c r="O216" s="14" t="s">
        <v>11187</v>
      </c>
      <c r="P216" s="14" t="s">
        <v>11188</v>
      </c>
    </row>
    <row r="217" spans="1:16" ht="15" x14ac:dyDescent="0.35">
      <c r="A217" s="11"/>
      <c r="B217" s="13">
        <v>50</v>
      </c>
      <c r="C217" s="13">
        <v>650</v>
      </c>
      <c r="D217" s="13">
        <v>15</v>
      </c>
      <c r="E217" s="13">
        <v>96</v>
      </c>
      <c r="F217" s="95" t="s">
        <v>20538</v>
      </c>
      <c r="G217" s="14" t="s">
        <v>11189</v>
      </c>
      <c r="H217" s="14" t="s">
        <v>11190</v>
      </c>
      <c r="I217" s="14" t="s">
        <v>11191</v>
      </c>
      <c r="J217" s="14" t="s">
        <v>11192</v>
      </c>
      <c r="K217" s="14" t="s">
        <v>11193</v>
      </c>
      <c r="L217" s="14">
        <v>0</v>
      </c>
      <c r="M217" s="14" t="s">
        <v>11194</v>
      </c>
      <c r="N217" s="14">
        <v>0</v>
      </c>
      <c r="O217" s="14" t="s">
        <v>11195</v>
      </c>
      <c r="P217" s="14" t="s">
        <v>11196</v>
      </c>
    </row>
    <row r="218" spans="1:16" ht="15" x14ac:dyDescent="0.35">
      <c r="A218" s="11"/>
      <c r="B218" s="13">
        <v>60</v>
      </c>
      <c r="C218" s="13">
        <v>650</v>
      </c>
      <c r="D218" s="13">
        <v>15</v>
      </c>
      <c r="E218" s="13">
        <v>96</v>
      </c>
      <c r="F218" s="95" t="s">
        <v>20539</v>
      </c>
      <c r="G218" s="14" t="s">
        <v>11197</v>
      </c>
      <c r="H218" s="14" t="s">
        <v>11198</v>
      </c>
      <c r="I218" s="14" t="s">
        <v>11199</v>
      </c>
      <c r="J218" s="14" t="s">
        <v>11200</v>
      </c>
      <c r="K218" s="14" t="s">
        <v>11201</v>
      </c>
      <c r="L218" s="14" t="s">
        <v>11202</v>
      </c>
      <c r="M218" s="14" t="s">
        <v>11203</v>
      </c>
      <c r="N218" s="14" t="s">
        <v>10965</v>
      </c>
      <c r="O218" s="14" t="s">
        <v>11204</v>
      </c>
      <c r="P218" s="14" t="s">
        <v>11205</v>
      </c>
    </row>
    <row r="219" spans="1:16" ht="15" x14ac:dyDescent="0.35">
      <c r="A219" s="11"/>
      <c r="B219" s="13">
        <v>70</v>
      </c>
      <c r="C219" s="13">
        <v>650</v>
      </c>
      <c r="D219" s="13">
        <v>15</v>
      </c>
      <c r="E219" s="13">
        <v>96</v>
      </c>
      <c r="F219" s="95" t="s">
        <v>20540</v>
      </c>
      <c r="G219" s="14" t="s">
        <v>11206</v>
      </c>
      <c r="H219" s="14" t="s">
        <v>11207</v>
      </c>
      <c r="I219" s="14" t="s">
        <v>11208</v>
      </c>
      <c r="J219" s="14" t="s">
        <v>11209</v>
      </c>
      <c r="K219" s="14" t="s">
        <v>11210</v>
      </c>
      <c r="L219" s="14" t="s">
        <v>11211</v>
      </c>
      <c r="M219" s="14" t="s">
        <v>11212</v>
      </c>
      <c r="N219" s="14" t="s">
        <v>10249</v>
      </c>
      <c r="O219" s="14" t="s">
        <v>11213</v>
      </c>
      <c r="P219" s="14" t="s">
        <v>11214</v>
      </c>
    </row>
    <row r="220" spans="1:16" ht="15" x14ac:dyDescent="0.35">
      <c r="A220" s="11"/>
      <c r="B220" s="13">
        <v>50</v>
      </c>
      <c r="C220" s="13">
        <v>550</v>
      </c>
      <c r="D220" s="13">
        <v>0</v>
      </c>
      <c r="E220" s="13">
        <v>120</v>
      </c>
      <c r="F220" s="95" t="s">
        <v>20541</v>
      </c>
      <c r="G220" s="14" t="s">
        <v>11215</v>
      </c>
      <c r="H220" s="14" t="s">
        <v>11216</v>
      </c>
      <c r="I220" s="14" t="s">
        <v>11217</v>
      </c>
      <c r="J220" s="14" t="s">
        <v>11218</v>
      </c>
      <c r="K220" s="14" t="s">
        <v>11219</v>
      </c>
      <c r="L220" s="14" t="s">
        <v>11220</v>
      </c>
      <c r="M220" s="14" t="s">
        <v>11221</v>
      </c>
      <c r="N220" s="14" t="s">
        <v>10740</v>
      </c>
      <c r="O220" s="14" t="s">
        <v>11222</v>
      </c>
      <c r="P220" s="14" t="s">
        <v>11223</v>
      </c>
    </row>
    <row r="221" spans="1:16" ht="15" x14ac:dyDescent="0.35">
      <c r="A221" s="11"/>
      <c r="B221" s="13">
        <v>60</v>
      </c>
      <c r="C221" s="13">
        <v>550</v>
      </c>
      <c r="D221" s="13">
        <v>0</v>
      </c>
      <c r="E221" s="13">
        <v>120</v>
      </c>
      <c r="F221" s="95" t="s">
        <v>20542</v>
      </c>
      <c r="G221" s="14" t="s">
        <v>11224</v>
      </c>
      <c r="H221" s="14" t="s">
        <v>11225</v>
      </c>
      <c r="I221" s="14" t="s">
        <v>11226</v>
      </c>
      <c r="J221" s="14" t="s">
        <v>11227</v>
      </c>
      <c r="K221" s="14" t="s">
        <v>11228</v>
      </c>
      <c r="L221" s="14" t="s">
        <v>11229</v>
      </c>
      <c r="M221" s="14" t="s">
        <v>11230</v>
      </c>
      <c r="N221" s="14" t="s">
        <v>11231</v>
      </c>
      <c r="O221" s="14" t="s">
        <v>11232</v>
      </c>
      <c r="P221" s="14" t="s">
        <v>11233</v>
      </c>
    </row>
    <row r="222" spans="1:16" ht="15" x14ac:dyDescent="0.35">
      <c r="A222" s="11"/>
      <c r="B222" s="13">
        <v>70</v>
      </c>
      <c r="C222" s="13">
        <v>550</v>
      </c>
      <c r="D222" s="13">
        <v>0</v>
      </c>
      <c r="E222" s="13">
        <v>120</v>
      </c>
      <c r="F222" s="95" t="s">
        <v>20543</v>
      </c>
      <c r="G222" s="14" t="s">
        <v>11234</v>
      </c>
      <c r="H222" s="14" t="s">
        <v>11235</v>
      </c>
      <c r="I222" s="14" t="s">
        <v>11236</v>
      </c>
      <c r="J222" s="14" t="s">
        <v>11237</v>
      </c>
      <c r="K222" s="14" t="s">
        <v>11238</v>
      </c>
      <c r="L222" s="14" t="s">
        <v>11239</v>
      </c>
      <c r="M222" s="14" t="s">
        <v>11240</v>
      </c>
      <c r="N222" s="14" t="s">
        <v>10760</v>
      </c>
      <c r="O222" s="14" t="s">
        <v>11241</v>
      </c>
      <c r="P222" s="14" t="s">
        <v>11242</v>
      </c>
    </row>
    <row r="223" spans="1:16" ht="15" x14ac:dyDescent="0.35">
      <c r="A223" s="11"/>
      <c r="B223" s="13">
        <v>50</v>
      </c>
      <c r="C223" s="13">
        <v>600</v>
      </c>
      <c r="D223" s="13">
        <v>0</v>
      </c>
      <c r="E223" s="13">
        <v>120</v>
      </c>
      <c r="F223" s="95" t="s">
        <v>20544</v>
      </c>
      <c r="G223" s="14" t="s">
        <v>11243</v>
      </c>
      <c r="H223" s="14" t="s">
        <v>11244</v>
      </c>
      <c r="I223" s="14" t="s">
        <v>11245</v>
      </c>
      <c r="J223" s="14" t="s">
        <v>11246</v>
      </c>
      <c r="K223" s="14" t="s">
        <v>11247</v>
      </c>
      <c r="L223" s="14" t="s">
        <v>11248</v>
      </c>
      <c r="M223" s="14" t="s">
        <v>11249</v>
      </c>
      <c r="N223" s="14" t="s">
        <v>10770</v>
      </c>
      <c r="O223" s="14" t="s">
        <v>11250</v>
      </c>
      <c r="P223" s="14" t="s">
        <v>11251</v>
      </c>
    </row>
    <row r="224" spans="1:16" ht="15" x14ac:dyDescent="0.35">
      <c r="A224" s="11"/>
      <c r="B224" s="13">
        <v>60</v>
      </c>
      <c r="C224" s="13">
        <v>600</v>
      </c>
      <c r="D224" s="13">
        <v>0</v>
      </c>
      <c r="E224" s="13">
        <v>120</v>
      </c>
      <c r="F224" s="95" t="s">
        <v>20545</v>
      </c>
      <c r="G224" s="14" t="s">
        <v>11252</v>
      </c>
      <c r="H224" s="14" t="s">
        <v>11253</v>
      </c>
      <c r="I224" s="14" t="s">
        <v>11254</v>
      </c>
      <c r="J224" s="14" t="s">
        <v>11255</v>
      </c>
      <c r="K224" s="14" t="s">
        <v>11256</v>
      </c>
      <c r="L224" s="14" t="s">
        <v>11257</v>
      </c>
      <c r="M224" s="14" t="s">
        <v>11258</v>
      </c>
      <c r="N224" s="14" t="s">
        <v>10780</v>
      </c>
      <c r="O224" s="14" t="s">
        <v>11259</v>
      </c>
      <c r="P224" s="14" t="s">
        <v>11260</v>
      </c>
    </row>
    <row r="225" spans="1:16" ht="15" x14ac:dyDescent="0.35">
      <c r="A225" s="11"/>
      <c r="B225" s="13">
        <v>70</v>
      </c>
      <c r="C225" s="13">
        <v>600</v>
      </c>
      <c r="D225" s="13">
        <v>0</v>
      </c>
      <c r="E225" s="13">
        <v>120</v>
      </c>
      <c r="F225" s="95" t="s">
        <v>20546</v>
      </c>
      <c r="G225" s="14" t="s">
        <v>11261</v>
      </c>
      <c r="H225" s="14" t="s">
        <v>11262</v>
      </c>
      <c r="I225" s="14" t="s">
        <v>11263</v>
      </c>
      <c r="J225" s="14" t="s">
        <v>11264</v>
      </c>
      <c r="K225" s="14" t="s">
        <v>11265</v>
      </c>
      <c r="L225" s="14" t="s">
        <v>11266</v>
      </c>
      <c r="M225" s="14" t="s">
        <v>11267</v>
      </c>
      <c r="N225" s="14" t="s">
        <v>10790</v>
      </c>
      <c r="O225" s="14" t="s">
        <v>11268</v>
      </c>
      <c r="P225" s="14" t="s">
        <v>11269</v>
      </c>
    </row>
    <row r="226" spans="1:16" ht="15" x14ac:dyDescent="0.35">
      <c r="A226" s="11"/>
      <c r="B226" s="13">
        <v>50</v>
      </c>
      <c r="C226" s="13">
        <v>650</v>
      </c>
      <c r="D226" s="13">
        <v>0</v>
      </c>
      <c r="E226" s="13">
        <v>120</v>
      </c>
      <c r="F226" s="95">
        <v>0</v>
      </c>
      <c r="G226" s="14" t="s">
        <v>11270</v>
      </c>
      <c r="H226" s="14" t="s">
        <v>11271</v>
      </c>
      <c r="I226" s="14" t="s">
        <v>11272</v>
      </c>
      <c r="J226" s="14" t="s">
        <v>11273</v>
      </c>
      <c r="K226" s="14" t="s">
        <v>11274</v>
      </c>
      <c r="L226" s="14">
        <v>0</v>
      </c>
      <c r="M226" s="14" t="s">
        <v>11275</v>
      </c>
      <c r="N226" s="14">
        <v>0</v>
      </c>
      <c r="O226" s="14" t="s">
        <v>11276</v>
      </c>
      <c r="P226" s="14" t="s">
        <v>11277</v>
      </c>
    </row>
    <row r="227" spans="1:16" ht="15" x14ac:dyDescent="0.35">
      <c r="A227" s="11"/>
      <c r="B227" s="13">
        <v>60</v>
      </c>
      <c r="C227" s="13">
        <v>650</v>
      </c>
      <c r="D227" s="13">
        <v>0</v>
      </c>
      <c r="E227" s="13">
        <v>120</v>
      </c>
      <c r="F227" s="95" t="s">
        <v>20547</v>
      </c>
      <c r="G227" s="14" t="s">
        <v>11278</v>
      </c>
      <c r="H227" s="14" t="s">
        <v>11279</v>
      </c>
      <c r="I227" s="14" t="s">
        <v>11280</v>
      </c>
      <c r="J227" s="14" t="s">
        <v>11281</v>
      </c>
      <c r="K227" s="14" t="s">
        <v>11282</v>
      </c>
      <c r="L227" s="14" t="s">
        <v>11283</v>
      </c>
      <c r="M227" s="14" t="s">
        <v>11284</v>
      </c>
      <c r="N227" s="14" t="s">
        <v>10808</v>
      </c>
      <c r="O227" s="14" t="s">
        <v>11285</v>
      </c>
      <c r="P227" s="14" t="s">
        <v>11286</v>
      </c>
    </row>
    <row r="228" spans="1:16" ht="15" x14ac:dyDescent="0.35">
      <c r="A228" s="11"/>
      <c r="B228" s="13">
        <v>70</v>
      </c>
      <c r="C228" s="13">
        <v>650</v>
      </c>
      <c r="D228" s="13">
        <v>0</v>
      </c>
      <c r="E228" s="13">
        <v>120</v>
      </c>
      <c r="F228" s="95" t="s">
        <v>20548</v>
      </c>
      <c r="G228" s="14" t="s">
        <v>11287</v>
      </c>
      <c r="H228" s="14" t="s">
        <v>11288</v>
      </c>
      <c r="I228" s="14" t="s">
        <v>11289</v>
      </c>
      <c r="J228" s="14" t="s">
        <v>11290</v>
      </c>
      <c r="K228" s="14" t="s">
        <v>11291</v>
      </c>
      <c r="L228" s="14">
        <v>0</v>
      </c>
      <c r="M228" s="14" t="s">
        <v>11292</v>
      </c>
      <c r="N228" s="14">
        <v>0</v>
      </c>
      <c r="O228" s="14" t="s">
        <v>11293</v>
      </c>
      <c r="P228" s="14" t="s">
        <v>11294</v>
      </c>
    </row>
    <row r="229" spans="1:16" ht="15" x14ac:dyDescent="0.35">
      <c r="A229" s="11"/>
      <c r="B229" s="13">
        <v>50</v>
      </c>
      <c r="C229" s="13">
        <v>550</v>
      </c>
      <c r="D229" s="13">
        <v>3</v>
      </c>
      <c r="E229" s="13">
        <v>120</v>
      </c>
      <c r="F229" s="95" t="s">
        <v>20549</v>
      </c>
      <c r="G229" s="14" t="s">
        <v>11295</v>
      </c>
      <c r="H229" s="14" t="s">
        <v>11296</v>
      </c>
      <c r="I229" s="14" t="s">
        <v>11297</v>
      </c>
      <c r="J229" s="14" t="s">
        <v>11298</v>
      </c>
      <c r="K229" s="14" t="s">
        <v>11299</v>
      </c>
      <c r="L229" s="14" t="s">
        <v>11300</v>
      </c>
      <c r="M229" s="14" t="s">
        <v>11301</v>
      </c>
      <c r="N229" s="14" t="s">
        <v>10740</v>
      </c>
      <c r="O229" s="14" t="s">
        <v>11302</v>
      </c>
      <c r="P229" s="14" t="s">
        <v>11303</v>
      </c>
    </row>
    <row r="230" spans="1:16" ht="15" x14ac:dyDescent="0.35">
      <c r="A230" s="11"/>
      <c r="B230" s="13">
        <v>60</v>
      </c>
      <c r="C230" s="13">
        <v>550</v>
      </c>
      <c r="D230" s="13">
        <v>3</v>
      </c>
      <c r="E230" s="13">
        <v>120</v>
      </c>
      <c r="F230" s="95" t="s">
        <v>20550</v>
      </c>
      <c r="G230" s="14" t="s">
        <v>11304</v>
      </c>
      <c r="H230" s="14" t="s">
        <v>11305</v>
      </c>
      <c r="I230" s="14" t="s">
        <v>11306</v>
      </c>
      <c r="J230" s="14" t="s">
        <v>11307</v>
      </c>
      <c r="K230" s="14" t="s">
        <v>11308</v>
      </c>
      <c r="L230" s="14" t="s">
        <v>11309</v>
      </c>
      <c r="M230" s="14" t="s">
        <v>11310</v>
      </c>
      <c r="N230" s="14" t="s">
        <v>11231</v>
      </c>
      <c r="O230" s="14" t="s">
        <v>11311</v>
      </c>
      <c r="P230" s="14" t="s">
        <v>11312</v>
      </c>
    </row>
    <row r="231" spans="1:16" ht="15" x14ac:dyDescent="0.35">
      <c r="A231" s="11"/>
      <c r="B231" s="13">
        <v>70</v>
      </c>
      <c r="C231" s="13">
        <v>550</v>
      </c>
      <c r="D231" s="13">
        <v>3</v>
      </c>
      <c r="E231" s="13">
        <v>120</v>
      </c>
      <c r="F231" s="95" t="s">
        <v>20551</v>
      </c>
      <c r="G231" s="14" t="s">
        <v>11313</v>
      </c>
      <c r="H231" s="14" t="s">
        <v>11314</v>
      </c>
      <c r="I231" s="14" t="s">
        <v>11315</v>
      </c>
      <c r="J231" s="14" t="s">
        <v>11316</v>
      </c>
      <c r="K231" s="14" t="s">
        <v>11317</v>
      </c>
      <c r="L231" s="14" t="s">
        <v>11318</v>
      </c>
      <c r="M231" s="14" t="s">
        <v>11319</v>
      </c>
      <c r="N231" s="14" t="s">
        <v>10760</v>
      </c>
      <c r="O231" s="14" t="s">
        <v>11320</v>
      </c>
      <c r="P231" s="14" t="s">
        <v>11321</v>
      </c>
    </row>
    <row r="232" spans="1:16" ht="15" x14ac:dyDescent="0.35">
      <c r="A232" s="11"/>
      <c r="B232" s="13">
        <v>50</v>
      </c>
      <c r="C232" s="13">
        <v>600</v>
      </c>
      <c r="D232" s="13">
        <v>3</v>
      </c>
      <c r="E232" s="13">
        <v>120</v>
      </c>
      <c r="F232" s="95" t="s">
        <v>20552</v>
      </c>
      <c r="G232" s="14" t="s">
        <v>11322</v>
      </c>
      <c r="H232" s="15">
        <v>59080</v>
      </c>
      <c r="I232" s="14" t="s">
        <v>11323</v>
      </c>
      <c r="J232" s="14" t="s">
        <v>11324</v>
      </c>
      <c r="K232" s="14" t="s">
        <v>11325</v>
      </c>
      <c r="L232" s="14" t="s">
        <v>11326</v>
      </c>
      <c r="M232" s="14" t="s">
        <v>11327</v>
      </c>
      <c r="N232" s="14" t="s">
        <v>10770</v>
      </c>
      <c r="O232" s="14" t="s">
        <v>11328</v>
      </c>
      <c r="P232" s="14" t="s">
        <v>11329</v>
      </c>
    </row>
    <row r="233" spans="1:16" ht="15" x14ac:dyDescent="0.35">
      <c r="A233" s="11"/>
      <c r="B233" s="13">
        <v>60</v>
      </c>
      <c r="C233" s="13">
        <v>600</v>
      </c>
      <c r="D233" s="13">
        <v>3</v>
      </c>
      <c r="E233" s="13">
        <v>120</v>
      </c>
      <c r="F233" s="95" t="s">
        <v>20553</v>
      </c>
      <c r="G233" s="14" t="s">
        <v>11330</v>
      </c>
      <c r="H233" s="14" t="s">
        <v>11331</v>
      </c>
      <c r="I233" s="14" t="s">
        <v>11332</v>
      </c>
      <c r="J233" s="14" t="s">
        <v>11333</v>
      </c>
      <c r="K233" s="14" t="s">
        <v>11334</v>
      </c>
      <c r="L233" s="14" t="s">
        <v>11335</v>
      </c>
      <c r="M233" s="14" t="s">
        <v>11336</v>
      </c>
      <c r="N233" s="14" t="s">
        <v>10780</v>
      </c>
      <c r="O233" s="14" t="s">
        <v>11337</v>
      </c>
      <c r="P233" s="14" t="s">
        <v>11338</v>
      </c>
    </row>
    <row r="234" spans="1:16" ht="15" x14ac:dyDescent="0.35">
      <c r="A234" s="11"/>
      <c r="B234" s="13">
        <v>70</v>
      </c>
      <c r="C234" s="13">
        <v>600</v>
      </c>
      <c r="D234" s="13">
        <v>3</v>
      </c>
      <c r="E234" s="13">
        <v>120</v>
      </c>
      <c r="F234" s="95" t="s">
        <v>20554</v>
      </c>
      <c r="G234" s="14" t="s">
        <v>11339</v>
      </c>
      <c r="H234" s="14" t="s">
        <v>11340</v>
      </c>
      <c r="I234" s="14" t="s">
        <v>11341</v>
      </c>
      <c r="J234" s="14" t="s">
        <v>11342</v>
      </c>
      <c r="K234" s="14" t="s">
        <v>11343</v>
      </c>
      <c r="L234" s="14" t="s">
        <v>11344</v>
      </c>
      <c r="M234" s="14" t="s">
        <v>11345</v>
      </c>
      <c r="N234" s="14" t="s">
        <v>10790</v>
      </c>
      <c r="O234" s="14" t="s">
        <v>11346</v>
      </c>
      <c r="P234" s="14" t="s">
        <v>11347</v>
      </c>
    </row>
    <row r="235" spans="1:16" ht="15" x14ac:dyDescent="0.35">
      <c r="A235" s="11"/>
      <c r="B235" s="13">
        <v>50</v>
      </c>
      <c r="C235" s="13">
        <v>650</v>
      </c>
      <c r="D235" s="13">
        <v>3</v>
      </c>
      <c r="E235" s="13">
        <v>120</v>
      </c>
      <c r="F235" s="95" t="s">
        <v>20555</v>
      </c>
      <c r="G235" s="14" t="s">
        <v>11348</v>
      </c>
      <c r="H235" s="14" t="s">
        <v>11349</v>
      </c>
      <c r="I235" s="14" t="s">
        <v>11350</v>
      </c>
      <c r="J235" s="14" t="s">
        <v>11351</v>
      </c>
      <c r="K235" s="14" t="s">
        <v>11352</v>
      </c>
      <c r="L235" s="14">
        <v>0</v>
      </c>
      <c r="M235" s="14" t="s">
        <v>11353</v>
      </c>
      <c r="N235" s="14">
        <v>0</v>
      </c>
      <c r="O235" s="14" t="s">
        <v>11354</v>
      </c>
      <c r="P235" s="14" t="s">
        <v>11355</v>
      </c>
    </row>
    <row r="236" spans="1:16" ht="15" x14ac:dyDescent="0.35">
      <c r="A236" s="11"/>
      <c r="B236" s="13">
        <v>60</v>
      </c>
      <c r="C236" s="13">
        <v>650</v>
      </c>
      <c r="D236" s="13">
        <v>3</v>
      </c>
      <c r="E236" s="13">
        <v>120</v>
      </c>
      <c r="F236" s="95" t="s">
        <v>20556</v>
      </c>
      <c r="G236" s="14" t="s">
        <v>11356</v>
      </c>
      <c r="H236" s="14" t="s">
        <v>11357</v>
      </c>
      <c r="I236" s="14" t="s">
        <v>11358</v>
      </c>
      <c r="J236" s="14" t="s">
        <v>11359</v>
      </c>
      <c r="K236" s="14" t="s">
        <v>11360</v>
      </c>
      <c r="L236" s="14" t="s">
        <v>11361</v>
      </c>
      <c r="M236" s="14" t="s">
        <v>11362</v>
      </c>
      <c r="N236" s="14" t="s">
        <v>10808</v>
      </c>
      <c r="O236" s="14" t="s">
        <v>11363</v>
      </c>
      <c r="P236" s="14" t="s">
        <v>11364</v>
      </c>
    </row>
    <row r="237" spans="1:16" ht="15" x14ac:dyDescent="0.35">
      <c r="A237" s="11"/>
      <c r="B237" s="13">
        <v>70</v>
      </c>
      <c r="C237" s="13">
        <v>650</v>
      </c>
      <c r="D237" s="13">
        <v>3</v>
      </c>
      <c r="E237" s="13">
        <v>120</v>
      </c>
      <c r="F237" s="95" t="s">
        <v>20557</v>
      </c>
      <c r="G237" s="14" t="s">
        <v>11365</v>
      </c>
      <c r="H237" s="14" t="s">
        <v>11366</v>
      </c>
      <c r="I237" s="14" t="s">
        <v>11367</v>
      </c>
      <c r="J237" s="14" t="s">
        <v>11368</v>
      </c>
      <c r="K237" s="14" t="s">
        <v>11369</v>
      </c>
      <c r="L237" s="14">
        <v>0</v>
      </c>
      <c r="M237" s="14" t="s">
        <v>11370</v>
      </c>
      <c r="N237" s="14">
        <v>0</v>
      </c>
      <c r="O237" s="14" t="s">
        <v>11371</v>
      </c>
      <c r="P237" s="14" t="s">
        <v>11372</v>
      </c>
    </row>
    <row r="238" spans="1:16" ht="15" x14ac:dyDescent="0.35">
      <c r="A238" s="11"/>
      <c r="B238" s="13">
        <v>50</v>
      </c>
      <c r="C238" s="13">
        <v>550</v>
      </c>
      <c r="D238" s="13">
        <v>6</v>
      </c>
      <c r="E238" s="13">
        <v>120</v>
      </c>
      <c r="F238" s="95" t="s">
        <v>20558</v>
      </c>
      <c r="G238" s="14" t="s">
        <v>11373</v>
      </c>
      <c r="H238" s="14" t="s">
        <v>11374</v>
      </c>
      <c r="I238" s="14" t="s">
        <v>11375</v>
      </c>
      <c r="J238" s="14" t="s">
        <v>11376</v>
      </c>
      <c r="K238" s="14" t="s">
        <v>11377</v>
      </c>
      <c r="L238" s="15">
        <v>565641</v>
      </c>
      <c r="M238" s="14" t="s">
        <v>11378</v>
      </c>
      <c r="N238" s="14" t="s">
        <v>10740</v>
      </c>
      <c r="O238" s="14" t="s">
        <v>11379</v>
      </c>
      <c r="P238" s="14" t="s">
        <v>11380</v>
      </c>
    </row>
    <row r="239" spans="1:16" ht="15" x14ac:dyDescent="0.35">
      <c r="A239" s="11"/>
      <c r="B239" s="13">
        <v>60</v>
      </c>
      <c r="C239" s="13">
        <v>550</v>
      </c>
      <c r="D239" s="13">
        <v>6</v>
      </c>
      <c r="E239" s="13">
        <v>120</v>
      </c>
      <c r="F239" s="95" t="s">
        <v>20559</v>
      </c>
      <c r="G239" s="14" t="s">
        <v>11381</v>
      </c>
      <c r="H239" s="14" t="s">
        <v>11382</v>
      </c>
      <c r="I239" s="14" t="s">
        <v>11383</v>
      </c>
      <c r="J239" s="14" t="s">
        <v>11384</v>
      </c>
      <c r="K239" s="14" t="s">
        <v>11385</v>
      </c>
      <c r="L239" s="14" t="s">
        <v>11386</v>
      </c>
      <c r="M239" s="14" t="s">
        <v>11387</v>
      </c>
      <c r="N239" s="14" t="s">
        <v>11231</v>
      </c>
      <c r="O239" s="14" t="s">
        <v>11388</v>
      </c>
      <c r="P239" s="14" t="s">
        <v>11389</v>
      </c>
    </row>
    <row r="240" spans="1:16" ht="15" x14ac:dyDescent="0.35">
      <c r="A240" s="11"/>
      <c r="B240" s="13">
        <v>70</v>
      </c>
      <c r="C240" s="13">
        <v>550</v>
      </c>
      <c r="D240" s="13">
        <v>6</v>
      </c>
      <c r="E240" s="13">
        <v>120</v>
      </c>
      <c r="F240" s="95" t="s">
        <v>20560</v>
      </c>
      <c r="G240" s="14" t="s">
        <v>11390</v>
      </c>
      <c r="H240" s="14" t="s">
        <v>11391</v>
      </c>
      <c r="I240" s="14" t="s">
        <v>11392</v>
      </c>
      <c r="J240" s="14" t="s">
        <v>11393</v>
      </c>
      <c r="K240" s="14" t="s">
        <v>11394</v>
      </c>
      <c r="L240" s="14" t="s">
        <v>11395</v>
      </c>
      <c r="M240" s="14" t="s">
        <v>11396</v>
      </c>
      <c r="N240" s="14" t="s">
        <v>10760</v>
      </c>
      <c r="O240" s="14" t="s">
        <v>11397</v>
      </c>
      <c r="P240" s="14" t="s">
        <v>11398</v>
      </c>
    </row>
    <row r="241" spans="1:16" ht="15" x14ac:dyDescent="0.35">
      <c r="A241" s="11"/>
      <c r="B241" s="13">
        <v>50</v>
      </c>
      <c r="C241" s="13">
        <v>600</v>
      </c>
      <c r="D241" s="13">
        <v>6</v>
      </c>
      <c r="E241" s="13">
        <v>120</v>
      </c>
      <c r="F241" s="95" t="s">
        <v>20561</v>
      </c>
      <c r="G241" s="14" t="s">
        <v>11399</v>
      </c>
      <c r="H241" s="14" t="s">
        <v>11400</v>
      </c>
      <c r="I241" s="14" t="s">
        <v>11401</v>
      </c>
      <c r="J241" s="14" t="s">
        <v>11402</v>
      </c>
      <c r="K241" s="14" t="s">
        <v>11403</v>
      </c>
      <c r="L241" s="14" t="s">
        <v>11404</v>
      </c>
      <c r="M241" s="14" t="s">
        <v>11405</v>
      </c>
      <c r="N241" s="14" t="s">
        <v>10770</v>
      </c>
      <c r="O241" s="14" t="s">
        <v>11406</v>
      </c>
      <c r="P241" s="14" t="s">
        <v>11407</v>
      </c>
    </row>
    <row r="242" spans="1:16" ht="15" x14ac:dyDescent="0.35">
      <c r="A242" s="11"/>
      <c r="B242" s="13">
        <v>60</v>
      </c>
      <c r="C242" s="13">
        <v>600</v>
      </c>
      <c r="D242" s="13">
        <v>6</v>
      </c>
      <c r="E242" s="13">
        <v>120</v>
      </c>
      <c r="F242" s="95" t="s">
        <v>20562</v>
      </c>
      <c r="G242" s="14" t="s">
        <v>11408</v>
      </c>
      <c r="H242" s="14" t="s">
        <v>11409</v>
      </c>
      <c r="I242" s="14" t="s">
        <v>11410</v>
      </c>
      <c r="J242" s="14" t="s">
        <v>11411</v>
      </c>
      <c r="K242" s="14" t="s">
        <v>11412</v>
      </c>
      <c r="L242" s="14" t="s">
        <v>11413</v>
      </c>
      <c r="M242" s="14" t="s">
        <v>11414</v>
      </c>
      <c r="N242" s="14" t="s">
        <v>10937</v>
      </c>
      <c r="O242" s="14" t="s">
        <v>11415</v>
      </c>
      <c r="P242" s="14" t="s">
        <v>11416</v>
      </c>
    </row>
    <row r="243" spans="1:16" ht="15" x14ac:dyDescent="0.35">
      <c r="A243" s="11"/>
      <c r="B243" s="13">
        <v>70</v>
      </c>
      <c r="C243" s="13">
        <v>600</v>
      </c>
      <c r="D243" s="13">
        <v>6</v>
      </c>
      <c r="E243" s="13">
        <v>120</v>
      </c>
      <c r="F243" s="95" t="s">
        <v>20563</v>
      </c>
      <c r="G243" s="14" t="s">
        <v>11417</v>
      </c>
      <c r="H243" s="14" t="s">
        <v>11418</v>
      </c>
      <c r="I243" s="14" t="s">
        <v>11419</v>
      </c>
      <c r="J243" s="14" t="s">
        <v>11420</v>
      </c>
      <c r="K243" s="14" t="s">
        <v>11421</v>
      </c>
      <c r="L243" s="14" t="s">
        <v>11422</v>
      </c>
      <c r="M243" s="14" t="s">
        <v>11423</v>
      </c>
      <c r="N243" s="14" t="s">
        <v>11424</v>
      </c>
      <c r="O243" s="14" t="s">
        <v>11425</v>
      </c>
      <c r="P243" s="14" t="s">
        <v>11426</v>
      </c>
    </row>
    <row r="244" spans="1:16" ht="15" x14ac:dyDescent="0.35">
      <c r="A244" s="11"/>
      <c r="B244" s="13">
        <v>50</v>
      </c>
      <c r="C244" s="13">
        <v>650</v>
      </c>
      <c r="D244" s="13">
        <v>6</v>
      </c>
      <c r="E244" s="13">
        <v>120</v>
      </c>
      <c r="F244" s="95" t="s">
        <v>20564</v>
      </c>
      <c r="G244" s="14" t="s">
        <v>11427</v>
      </c>
      <c r="H244" s="14" t="s">
        <v>11428</v>
      </c>
      <c r="I244" s="14" t="s">
        <v>11429</v>
      </c>
      <c r="J244" s="14" t="s">
        <v>11430</v>
      </c>
      <c r="K244" s="14" t="s">
        <v>11431</v>
      </c>
      <c r="L244" s="14">
        <v>0</v>
      </c>
      <c r="M244" s="14" t="s">
        <v>11432</v>
      </c>
      <c r="N244" s="14">
        <v>0</v>
      </c>
      <c r="O244" s="14" t="s">
        <v>11433</v>
      </c>
      <c r="P244" s="14" t="s">
        <v>11434</v>
      </c>
    </row>
    <row r="245" spans="1:16" ht="15" x14ac:dyDescent="0.35">
      <c r="A245" s="11"/>
      <c r="B245" s="13">
        <v>60</v>
      </c>
      <c r="C245" s="13">
        <v>650</v>
      </c>
      <c r="D245" s="13">
        <v>6</v>
      </c>
      <c r="E245" s="13">
        <v>120</v>
      </c>
      <c r="F245" s="95" t="s">
        <v>20565</v>
      </c>
      <c r="G245" s="14" t="s">
        <v>11435</v>
      </c>
      <c r="H245" s="14" t="s">
        <v>11436</v>
      </c>
      <c r="I245" s="14" t="s">
        <v>11437</v>
      </c>
      <c r="J245" s="14" t="s">
        <v>11438</v>
      </c>
      <c r="K245" s="14" t="s">
        <v>11439</v>
      </c>
      <c r="L245" s="14" t="s">
        <v>11440</v>
      </c>
      <c r="M245" s="14" t="s">
        <v>11441</v>
      </c>
      <c r="N245" s="14" t="s">
        <v>10965</v>
      </c>
      <c r="O245" s="14" t="s">
        <v>11442</v>
      </c>
      <c r="P245" s="14" t="s">
        <v>11443</v>
      </c>
    </row>
    <row r="246" spans="1:16" ht="15" x14ac:dyDescent="0.35">
      <c r="A246" s="11"/>
      <c r="B246" s="13">
        <v>70</v>
      </c>
      <c r="C246" s="13">
        <v>650</v>
      </c>
      <c r="D246" s="13">
        <v>6</v>
      </c>
      <c r="E246" s="13">
        <v>120</v>
      </c>
      <c r="F246" s="95">
        <v>0</v>
      </c>
      <c r="G246" s="14" t="s">
        <v>11444</v>
      </c>
      <c r="H246" s="14" t="s">
        <v>11445</v>
      </c>
      <c r="I246" s="14" t="s">
        <v>11446</v>
      </c>
      <c r="J246" s="14" t="s">
        <v>11447</v>
      </c>
      <c r="K246" s="14" t="s">
        <v>11448</v>
      </c>
      <c r="L246" s="14">
        <v>0</v>
      </c>
      <c r="M246" s="14" t="s">
        <v>11449</v>
      </c>
      <c r="N246" s="14" t="s">
        <v>10249</v>
      </c>
      <c r="O246" s="14" t="s">
        <v>11450</v>
      </c>
      <c r="P246" s="14" t="s">
        <v>11451</v>
      </c>
    </row>
    <row r="247" spans="1:16" ht="15" x14ac:dyDescent="0.35">
      <c r="A247" s="11"/>
      <c r="B247" s="13">
        <v>50</v>
      </c>
      <c r="C247" s="13">
        <v>550</v>
      </c>
      <c r="D247" s="13">
        <v>9</v>
      </c>
      <c r="E247" s="13">
        <v>120</v>
      </c>
      <c r="F247" s="95" t="s">
        <v>20566</v>
      </c>
      <c r="G247" s="14" t="s">
        <v>11452</v>
      </c>
      <c r="H247" s="14" t="s">
        <v>11453</v>
      </c>
      <c r="I247" s="14" t="s">
        <v>11454</v>
      </c>
      <c r="J247" s="14" t="s">
        <v>11455</v>
      </c>
      <c r="K247" s="14" t="s">
        <v>11456</v>
      </c>
      <c r="L247" s="14" t="s">
        <v>11457</v>
      </c>
      <c r="M247" s="14" t="s">
        <v>11458</v>
      </c>
      <c r="N247" s="14" t="s">
        <v>10740</v>
      </c>
      <c r="O247" s="14" t="s">
        <v>11459</v>
      </c>
      <c r="P247" s="14" t="s">
        <v>11460</v>
      </c>
    </row>
    <row r="248" spans="1:16" ht="15" x14ac:dyDescent="0.35">
      <c r="A248" s="11"/>
      <c r="B248" s="13">
        <v>60</v>
      </c>
      <c r="C248" s="13">
        <v>550</v>
      </c>
      <c r="D248" s="13">
        <v>9</v>
      </c>
      <c r="E248" s="13">
        <v>120</v>
      </c>
      <c r="F248" s="95" t="s">
        <v>20567</v>
      </c>
      <c r="G248" s="14" t="s">
        <v>11461</v>
      </c>
      <c r="H248" s="14" t="s">
        <v>11462</v>
      </c>
      <c r="I248" s="14" t="s">
        <v>11463</v>
      </c>
      <c r="J248" s="14" t="s">
        <v>11464</v>
      </c>
      <c r="K248" s="14" t="s">
        <v>11465</v>
      </c>
      <c r="L248" s="14" t="s">
        <v>11466</v>
      </c>
      <c r="M248" s="14" t="s">
        <v>11467</v>
      </c>
      <c r="N248" s="14" t="s">
        <v>11231</v>
      </c>
      <c r="O248" s="14" t="s">
        <v>11468</v>
      </c>
      <c r="P248" s="14" t="s">
        <v>11469</v>
      </c>
    </row>
    <row r="249" spans="1:16" ht="15" x14ac:dyDescent="0.35">
      <c r="A249" s="11"/>
      <c r="B249" s="13">
        <v>70</v>
      </c>
      <c r="C249" s="13">
        <v>550</v>
      </c>
      <c r="D249" s="13">
        <v>9</v>
      </c>
      <c r="E249" s="13">
        <v>120</v>
      </c>
      <c r="F249" s="95" t="s">
        <v>20568</v>
      </c>
      <c r="G249" s="14" t="s">
        <v>11470</v>
      </c>
      <c r="H249" s="14" t="s">
        <v>11471</v>
      </c>
      <c r="I249" s="14" t="s">
        <v>11472</v>
      </c>
      <c r="J249" s="14" t="s">
        <v>11473</v>
      </c>
      <c r="K249" s="14" t="s">
        <v>11474</v>
      </c>
      <c r="L249" s="14" t="s">
        <v>11475</v>
      </c>
      <c r="M249" s="14" t="s">
        <v>11476</v>
      </c>
      <c r="N249" s="14" t="s">
        <v>10760</v>
      </c>
      <c r="O249" s="14" t="s">
        <v>11477</v>
      </c>
      <c r="P249" s="14" t="s">
        <v>11478</v>
      </c>
    </row>
    <row r="250" spans="1:16" ht="15" x14ac:dyDescent="0.35">
      <c r="A250" s="11"/>
      <c r="B250" s="13">
        <v>50</v>
      </c>
      <c r="C250" s="13">
        <v>600</v>
      </c>
      <c r="D250" s="13">
        <v>9</v>
      </c>
      <c r="E250" s="13">
        <v>120</v>
      </c>
      <c r="F250" s="95" t="s">
        <v>20569</v>
      </c>
      <c r="G250" s="14" t="s">
        <v>11479</v>
      </c>
      <c r="H250" s="14" t="s">
        <v>11480</v>
      </c>
      <c r="I250" s="14" t="s">
        <v>11481</v>
      </c>
      <c r="J250" s="14" t="s">
        <v>11482</v>
      </c>
      <c r="K250" s="14" t="s">
        <v>11483</v>
      </c>
      <c r="L250" s="14" t="s">
        <v>11484</v>
      </c>
      <c r="M250" s="14" t="s">
        <v>11485</v>
      </c>
      <c r="N250" s="14" t="s">
        <v>10770</v>
      </c>
      <c r="O250" s="14" t="s">
        <v>11486</v>
      </c>
      <c r="P250" s="14" t="s">
        <v>11487</v>
      </c>
    </row>
    <row r="251" spans="1:16" ht="15" x14ac:dyDescent="0.35">
      <c r="A251" s="11"/>
      <c r="B251" s="13">
        <v>60</v>
      </c>
      <c r="C251" s="13">
        <v>600</v>
      </c>
      <c r="D251" s="13">
        <v>9</v>
      </c>
      <c r="E251" s="13">
        <v>120</v>
      </c>
      <c r="F251" s="95" t="s">
        <v>20570</v>
      </c>
      <c r="G251" s="14" t="s">
        <v>11488</v>
      </c>
      <c r="H251" s="14" t="s">
        <v>11489</v>
      </c>
      <c r="I251" s="14" t="s">
        <v>11490</v>
      </c>
      <c r="J251" s="14" t="s">
        <v>11491</v>
      </c>
      <c r="K251" s="14" t="s">
        <v>11492</v>
      </c>
      <c r="L251" s="14" t="s">
        <v>11493</v>
      </c>
      <c r="M251" s="14" t="s">
        <v>11494</v>
      </c>
      <c r="N251" s="14" t="s">
        <v>10937</v>
      </c>
      <c r="O251" s="14" t="s">
        <v>11495</v>
      </c>
      <c r="P251" s="14" t="s">
        <v>11496</v>
      </c>
    </row>
    <row r="252" spans="1:16" ht="15" x14ac:dyDescent="0.35">
      <c r="A252" s="11"/>
      <c r="B252" s="13">
        <v>70</v>
      </c>
      <c r="C252" s="13">
        <v>600</v>
      </c>
      <c r="D252" s="13">
        <v>9</v>
      </c>
      <c r="E252" s="13">
        <v>120</v>
      </c>
      <c r="F252" s="95" t="s">
        <v>20571</v>
      </c>
      <c r="G252" s="14" t="s">
        <v>11497</v>
      </c>
      <c r="H252" s="14" t="s">
        <v>11498</v>
      </c>
      <c r="I252" s="14" t="s">
        <v>11499</v>
      </c>
      <c r="J252" s="14" t="s">
        <v>11500</v>
      </c>
      <c r="K252" s="14" t="s">
        <v>11501</v>
      </c>
      <c r="L252" s="14" t="s">
        <v>11502</v>
      </c>
      <c r="M252" s="14" t="s">
        <v>11503</v>
      </c>
      <c r="N252" s="14" t="s">
        <v>11424</v>
      </c>
      <c r="O252" s="14" t="s">
        <v>11504</v>
      </c>
      <c r="P252" s="14" t="s">
        <v>11505</v>
      </c>
    </row>
    <row r="253" spans="1:16" ht="15" x14ac:dyDescent="0.35">
      <c r="A253" s="11"/>
      <c r="B253" s="13">
        <v>50</v>
      </c>
      <c r="C253" s="13">
        <v>650</v>
      </c>
      <c r="D253" s="13">
        <v>9</v>
      </c>
      <c r="E253" s="13">
        <v>120</v>
      </c>
      <c r="F253" s="95" t="s">
        <v>20572</v>
      </c>
      <c r="G253" s="14" t="s">
        <v>11506</v>
      </c>
      <c r="H253" s="14" t="s">
        <v>11507</v>
      </c>
      <c r="I253" s="14" t="s">
        <v>11508</v>
      </c>
      <c r="J253" s="14" t="s">
        <v>11509</v>
      </c>
      <c r="K253" s="14" t="s">
        <v>11510</v>
      </c>
      <c r="L253" s="14">
        <v>0</v>
      </c>
      <c r="M253" s="14" t="s">
        <v>11511</v>
      </c>
      <c r="N253" s="14">
        <v>0</v>
      </c>
      <c r="O253" s="14" t="s">
        <v>11512</v>
      </c>
      <c r="P253" s="14" t="s">
        <v>11513</v>
      </c>
    </row>
    <row r="254" spans="1:16" ht="15" x14ac:dyDescent="0.35">
      <c r="A254" s="11"/>
      <c r="B254" s="13">
        <v>60</v>
      </c>
      <c r="C254" s="13">
        <v>650</v>
      </c>
      <c r="D254" s="13">
        <v>9</v>
      </c>
      <c r="E254" s="13">
        <v>120</v>
      </c>
      <c r="F254" s="95" t="s">
        <v>20573</v>
      </c>
      <c r="G254" s="14" t="s">
        <v>11514</v>
      </c>
      <c r="H254" s="14" t="s">
        <v>11515</v>
      </c>
      <c r="I254" s="14" t="s">
        <v>11516</v>
      </c>
      <c r="J254" s="14" t="s">
        <v>11517</v>
      </c>
      <c r="K254" s="14" t="s">
        <v>11518</v>
      </c>
      <c r="L254" s="14" t="s">
        <v>11519</v>
      </c>
      <c r="M254" s="14" t="s">
        <v>11520</v>
      </c>
      <c r="N254" s="14" t="s">
        <v>10965</v>
      </c>
      <c r="O254" s="14" t="s">
        <v>11521</v>
      </c>
      <c r="P254" s="14" t="s">
        <v>11522</v>
      </c>
    </row>
    <row r="255" spans="1:16" ht="15" x14ac:dyDescent="0.35">
      <c r="A255" s="11"/>
      <c r="B255" s="13">
        <v>70</v>
      </c>
      <c r="C255" s="13">
        <v>650</v>
      </c>
      <c r="D255" s="13">
        <v>9</v>
      </c>
      <c r="E255" s="13">
        <v>120</v>
      </c>
      <c r="F255" s="95" t="s">
        <v>20574</v>
      </c>
      <c r="G255" s="14" t="s">
        <v>11523</v>
      </c>
      <c r="H255" s="14" t="s">
        <v>11524</v>
      </c>
      <c r="I255" s="14" t="s">
        <v>11525</v>
      </c>
      <c r="J255" s="14" t="s">
        <v>11526</v>
      </c>
      <c r="K255" s="14" t="s">
        <v>11527</v>
      </c>
      <c r="L255" s="14" t="s">
        <v>11050</v>
      </c>
      <c r="M255" s="14" t="s">
        <v>11528</v>
      </c>
      <c r="N255" s="14" t="s">
        <v>10249</v>
      </c>
      <c r="O255" s="14" t="s">
        <v>11529</v>
      </c>
      <c r="P255" s="14" t="s">
        <v>11530</v>
      </c>
    </row>
    <row r="256" spans="1:16" ht="15" x14ac:dyDescent="0.35">
      <c r="A256" s="11"/>
      <c r="B256" s="13">
        <v>50</v>
      </c>
      <c r="C256" s="13">
        <v>550</v>
      </c>
      <c r="D256" s="13">
        <v>12</v>
      </c>
      <c r="E256" s="13">
        <v>120</v>
      </c>
      <c r="F256" s="95">
        <v>0</v>
      </c>
      <c r="G256" s="14" t="s">
        <v>11531</v>
      </c>
      <c r="H256" s="14" t="s">
        <v>11532</v>
      </c>
      <c r="I256" s="14" t="s">
        <v>11533</v>
      </c>
      <c r="J256" s="14" t="s">
        <v>11534</v>
      </c>
      <c r="K256" s="14" t="s">
        <v>11535</v>
      </c>
      <c r="L256" s="14" t="s">
        <v>11536</v>
      </c>
      <c r="M256" s="14" t="s">
        <v>11537</v>
      </c>
      <c r="N256" s="14" t="s">
        <v>10740</v>
      </c>
      <c r="O256" s="14" t="s">
        <v>11538</v>
      </c>
      <c r="P256" s="14" t="s">
        <v>11539</v>
      </c>
    </row>
    <row r="257" spans="1:16" ht="15" x14ac:dyDescent="0.35">
      <c r="A257" s="11"/>
      <c r="B257" s="13">
        <v>60</v>
      </c>
      <c r="C257" s="13">
        <v>550</v>
      </c>
      <c r="D257" s="13">
        <v>12</v>
      </c>
      <c r="E257" s="13">
        <v>120</v>
      </c>
      <c r="F257" s="95" t="s">
        <v>20575</v>
      </c>
      <c r="G257" s="14" t="s">
        <v>11540</v>
      </c>
      <c r="H257" s="14" t="s">
        <v>11541</v>
      </c>
      <c r="I257" s="14" t="s">
        <v>11542</v>
      </c>
      <c r="J257" s="14" t="s">
        <v>11543</v>
      </c>
      <c r="K257" s="14" t="s">
        <v>11544</v>
      </c>
      <c r="L257" s="14" t="s">
        <v>11545</v>
      </c>
      <c r="M257" s="14" t="s">
        <v>11546</v>
      </c>
      <c r="N257" s="14" t="s">
        <v>11070</v>
      </c>
      <c r="O257" s="14" t="s">
        <v>11547</v>
      </c>
      <c r="P257" s="14" t="s">
        <v>11548</v>
      </c>
    </row>
    <row r="258" spans="1:16" ht="15" x14ac:dyDescent="0.35">
      <c r="A258" s="11"/>
      <c r="B258" s="13">
        <v>70</v>
      </c>
      <c r="C258" s="13">
        <v>550</v>
      </c>
      <c r="D258" s="13">
        <v>12</v>
      </c>
      <c r="E258" s="13">
        <v>120</v>
      </c>
      <c r="F258" s="95" t="s">
        <v>20576</v>
      </c>
      <c r="G258" s="14" t="s">
        <v>11549</v>
      </c>
      <c r="H258" s="14" t="s">
        <v>11550</v>
      </c>
      <c r="I258" s="14" t="s">
        <v>11551</v>
      </c>
      <c r="J258" s="14" t="s">
        <v>11552</v>
      </c>
      <c r="K258" s="14" t="s">
        <v>11553</v>
      </c>
      <c r="L258" s="14" t="s">
        <v>11554</v>
      </c>
      <c r="M258" s="14" t="s">
        <v>11555</v>
      </c>
      <c r="N258" s="14" t="s">
        <v>11080</v>
      </c>
      <c r="O258" s="14" t="s">
        <v>11556</v>
      </c>
      <c r="P258" s="14" t="s">
        <v>11557</v>
      </c>
    </row>
    <row r="259" spans="1:16" ht="15" x14ac:dyDescent="0.35">
      <c r="A259" s="11"/>
      <c r="B259" s="13">
        <v>50</v>
      </c>
      <c r="C259" s="13">
        <v>600</v>
      </c>
      <c r="D259" s="13">
        <v>12</v>
      </c>
      <c r="E259" s="13">
        <v>120</v>
      </c>
      <c r="F259" s="95" t="s">
        <v>20577</v>
      </c>
      <c r="G259" s="14" t="s">
        <v>11558</v>
      </c>
      <c r="H259" s="14" t="s">
        <v>11559</v>
      </c>
      <c r="I259" s="14" t="s">
        <v>11560</v>
      </c>
      <c r="J259" s="14" t="s">
        <v>11561</v>
      </c>
      <c r="K259" s="14" t="s">
        <v>11562</v>
      </c>
      <c r="L259" s="14" t="s">
        <v>11563</v>
      </c>
      <c r="M259" s="14" t="s">
        <v>11564</v>
      </c>
      <c r="N259" s="14" t="s">
        <v>10770</v>
      </c>
      <c r="O259" s="14" t="s">
        <v>11565</v>
      </c>
      <c r="P259" s="14" t="s">
        <v>11566</v>
      </c>
    </row>
    <row r="260" spans="1:16" ht="15" x14ac:dyDescent="0.35">
      <c r="A260" s="11"/>
      <c r="B260" s="13">
        <v>60</v>
      </c>
      <c r="C260" s="13">
        <v>600</v>
      </c>
      <c r="D260" s="13">
        <v>12</v>
      </c>
      <c r="E260" s="13">
        <v>120</v>
      </c>
      <c r="F260" s="95" t="s">
        <v>20578</v>
      </c>
      <c r="G260" s="14" t="s">
        <v>11567</v>
      </c>
      <c r="H260" s="14" t="s">
        <v>11568</v>
      </c>
      <c r="I260" s="14" t="s">
        <v>11569</v>
      </c>
      <c r="J260" s="14" t="s">
        <v>11570</v>
      </c>
      <c r="K260" s="14" t="s">
        <v>11571</v>
      </c>
      <c r="L260" s="14" t="s">
        <v>11572</v>
      </c>
      <c r="M260" s="14" t="s">
        <v>11573</v>
      </c>
      <c r="N260" s="14" t="s">
        <v>10937</v>
      </c>
      <c r="O260" s="14" t="s">
        <v>11574</v>
      </c>
      <c r="P260" s="14" t="s">
        <v>11575</v>
      </c>
    </row>
    <row r="261" spans="1:16" ht="15" x14ac:dyDescent="0.35">
      <c r="A261" s="11"/>
      <c r="B261" s="13">
        <v>70</v>
      </c>
      <c r="C261" s="13">
        <v>600</v>
      </c>
      <c r="D261" s="13">
        <v>12</v>
      </c>
      <c r="E261" s="13">
        <v>120</v>
      </c>
      <c r="F261" s="95" t="s">
        <v>20579</v>
      </c>
      <c r="G261" s="14" t="s">
        <v>11576</v>
      </c>
      <c r="H261" s="14" t="s">
        <v>11577</v>
      </c>
      <c r="I261" s="14" t="s">
        <v>11578</v>
      </c>
      <c r="J261" s="14" t="s">
        <v>11579</v>
      </c>
      <c r="K261" s="14" t="s">
        <v>11580</v>
      </c>
      <c r="L261" s="14" t="s">
        <v>11581</v>
      </c>
      <c r="M261" s="14" t="s">
        <v>11582</v>
      </c>
      <c r="N261" s="14" t="s">
        <v>11424</v>
      </c>
      <c r="O261" s="14" t="s">
        <v>11583</v>
      </c>
      <c r="P261" s="14" t="s">
        <v>11584</v>
      </c>
    </row>
    <row r="262" spans="1:16" ht="15" x14ac:dyDescent="0.35">
      <c r="A262" s="11"/>
      <c r="B262" s="13">
        <v>50</v>
      </c>
      <c r="C262" s="13">
        <v>650</v>
      </c>
      <c r="D262" s="13">
        <v>12</v>
      </c>
      <c r="E262" s="13">
        <v>120</v>
      </c>
      <c r="F262" s="95" t="s">
        <v>20580</v>
      </c>
      <c r="G262" s="14" t="s">
        <v>11585</v>
      </c>
      <c r="H262" s="14" t="s">
        <v>11586</v>
      </c>
      <c r="I262" s="14" t="s">
        <v>11587</v>
      </c>
      <c r="J262" s="14" t="s">
        <v>11588</v>
      </c>
      <c r="K262" s="14" t="s">
        <v>11589</v>
      </c>
      <c r="L262" s="14">
        <v>0</v>
      </c>
      <c r="M262" s="14" t="s">
        <v>11590</v>
      </c>
      <c r="N262" s="14">
        <v>0</v>
      </c>
      <c r="O262" s="14" t="s">
        <v>11591</v>
      </c>
      <c r="P262" s="14" t="s">
        <v>11592</v>
      </c>
    </row>
    <row r="263" spans="1:16" ht="15" x14ac:dyDescent="0.35">
      <c r="A263" s="11"/>
      <c r="B263" s="13">
        <v>60</v>
      </c>
      <c r="C263" s="13">
        <v>650</v>
      </c>
      <c r="D263" s="13">
        <v>12</v>
      </c>
      <c r="E263" s="13">
        <v>120</v>
      </c>
      <c r="F263" s="95" t="s">
        <v>20581</v>
      </c>
      <c r="G263" s="14" t="s">
        <v>11593</v>
      </c>
      <c r="H263" s="14" t="s">
        <v>11594</v>
      </c>
      <c r="I263" s="15">
        <v>2791458</v>
      </c>
      <c r="J263" s="14" t="s">
        <v>11595</v>
      </c>
      <c r="K263" s="14" t="s">
        <v>11596</v>
      </c>
      <c r="L263" s="14" t="s">
        <v>11597</v>
      </c>
      <c r="M263" s="14" t="s">
        <v>11598</v>
      </c>
      <c r="N263" s="14" t="s">
        <v>10965</v>
      </c>
      <c r="O263" s="14" t="s">
        <v>11599</v>
      </c>
      <c r="P263" s="14" t="s">
        <v>11600</v>
      </c>
    </row>
    <row r="264" spans="1:16" ht="15" x14ac:dyDescent="0.35">
      <c r="A264" s="11"/>
      <c r="B264" s="13">
        <v>70</v>
      </c>
      <c r="C264" s="13">
        <v>650</v>
      </c>
      <c r="D264" s="13">
        <v>12</v>
      </c>
      <c r="E264" s="13">
        <v>120</v>
      </c>
      <c r="F264" s="95" t="s">
        <v>20582</v>
      </c>
      <c r="G264" s="14" t="s">
        <v>11601</v>
      </c>
      <c r="H264" s="14" t="s">
        <v>11602</v>
      </c>
      <c r="I264" s="14" t="s">
        <v>11603</v>
      </c>
      <c r="J264" s="14" t="s">
        <v>11604</v>
      </c>
      <c r="K264" s="14" t="s">
        <v>11605</v>
      </c>
      <c r="L264" s="14" t="s">
        <v>11131</v>
      </c>
      <c r="M264" s="14" t="s">
        <v>11606</v>
      </c>
      <c r="N264" s="14" t="s">
        <v>10249</v>
      </c>
      <c r="O264" s="14" t="s">
        <v>11607</v>
      </c>
      <c r="P264" s="14" t="s">
        <v>11608</v>
      </c>
    </row>
    <row r="265" spans="1:16" ht="15" x14ac:dyDescent="0.35">
      <c r="A265" s="11"/>
      <c r="B265" s="13">
        <v>50</v>
      </c>
      <c r="C265" s="13">
        <v>550</v>
      </c>
      <c r="D265" s="13">
        <v>15</v>
      </c>
      <c r="E265" s="13">
        <v>120</v>
      </c>
      <c r="F265" s="95" t="s">
        <v>20583</v>
      </c>
      <c r="G265" s="14" t="s">
        <v>11609</v>
      </c>
      <c r="H265" s="14" t="s">
        <v>11610</v>
      </c>
      <c r="I265" s="14" t="s">
        <v>11611</v>
      </c>
      <c r="J265" s="14" t="s">
        <v>11612</v>
      </c>
      <c r="K265" s="14" t="s">
        <v>11613</v>
      </c>
      <c r="L265" s="14" t="s">
        <v>11614</v>
      </c>
      <c r="M265" s="14" t="s">
        <v>11615</v>
      </c>
      <c r="N265" s="14" t="s">
        <v>10740</v>
      </c>
      <c r="O265" s="14" t="s">
        <v>11616</v>
      </c>
      <c r="P265" s="14" t="s">
        <v>11617</v>
      </c>
    </row>
    <row r="266" spans="1:16" ht="15" x14ac:dyDescent="0.35">
      <c r="A266" s="11"/>
      <c r="B266" s="13">
        <v>60</v>
      </c>
      <c r="C266" s="13">
        <v>550</v>
      </c>
      <c r="D266" s="13">
        <v>15</v>
      </c>
      <c r="E266" s="13">
        <v>120</v>
      </c>
      <c r="F266" s="95" t="s">
        <v>20584</v>
      </c>
      <c r="G266" s="14" t="s">
        <v>11618</v>
      </c>
      <c r="H266" s="14" t="s">
        <v>11619</v>
      </c>
      <c r="I266" s="14" t="s">
        <v>11620</v>
      </c>
      <c r="J266" s="14" t="s">
        <v>11621</v>
      </c>
      <c r="K266" s="14" t="s">
        <v>11622</v>
      </c>
      <c r="L266" s="14" t="s">
        <v>11623</v>
      </c>
      <c r="M266" s="14" t="s">
        <v>11624</v>
      </c>
      <c r="N266" s="14" t="s">
        <v>11070</v>
      </c>
      <c r="O266" s="14" t="s">
        <v>11625</v>
      </c>
      <c r="P266" s="14" t="s">
        <v>11626</v>
      </c>
    </row>
    <row r="267" spans="1:16" ht="15" x14ac:dyDescent="0.35">
      <c r="A267" s="11"/>
      <c r="B267" s="13">
        <v>70</v>
      </c>
      <c r="C267" s="13">
        <v>550</v>
      </c>
      <c r="D267" s="13">
        <v>15</v>
      </c>
      <c r="E267" s="13">
        <v>120</v>
      </c>
      <c r="F267" s="95" t="s">
        <v>20585</v>
      </c>
      <c r="G267" s="14" t="s">
        <v>11627</v>
      </c>
      <c r="H267" s="14" t="s">
        <v>11628</v>
      </c>
      <c r="I267" s="14" t="s">
        <v>11629</v>
      </c>
      <c r="J267" s="14" t="s">
        <v>11630</v>
      </c>
      <c r="K267" s="14" t="s">
        <v>11631</v>
      </c>
      <c r="L267" s="14" t="s">
        <v>11632</v>
      </c>
      <c r="M267" s="14" t="s">
        <v>11633</v>
      </c>
      <c r="N267" s="14" t="s">
        <v>11080</v>
      </c>
      <c r="O267" s="14" t="s">
        <v>11634</v>
      </c>
      <c r="P267" s="14" t="s">
        <v>11635</v>
      </c>
    </row>
    <row r="268" spans="1:16" ht="15" x14ac:dyDescent="0.35">
      <c r="A268" s="11"/>
      <c r="B268" s="13">
        <v>50</v>
      </c>
      <c r="C268" s="13">
        <v>600</v>
      </c>
      <c r="D268" s="13">
        <v>15</v>
      </c>
      <c r="E268" s="13">
        <v>120</v>
      </c>
      <c r="F268" s="95" t="s">
        <v>20586</v>
      </c>
      <c r="G268" s="14" t="s">
        <v>11636</v>
      </c>
      <c r="H268" s="14" t="s">
        <v>11637</v>
      </c>
      <c r="I268" s="14" t="s">
        <v>11638</v>
      </c>
      <c r="J268" s="14" t="s">
        <v>11639</v>
      </c>
      <c r="K268" s="14" t="s">
        <v>11640</v>
      </c>
      <c r="L268" s="14" t="s">
        <v>11641</v>
      </c>
      <c r="M268" s="14" t="s">
        <v>11642</v>
      </c>
      <c r="N268" s="14" t="s">
        <v>10770</v>
      </c>
      <c r="O268" s="14" t="s">
        <v>11643</v>
      </c>
      <c r="P268" s="14" t="s">
        <v>11644</v>
      </c>
    </row>
    <row r="269" spans="1:16" ht="15" x14ac:dyDescent="0.35">
      <c r="A269" s="11"/>
      <c r="B269" s="13">
        <v>60</v>
      </c>
      <c r="C269" s="13">
        <v>600</v>
      </c>
      <c r="D269" s="13">
        <v>15</v>
      </c>
      <c r="E269" s="13">
        <v>120</v>
      </c>
      <c r="F269" s="95" t="s">
        <v>20587</v>
      </c>
      <c r="G269" s="14" t="s">
        <v>11645</v>
      </c>
      <c r="H269" s="14" t="s">
        <v>11646</v>
      </c>
      <c r="I269" s="14" t="s">
        <v>11647</v>
      </c>
      <c r="J269" s="14" t="s">
        <v>11648</v>
      </c>
      <c r="K269" s="14" t="s">
        <v>11649</v>
      </c>
      <c r="L269" s="14" t="s">
        <v>11650</v>
      </c>
      <c r="M269" s="14" t="s">
        <v>11651</v>
      </c>
      <c r="N269" s="14" t="s">
        <v>10937</v>
      </c>
      <c r="O269" s="14" t="s">
        <v>11652</v>
      </c>
      <c r="P269" s="14" t="s">
        <v>11653</v>
      </c>
    </row>
    <row r="270" spans="1:16" ht="15" x14ac:dyDescent="0.35">
      <c r="A270" s="11"/>
      <c r="B270" s="13">
        <v>70</v>
      </c>
      <c r="C270" s="13">
        <v>600</v>
      </c>
      <c r="D270" s="13">
        <v>15</v>
      </c>
      <c r="E270" s="13">
        <v>120</v>
      </c>
      <c r="F270" s="95" t="s">
        <v>20588</v>
      </c>
      <c r="G270" s="14" t="s">
        <v>11654</v>
      </c>
      <c r="H270" s="14" t="s">
        <v>11655</v>
      </c>
      <c r="I270" s="14" t="s">
        <v>11656</v>
      </c>
      <c r="J270" s="14" t="s">
        <v>11657</v>
      </c>
      <c r="K270" s="14" t="s">
        <v>11658</v>
      </c>
      <c r="L270" s="14" t="s">
        <v>11659</v>
      </c>
      <c r="M270" s="14" t="s">
        <v>11660</v>
      </c>
      <c r="N270" s="14" t="s">
        <v>11424</v>
      </c>
      <c r="O270" s="14" t="s">
        <v>11661</v>
      </c>
      <c r="P270" s="14" t="s">
        <v>11662</v>
      </c>
    </row>
    <row r="271" spans="1:16" ht="15" x14ac:dyDescent="0.35">
      <c r="A271" s="11"/>
      <c r="B271" s="13">
        <v>50</v>
      </c>
      <c r="C271" s="13">
        <v>650</v>
      </c>
      <c r="D271" s="13">
        <v>15</v>
      </c>
      <c r="E271" s="13">
        <v>120</v>
      </c>
      <c r="F271" s="95" t="s">
        <v>20589</v>
      </c>
      <c r="G271" s="14" t="s">
        <v>11663</v>
      </c>
      <c r="H271" s="14" t="s">
        <v>11664</v>
      </c>
      <c r="I271" s="14" t="s">
        <v>11665</v>
      </c>
      <c r="J271" s="14" t="s">
        <v>11666</v>
      </c>
      <c r="K271" s="14" t="s">
        <v>11667</v>
      </c>
      <c r="L271" s="14">
        <v>0</v>
      </c>
      <c r="M271" s="15">
        <v>2574262</v>
      </c>
      <c r="N271" s="14">
        <v>0</v>
      </c>
      <c r="O271" s="14" t="s">
        <v>11668</v>
      </c>
      <c r="P271" s="14" t="s">
        <v>11669</v>
      </c>
    </row>
    <row r="272" spans="1:16" ht="15" x14ac:dyDescent="0.35">
      <c r="A272" s="11"/>
      <c r="B272" s="13">
        <v>60</v>
      </c>
      <c r="C272" s="13">
        <v>650</v>
      </c>
      <c r="D272" s="13">
        <v>15</v>
      </c>
      <c r="E272" s="13">
        <v>120</v>
      </c>
      <c r="F272" s="95" t="s">
        <v>20590</v>
      </c>
      <c r="G272" s="14" t="s">
        <v>11670</v>
      </c>
      <c r="H272" s="14" t="s">
        <v>11671</v>
      </c>
      <c r="I272" s="14" t="s">
        <v>11672</v>
      </c>
      <c r="J272" s="14" t="s">
        <v>11673</v>
      </c>
      <c r="K272" s="14" t="s">
        <v>11674</v>
      </c>
      <c r="L272" s="14" t="s">
        <v>11675</v>
      </c>
      <c r="M272" s="14" t="s">
        <v>11676</v>
      </c>
      <c r="N272" s="14" t="s">
        <v>10965</v>
      </c>
      <c r="O272" s="14" t="s">
        <v>11677</v>
      </c>
      <c r="P272" s="14" t="s">
        <v>11678</v>
      </c>
    </row>
    <row r="273" spans="1:16" ht="15" x14ac:dyDescent="0.35">
      <c r="A273" s="11"/>
      <c r="B273" s="13">
        <v>70</v>
      </c>
      <c r="C273" s="13">
        <v>650</v>
      </c>
      <c r="D273" s="13">
        <v>15</v>
      </c>
      <c r="E273" s="13">
        <v>120</v>
      </c>
      <c r="F273" s="95" t="s">
        <v>20591</v>
      </c>
      <c r="G273" s="14" t="s">
        <v>11679</v>
      </c>
      <c r="H273" s="14" t="s">
        <v>11680</v>
      </c>
      <c r="I273" s="14" t="s">
        <v>11681</v>
      </c>
      <c r="J273" s="14" t="s">
        <v>11682</v>
      </c>
      <c r="K273" s="14" t="s">
        <v>11683</v>
      </c>
      <c r="L273" s="14" t="s">
        <v>11684</v>
      </c>
      <c r="M273" s="14" t="s">
        <v>11685</v>
      </c>
      <c r="N273" s="14" t="s">
        <v>10249</v>
      </c>
      <c r="O273" s="14" t="s">
        <v>11686</v>
      </c>
      <c r="P273" s="14" t="s">
        <v>11687</v>
      </c>
    </row>
    <row r="274" spans="1:16" ht="15" x14ac:dyDescent="0.35">
      <c r="A274" s="11"/>
      <c r="B274" s="13">
        <v>50</v>
      </c>
      <c r="C274" s="13">
        <v>550</v>
      </c>
      <c r="D274" s="13">
        <v>0</v>
      </c>
      <c r="E274" s="13">
        <v>155</v>
      </c>
      <c r="F274" s="95" t="s">
        <v>20592</v>
      </c>
      <c r="G274" s="14" t="s">
        <v>11688</v>
      </c>
      <c r="H274" s="14" t="s">
        <v>11689</v>
      </c>
      <c r="I274" s="14" t="s">
        <v>11690</v>
      </c>
      <c r="J274" s="14" t="s">
        <v>11691</v>
      </c>
      <c r="K274" s="14" t="s">
        <v>11692</v>
      </c>
      <c r="L274" s="14" t="s">
        <v>11693</v>
      </c>
      <c r="M274" s="14" t="s">
        <v>11694</v>
      </c>
      <c r="N274" s="14" t="s">
        <v>11695</v>
      </c>
      <c r="O274" s="14" t="s">
        <v>11696</v>
      </c>
      <c r="P274" s="14" t="s">
        <v>11697</v>
      </c>
    </row>
    <row r="275" spans="1:16" ht="15" x14ac:dyDescent="0.35">
      <c r="A275" s="11"/>
      <c r="B275" s="13">
        <v>60</v>
      </c>
      <c r="C275" s="13">
        <v>550</v>
      </c>
      <c r="D275" s="13">
        <v>0</v>
      </c>
      <c r="E275" s="13">
        <v>155</v>
      </c>
      <c r="F275" s="95" t="s">
        <v>20593</v>
      </c>
      <c r="G275" s="14" t="s">
        <v>11698</v>
      </c>
      <c r="H275" s="14" t="s">
        <v>11699</v>
      </c>
      <c r="I275" s="14" t="s">
        <v>11700</v>
      </c>
      <c r="J275" s="14" t="s">
        <v>11701</v>
      </c>
      <c r="K275" s="14" t="s">
        <v>11702</v>
      </c>
      <c r="L275" s="14" t="s">
        <v>11703</v>
      </c>
      <c r="M275" s="14" t="s">
        <v>11704</v>
      </c>
      <c r="N275" s="14" t="s">
        <v>11705</v>
      </c>
      <c r="O275" s="14" t="s">
        <v>11706</v>
      </c>
      <c r="P275" s="14" t="s">
        <v>11707</v>
      </c>
    </row>
    <row r="276" spans="1:16" ht="15" x14ac:dyDescent="0.35">
      <c r="A276" s="11"/>
      <c r="B276" s="13">
        <v>70</v>
      </c>
      <c r="C276" s="13">
        <v>550</v>
      </c>
      <c r="D276" s="13">
        <v>0</v>
      </c>
      <c r="E276" s="13">
        <v>155</v>
      </c>
      <c r="F276" s="95">
        <v>0</v>
      </c>
      <c r="G276" s="14" t="s">
        <v>11708</v>
      </c>
      <c r="H276" s="14" t="s">
        <v>11709</v>
      </c>
      <c r="I276" s="14" t="s">
        <v>11710</v>
      </c>
      <c r="J276" s="14" t="s">
        <v>11711</v>
      </c>
      <c r="K276" s="14" t="s">
        <v>11712</v>
      </c>
      <c r="L276" s="14" t="s">
        <v>11713</v>
      </c>
      <c r="M276" s="14" t="s">
        <v>11714</v>
      </c>
      <c r="N276" s="14" t="s">
        <v>11715</v>
      </c>
      <c r="O276" s="14" t="s">
        <v>11716</v>
      </c>
      <c r="P276" s="14" t="s">
        <v>11717</v>
      </c>
    </row>
    <row r="277" spans="1:16" ht="15" x14ac:dyDescent="0.35">
      <c r="A277" s="11"/>
      <c r="B277" s="13">
        <v>50</v>
      </c>
      <c r="C277" s="13">
        <v>600</v>
      </c>
      <c r="D277" s="13">
        <v>0</v>
      </c>
      <c r="E277" s="13">
        <v>155</v>
      </c>
      <c r="F277" s="95" t="s">
        <v>20594</v>
      </c>
      <c r="G277" s="14" t="s">
        <v>11718</v>
      </c>
      <c r="H277" s="14" t="s">
        <v>11719</v>
      </c>
      <c r="I277" s="14" t="s">
        <v>11720</v>
      </c>
      <c r="J277" s="14" t="s">
        <v>11721</v>
      </c>
      <c r="K277" s="14" t="s">
        <v>11722</v>
      </c>
      <c r="L277" s="14" t="s">
        <v>11723</v>
      </c>
      <c r="M277" s="14" t="s">
        <v>11724</v>
      </c>
      <c r="N277" s="14" t="s">
        <v>11725</v>
      </c>
      <c r="O277" s="14" t="s">
        <v>11726</v>
      </c>
      <c r="P277" s="14" t="s">
        <v>11727</v>
      </c>
    </row>
    <row r="278" spans="1:16" ht="15" x14ac:dyDescent="0.35">
      <c r="A278" s="11"/>
      <c r="B278" s="13">
        <v>60</v>
      </c>
      <c r="C278" s="13">
        <v>600</v>
      </c>
      <c r="D278" s="13">
        <v>0</v>
      </c>
      <c r="E278" s="13">
        <v>155</v>
      </c>
      <c r="F278" s="95" t="s">
        <v>20595</v>
      </c>
      <c r="G278" s="14" t="s">
        <v>11728</v>
      </c>
      <c r="H278" s="14" t="s">
        <v>11729</v>
      </c>
      <c r="I278" s="14" t="s">
        <v>11730</v>
      </c>
      <c r="J278" s="14" t="s">
        <v>11731</v>
      </c>
      <c r="K278" s="14" t="s">
        <v>11732</v>
      </c>
      <c r="L278" s="14" t="s">
        <v>11733</v>
      </c>
      <c r="M278" s="14" t="s">
        <v>11734</v>
      </c>
      <c r="N278" s="14" t="s">
        <v>11725</v>
      </c>
      <c r="O278" s="14" t="s">
        <v>11735</v>
      </c>
      <c r="P278" s="14" t="s">
        <v>11736</v>
      </c>
    </row>
    <row r="279" spans="1:16" ht="15" x14ac:dyDescent="0.35">
      <c r="A279" s="11"/>
      <c r="B279" s="13">
        <v>70</v>
      </c>
      <c r="C279" s="13">
        <v>600</v>
      </c>
      <c r="D279" s="13">
        <v>0</v>
      </c>
      <c r="E279" s="13">
        <v>155</v>
      </c>
      <c r="F279" s="95" t="s">
        <v>20596</v>
      </c>
      <c r="G279" s="14" t="s">
        <v>11737</v>
      </c>
      <c r="H279" s="14" t="s">
        <v>11738</v>
      </c>
      <c r="I279" s="14" t="s">
        <v>11739</v>
      </c>
      <c r="J279" s="14" t="s">
        <v>11740</v>
      </c>
      <c r="K279" s="14" t="s">
        <v>11741</v>
      </c>
      <c r="L279" s="14" t="s">
        <v>11742</v>
      </c>
      <c r="M279" s="14" t="s">
        <v>11743</v>
      </c>
      <c r="N279" s="14" t="s">
        <v>11744</v>
      </c>
      <c r="O279" s="14" t="s">
        <v>11745</v>
      </c>
      <c r="P279" s="14" t="s">
        <v>11746</v>
      </c>
    </row>
    <row r="280" spans="1:16" ht="15" x14ac:dyDescent="0.35">
      <c r="A280" s="11"/>
      <c r="B280" s="13">
        <v>50</v>
      </c>
      <c r="C280" s="13">
        <v>650</v>
      </c>
      <c r="D280" s="13">
        <v>0</v>
      </c>
      <c r="E280" s="13">
        <v>155</v>
      </c>
      <c r="F280" s="95" t="s">
        <v>20597</v>
      </c>
      <c r="G280" s="14" t="s">
        <v>11747</v>
      </c>
      <c r="H280" s="14" t="s">
        <v>11748</v>
      </c>
      <c r="I280" s="14" t="s">
        <v>11749</v>
      </c>
      <c r="J280" s="14" t="s">
        <v>11750</v>
      </c>
      <c r="K280" s="14" t="s">
        <v>11751</v>
      </c>
      <c r="L280" s="14">
        <v>0</v>
      </c>
      <c r="M280" s="14" t="s">
        <v>11752</v>
      </c>
      <c r="N280" s="14">
        <v>0</v>
      </c>
      <c r="O280" s="14" t="s">
        <v>11753</v>
      </c>
      <c r="P280" s="14" t="s">
        <v>11754</v>
      </c>
    </row>
    <row r="281" spans="1:16" ht="15" x14ac:dyDescent="0.35">
      <c r="A281" s="11"/>
      <c r="B281" s="13">
        <v>60</v>
      </c>
      <c r="C281" s="13">
        <v>650</v>
      </c>
      <c r="D281" s="13">
        <v>0</v>
      </c>
      <c r="E281" s="13">
        <v>155</v>
      </c>
      <c r="F281" s="95" t="s">
        <v>20598</v>
      </c>
      <c r="G281" s="14" t="s">
        <v>11755</v>
      </c>
      <c r="H281" s="14" t="s">
        <v>11756</v>
      </c>
      <c r="I281" s="14" t="s">
        <v>11757</v>
      </c>
      <c r="J281" s="14" t="s">
        <v>11758</v>
      </c>
      <c r="K281" s="14" t="s">
        <v>11759</v>
      </c>
      <c r="L281" s="14" t="s">
        <v>11760</v>
      </c>
      <c r="M281" s="14" t="s">
        <v>11761</v>
      </c>
      <c r="N281" s="14" t="s">
        <v>11762</v>
      </c>
      <c r="O281" s="14" t="s">
        <v>11763</v>
      </c>
      <c r="P281" s="14" t="s">
        <v>11764</v>
      </c>
    </row>
    <row r="282" spans="1:16" ht="15" x14ac:dyDescent="0.35">
      <c r="A282" s="11"/>
      <c r="B282" s="13">
        <v>70</v>
      </c>
      <c r="C282" s="13">
        <v>650</v>
      </c>
      <c r="D282" s="13">
        <v>0</v>
      </c>
      <c r="E282" s="13">
        <v>155</v>
      </c>
      <c r="F282" s="95" t="s">
        <v>20599</v>
      </c>
      <c r="G282" s="14" t="s">
        <v>11765</v>
      </c>
      <c r="H282" s="14" t="s">
        <v>11766</v>
      </c>
      <c r="I282" s="14" t="s">
        <v>11767</v>
      </c>
      <c r="J282" s="14" t="s">
        <v>11768</v>
      </c>
      <c r="K282" s="14" t="s">
        <v>11769</v>
      </c>
      <c r="L282" s="14">
        <v>0</v>
      </c>
      <c r="M282" s="14" t="s">
        <v>11770</v>
      </c>
      <c r="N282" s="14" t="s">
        <v>11771</v>
      </c>
      <c r="O282" s="14" t="s">
        <v>11772</v>
      </c>
      <c r="P282" s="14" t="s">
        <v>11773</v>
      </c>
    </row>
    <row r="283" spans="1:16" ht="15" x14ac:dyDescent="0.35">
      <c r="A283" s="11"/>
      <c r="B283" s="13">
        <v>50</v>
      </c>
      <c r="C283" s="13">
        <v>550</v>
      </c>
      <c r="D283" s="13">
        <v>3</v>
      </c>
      <c r="E283" s="13">
        <v>155</v>
      </c>
      <c r="F283" s="95" t="s">
        <v>20600</v>
      </c>
      <c r="G283" s="14" t="s">
        <v>11774</v>
      </c>
      <c r="H283" s="14" t="s">
        <v>11775</v>
      </c>
      <c r="I283" s="14" t="s">
        <v>11776</v>
      </c>
      <c r="J283" s="14" t="s">
        <v>11777</v>
      </c>
      <c r="K283" s="14" t="s">
        <v>11778</v>
      </c>
      <c r="L283" s="14" t="s">
        <v>11779</v>
      </c>
      <c r="M283" s="14" t="s">
        <v>11780</v>
      </c>
      <c r="N283" s="14" t="s">
        <v>11695</v>
      </c>
      <c r="O283" s="14" t="s">
        <v>11781</v>
      </c>
      <c r="P283" s="14" t="s">
        <v>11782</v>
      </c>
    </row>
    <row r="284" spans="1:16" ht="15" x14ac:dyDescent="0.35">
      <c r="A284" s="11"/>
      <c r="B284" s="13">
        <v>60</v>
      </c>
      <c r="C284" s="13">
        <v>550</v>
      </c>
      <c r="D284" s="13">
        <v>3</v>
      </c>
      <c r="E284" s="13">
        <v>155</v>
      </c>
      <c r="F284" s="95" t="s">
        <v>20601</v>
      </c>
      <c r="G284" s="14" t="s">
        <v>11783</v>
      </c>
      <c r="H284" s="14" t="s">
        <v>11784</v>
      </c>
      <c r="I284" s="14" t="s">
        <v>11785</v>
      </c>
      <c r="J284" s="14" t="s">
        <v>11786</v>
      </c>
      <c r="K284" s="14" t="s">
        <v>11787</v>
      </c>
      <c r="L284" s="14" t="s">
        <v>11788</v>
      </c>
      <c r="M284" s="14" t="s">
        <v>11789</v>
      </c>
      <c r="N284" s="14" t="s">
        <v>11705</v>
      </c>
      <c r="O284" s="14" t="s">
        <v>11790</v>
      </c>
      <c r="P284" s="14" t="s">
        <v>11791</v>
      </c>
    </row>
    <row r="285" spans="1:16" ht="15" x14ac:dyDescent="0.35">
      <c r="A285" s="11"/>
      <c r="B285" s="13">
        <v>70</v>
      </c>
      <c r="C285" s="13">
        <v>550</v>
      </c>
      <c r="D285" s="13">
        <v>3</v>
      </c>
      <c r="E285" s="13">
        <v>155</v>
      </c>
      <c r="F285" s="95" t="s">
        <v>20602</v>
      </c>
      <c r="G285" s="14" t="s">
        <v>11792</v>
      </c>
      <c r="H285" s="14" t="s">
        <v>11793</v>
      </c>
      <c r="I285" s="14" t="s">
        <v>11794</v>
      </c>
      <c r="J285" s="14" t="s">
        <v>11795</v>
      </c>
      <c r="K285" s="14" t="s">
        <v>11796</v>
      </c>
      <c r="L285" s="14" t="s">
        <v>11797</v>
      </c>
      <c r="M285" s="14" t="s">
        <v>11798</v>
      </c>
      <c r="N285" s="14" t="s">
        <v>11715</v>
      </c>
      <c r="O285" s="14" t="s">
        <v>11799</v>
      </c>
      <c r="P285" s="14" t="s">
        <v>11800</v>
      </c>
    </row>
    <row r="286" spans="1:16" ht="15" x14ac:dyDescent="0.35">
      <c r="A286" s="11"/>
      <c r="B286" s="13">
        <v>50</v>
      </c>
      <c r="C286" s="13">
        <v>600</v>
      </c>
      <c r="D286" s="13">
        <v>3</v>
      </c>
      <c r="E286" s="13">
        <v>155</v>
      </c>
      <c r="F286" s="95">
        <v>0</v>
      </c>
      <c r="G286" s="14" t="s">
        <v>11801</v>
      </c>
      <c r="H286" s="14" t="s">
        <v>11802</v>
      </c>
      <c r="I286" s="14" t="s">
        <v>11803</v>
      </c>
      <c r="J286" s="14" t="s">
        <v>11804</v>
      </c>
      <c r="K286" s="14" t="s">
        <v>11805</v>
      </c>
      <c r="L286" s="14" t="s">
        <v>11806</v>
      </c>
      <c r="M286" s="14" t="s">
        <v>11807</v>
      </c>
      <c r="N286" s="14" t="s">
        <v>11725</v>
      </c>
      <c r="O286" s="14" t="s">
        <v>11808</v>
      </c>
      <c r="P286" s="14" t="s">
        <v>11809</v>
      </c>
    </row>
    <row r="287" spans="1:16" ht="15" x14ac:dyDescent="0.35">
      <c r="A287" s="11"/>
      <c r="B287" s="13">
        <v>60</v>
      </c>
      <c r="C287" s="13">
        <v>600</v>
      </c>
      <c r="D287" s="13">
        <v>3</v>
      </c>
      <c r="E287" s="13">
        <v>155</v>
      </c>
      <c r="F287" s="95" t="s">
        <v>20603</v>
      </c>
      <c r="G287" s="14" t="s">
        <v>11810</v>
      </c>
      <c r="H287" s="14" t="s">
        <v>11811</v>
      </c>
      <c r="I287" s="14" t="s">
        <v>11812</v>
      </c>
      <c r="J287" s="14" t="s">
        <v>11813</v>
      </c>
      <c r="K287" s="14" t="s">
        <v>11814</v>
      </c>
      <c r="L287" s="14" t="s">
        <v>11815</v>
      </c>
      <c r="M287" s="14" t="s">
        <v>11816</v>
      </c>
      <c r="N287" s="14" t="s">
        <v>11725</v>
      </c>
      <c r="O287" s="14" t="s">
        <v>11817</v>
      </c>
      <c r="P287" s="14" t="s">
        <v>11818</v>
      </c>
    </row>
    <row r="288" spans="1:16" ht="15" x14ac:dyDescent="0.35">
      <c r="A288" s="11"/>
      <c r="B288" s="13">
        <v>70</v>
      </c>
      <c r="C288" s="13">
        <v>600</v>
      </c>
      <c r="D288" s="13">
        <v>3</v>
      </c>
      <c r="E288" s="13">
        <v>155</v>
      </c>
      <c r="F288" s="95" t="s">
        <v>20604</v>
      </c>
      <c r="G288" s="14" t="s">
        <v>11819</v>
      </c>
      <c r="H288" s="14" t="s">
        <v>11820</v>
      </c>
      <c r="I288" s="14" t="s">
        <v>11821</v>
      </c>
      <c r="J288" s="14" t="s">
        <v>11822</v>
      </c>
      <c r="K288" s="14" t="s">
        <v>11823</v>
      </c>
      <c r="L288" s="14" t="s">
        <v>11824</v>
      </c>
      <c r="M288" s="14" t="s">
        <v>11825</v>
      </c>
      <c r="N288" s="14" t="s">
        <v>11744</v>
      </c>
      <c r="O288" s="14" t="s">
        <v>11826</v>
      </c>
      <c r="P288" s="14" t="s">
        <v>11827</v>
      </c>
    </row>
    <row r="289" spans="1:16" ht="15" x14ac:dyDescent="0.35">
      <c r="A289" s="11"/>
      <c r="B289" s="13">
        <v>50</v>
      </c>
      <c r="C289" s="13">
        <v>650</v>
      </c>
      <c r="D289" s="13">
        <v>3</v>
      </c>
      <c r="E289" s="13">
        <v>155</v>
      </c>
      <c r="F289" s="95" t="s">
        <v>20605</v>
      </c>
      <c r="G289" s="14" t="s">
        <v>11828</v>
      </c>
      <c r="H289" s="14" t="s">
        <v>11829</v>
      </c>
      <c r="I289" s="14" t="s">
        <v>11830</v>
      </c>
      <c r="J289" s="14" t="s">
        <v>11831</v>
      </c>
      <c r="K289" s="14" t="s">
        <v>11832</v>
      </c>
      <c r="L289" s="14">
        <v>0</v>
      </c>
      <c r="M289" s="14" t="s">
        <v>11833</v>
      </c>
      <c r="N289" s="14">
        <v>0</v>
      </c>
      <c r="O289" s="14" t="s">
        <v>11834</v>
      </c>
      <c r="P289" s="14" t="s">
        <v>11835</v>
      </c>
    </row>
    <row r="290" spans="1:16" ht="15" x14ac:dyDescent="0.35">
      <c r="A290" s="11"/>
      <c r="B290" s="13">
        <v>60</v>
      </c>
      <c r="C290" s="13">
        <v>650</v>
      </c>
      <c r="D290" s="13">
        <v>3</v>
      </c>
      <c r="E290" s="13">
        <v>155</v>
      </c>
      <c r="F290" s="95" t="s">
        <v>20606</v>
      </c>
      <c r="G290" s="14" t="s">
        <v>11836</v>
      </c>
      <c r="H290" s="14" t="s">
        <v>11837</v>
      </c>
      <c r="I290" s="14" t="s">
        <v>11838</v>
      </c>
      <c r="J290" s="14" t="s">
        <v>11839</v>
      </c>
      <c r="K290" s="14" t="s">
        <v>11840</v>
      </c>
      <c r="L290" s="14" t="s">
        <v>11841</v>
      </c>
      <c r="M290" s="14" t="s">
        <v>11842</v>
      </c>
      <c r="N290" s="14" t="s">
        <v>11762</v>
      </c>
      <c r="O290" s="14" t="s">
        <v>11843</v>
      </c>
      <c r="P290" s="14" t="s">
        <v>11844</v>
      </c>
    </row>
    <row r="291" spans="1:16" ht="15" x14ac:dyDescent="0.35">
      <c r="A291" s="11"/>
      <c r="B291" s="13">
        <v>70</v>
      </c>
      <c r="C291" s="13">
        <v>650</v>
      </c>
      <c r="D291" s="13">
        <v>3</v>
      </c>
      <c r="E291" s="13">
        <v>155</v>
      </c>
      <c r="F291" s="95" t="s">
        <v>20607</v>
      </c>
      <c r="G291" s="14" t="s">
        <v>11845</v>
      </c>
      <c r="H291" s="14" t="s">
        <v>11846</v>
      </c>
      <c r="I291" s="14" t="s">
        <v>11847</v>
      </c>
      <c r="J291" s="14" t="s">
        <v>11848</v>
      </c>
      <c r="K291" s="14" t="s">
        <v>11849</v>
      </c>
      <c r="L291" s="14">
        <v>0</v>
      </c>
      <c r="M291" s="14" t="s">
        <v>11850</v>
      </c>
      <c r="N291" s="14" t="s">
        <v>11771</v>
      </c>
      <c r="O291" s="14" t="s">
        <v>11851</v>
      </c>
      <c r="P291" s="14" t="s">
        <v>11852</v>
      </c>
    </row>
    <row r="292" spans="1:16" ht="15" x14ac:dyDescent="0.35">
      <c r="A292" s="11"/>
      <c r="B292" s="13">
        <v>50</v>
      </c>
      <c r="C292" s="13">
        <v>550</v>
      </c>
      <c r="D292" s="13">
        <v>6</v>
      </c>
      <c r="E292" s="13">
        <v>155</v>
      </c>
      <c r="F292" s="95" t="s">
        <v>20608</v>
      </c>
      <c r="G292" s="14" t="s">
        <v>11853</v>
      </c>
      <c r="H292" s="14" t="s">
        <v>11854</v>
      </c>
      <c r="I292" s="14" t="s">
        <v>11855</v>
      </c>
      <c r="J292" s="14" t="s">
        <v>11856</v>
      </c>
      <c r="K292" s="14" t="s">
        <v>11857</v>
      </c>
      <c r="L292" s="14" t="s">
        <v>11858</v>
      </c>
      <c r="M292" s="14" t="s">
        <v>11859</v>
      </c>
      <c r="N292" s="14" t="s">
        <v>11695</v>
      </c>
      <c r="O292" s="14" t="s">
        <v>11860</v>
      </c>
      <c r="P292" s="14" t="s">
        <v>11861</v>
      </c>
    </row>
    <row r="293" spans="1:16" ht="15" x14ac:dyDescent="0.35">
      <c r="A293" s="11"/>
      <c r="B293" s="13">
        <v>60</v>
      </c>
      <c r="C293" s="13">
        <v>550</v>
      </c>
      <c r="D293" s="13">
        <v>6</v>
      </c>
      <c r="E293" s="13">
        <v>155</v>
      </c>
      <c r="F293" s="95" t="s">
        <v>20609</v>
      </c>
      <c r="G293" s="14" t="s">
        <v>11862</v>
      </c>
      <c r="H293" s="14" t="s">
        <v>11863</v>
      </c>
      <c r="I293" s="14" t="s">
        <v>11864</v>
      </c>
      <c r="J293" s="14" t="s">
        <v>11865</v>
      </c>
      <c r="K293" s="14" t="s">
        <v>11866</v>
      </c>
      <c r="L293" s="14" t="s">
        <v>11867</v>
      </c>
      <c r="M293" s="14" t="s">
        <v>11868</v>
      </c>
      <c r="N293" s="14" t="s">
        <v>11705</v>
      </c>
      <c r="O293" s="14" t="s">
        <v>11869</v>
      </c>
      <c r="P293" s="14" t="s">
        <v>11870</v>
      </c>
    </row>
    <row r="294" spans="1:16" ht="15" x14ac:dyDescent="0.35">
      <c r="A294" s="11"/>
      <c r="B294" s="13">
        <v>70</v>
      </c>
      <c r="C294" s="13">
        <v>550</v>
      </c>
      <c r="D294" s="13">
        <v>6</v>
      </c>
      <c r="E294" s="13">
        <v>155</v>
      </c>
      <c r="F294" s="95" t="s">
        <v>20610</v>
      </c>
      <c r="G294" s="14" t="s">
        <v>11871</v>
      </c>
      <c r="H294" s="14" t="s">
        <v>11872</v>
      </c>
      <c r="I294" s="14" t="s">
        <v>11873</v>
      </c>
      <c r="J294" s="14" t="s">
        <v>11874</v>
      </c>
      <c r="K294" s="14" t="s">
        <v>11875</v>
      </c>
      <c r="L294" s="14" t="s">
        <v>11876</v>
      </c>
      <c r="M294" s="14" t="s">
        <v>11877</v>
      </c>
      <c r="N294" s="14" t="s">
        <v>11715</v>
      </c>
      <c r="O294" s="14" t="s">
        <v>11878</v>
      </c>
      <c r="P294" s="14" t="s">
        <v>11879</v>
      </c>
    </row>
    <row r="295" spans="1:16" ht="15" x14ac:dyDescent="0.35">
      <c r="A295" s="11"/>
      <c r="B295" s="13">
        <v>50</v>
      </c>
      <c r="C295" s="13">
        <v>600</v>
      </c>
      <c r="D295" s="13">
        <v>6</v>
      </c>
      <c r="E295" s="13">
        <v>155</v>
      </c>
      <c r="F295" s="95" t="s">
        <v>20611</v>
      </c>
      <c r="G295" s="14" t="s">
        <v>11880</v>
      </c>
      <c r="H295" s="14" t="s">
        <v>11881</v>
      </c>
      <c r="I295" s="14" t="s">
        <v>11882</v>
      </c>
      <c r="J295" s="14" t="s">
        <v>11883</v>
      </c>
      <c r="K295" s="14" t="s">
        <v>11884</v>
      </c>
      <c r="L295" s="14" t="s">
        <v>11885</v>
      </c>
      <c r="M295" s="14" t="s">
        <v>11886</v>
      </c>
      <c r="N295" s="14" t="s">
        <v>11725</v>
      </c>
      <c r="O295" s="14" t="s">
        <v>11887</v>
      </c>
      <c r="P295" s="14" t="s">
        <v>11888</v>
      </c>
    </row>
    <row r="296" spans="1:16" ht="15" x14ac:dyDescent="0.35">
      <c r="A296" s="11"/>
      <c r="B296" s="13">
        <v>60</v>
      </c>
      <c r="C296" s="13">
        <v>600</v>
      </c>
      <c r="D296" s="13">
        <v>6</v>
      </c>
      <c r="E296" s="13">
        <v>155</v>
      </c>
      <c r="F296" s="95" t="s">
        <v>20612</v>
      </c>
      <c r="G296" s="14" t="s">
        <v>11889</v>
      </c>
      <c r="H296" s="14" t="s">
        <v>11890</v>
      </c>
      <c r="I296" s="14" t="s">
        <v>11891</v>
      </c>
      <c r="J296" s="14" t="s">
        <v>11892</v>
      </c>
      <c r="K296" s="14" t="s">
        <v>11893</v>
      </c>
      <c r="L296" s="14" t="s">
        <v>11894</v>
      </c>
      <c r="M296" s="14" t="s">
        <v>11895</v>
      </c>
      <c r="N296" s="14" t="s">
        <v>11725</v>
      </c>
      <c r="O296" s="14" t="s">
        <v>11896</v>
      </c>
      <c r="P296" s="14" t="s">
        <v>11897</v>
      </c>
    </row>
    <row r="297" spans="1:16" ht="15" x14ac:dyDescent="0.35">
      <c r="A297" s="11"/>
      <c r="B297" s="13">
        <v>70</v>
      </c>
      <c r="C297" s="13">
        <v>600</v>
      </c>
      <c r="D297" s="13">
        <v>6</v>
      </c>
      <c r="E297" s="13">
        <v>155</v>
      </c>
      <c r="F297" s="95" t="s">
        <v>20613</v>
      </c>
      <c r="G297" s="14" t="s">
        <v>11898</v>
      </c>
      <c r="H297" s="14" t="s">
        <v>11899</v>
      </c>
      <c r="I297" s="14" t="s">
        <v>11900</v>
      </c>
      <c r="J297" s="14" t="s">
        <v>11901</v>
      </c>
      <c r="K297" s="14" t="s">
        <v>11902</v>
      </c>
      <c r="L297" s="14" t="s">
        <v>11903</v>
      </c>
      <c r="M297" s="14" t="s">
        <v>11904</v>
      </c>
      <c r="N297" s="14" t="s">
        <v>11744</v>
      </c>
      <c r="O297" s="14" t="s">
        <v>11905</v>
      </c>
      <c r="P297" s="14" t="s">
        <v>11906</v>
      </c>
    </row>
    <row r="298" spans="1:16" ht="15" x14ac:dyDescent="0.35">
      <c r="A298" s="11"/>
      <c r="B298" s="13">
        <v>50</v>
      </c>
      <c r="C298" s="13">
        <v>650</v>
      </c>
      <c r="D298" s="13">
        <v>6</v>
      </c>
      <c r="E298" s="13">
        <v>155</v>
      </c>
      <c r="F298" s="95" t="s">
        <v>20614</v>
      </c>
      <c r="G298" s="14" t="s">
        <v>11907</v>
      </c>
      <c r="H298" s="14" t="s">
        <v>11908</v>
      </c>
      <c r="I298" s="14" t="s">
        <v>11909</v>
      </c>
      <c r="J298" s="14" t="s">
        <v>11910</v>
      </c>
      <c r="K298" s="14" t="s">
        <v>11911</v>
      </c>
      <c r="L298" s="14">
        <v>0</v>
      </c>
      <c r="M298" s="14" t="s">
        <v>11912</v>
      </c>
      <c r="N298" s="14">
        <v>0</v>
      </c>
      <c r="O298" s="14" t="s">
        <v>11913</v>
      </c>
      <c r="P298" s="14" t="s">
        <v>11914</v>
      </c>
    </row>
    <row r="299" spans="1:16" ht="15" x14ac:dyDescent="0.35">
      <c r="A299" s="11"/>
      <c r="B299" s="13">
        <v>60</v>
      </c>
      <c r="C299" s="13">
        <v>650</v>
      </c>
      <c r="D299" s="13">
        <v>6</v>
      </c>
      <c r="E299" s="13">
        <v>155</v>
      </c>
      <c r="F299" s="95" t="s">
        <v>20615</v>
      </c>
      <c r="G299" s="14" t="s">
        <v>11915</v>
      </c>
      <c r="H299" s="14" t="s">
        <v>11916</v>
      </c>
      <c r="I299" s="14" t="s">
        <v>11917</v>
      </c>
      <c r="J299" s="14" t="s">
        <v>11918</v>
      </c>
      <c r="K299" s="14" t="s">
        <v>11919</v>
      </c>
      <c r="L299" s="14" t="s">
        <v>11920</v>
      </c>
      <c r="M299" s="14" t="s">
        <v>11921</v>
      </c>
      <c r="N299" s="14" t="s">
        <v>11922</v>
      </c>
      <c r="O299" s="14" t="s">
        <v>11923</v>
      </c>
      <c r="P299" s="14" t="s">
        <v>11924</v>
      </c>
    </row>
    <row r="300" spans="1:16" ht="15" x14ac:dyDescent="0.35">
      <c r="A300" s="11"/>
      <c r="B300" s="13">
        <v>70</v>
      </c>
      <c r="C300" s="13">
        <v>650</v>
      </c>
      <c r="D300" s="13">
        <v>6</v>
      </c>
      <c r="E300" s="13">
        <v>155</v>
      </c>
      <c r="F300" s="95" t="s">
        <v>20616</v>
      </c>
      <c r="G300" s="14" t="s">
        <v>11925</v>
      </c>
      <c r="H300" s="14" t="s">
        <v>11926</v>
      </c>
      <c r="I300" s="14" t="s">
        <v>11927</v>
      </c>
      <c r="J300" s="14" t="s">
        <v>11928</v>
      </c>
      <c r="K300" s="14" t="s">
        <v>11929</v>
      </c>
      <c r="L300" s="14">
        <v>0</v>
      </c>
      <c r="M300" s="14" t="s">
        <v>11930</v>
      </c>
      <c r="N300" s="14" t="s">
        <v>11771</v>
      </c>
      <c r="O300" s="14" t="s">
        <v>11931</v>
      </c>
      <c r="P300" s="14" t="s">
        <v>11932</v>
      </c>
    </row>
    <row r="301" spans="1:16" ht="15" x14ac:dyDescent="0.35">
      <c r="A301" s="11"/>
      <c r="B301" s="13">
        <v>50</v>
      </c>
      <c r="C301" s="13">
        <v>550</v>
      </c>
      <c r="D301" s="13">
        <v>9</v>
      </c>
      <c r="E301" s="13">
        <v>155</v>
      </c>
      <c r="F301" s="95" t="s">
        <v>20617</v>
      </c>
      <c r="G301" s="14" t="s">
        <v>11933</v>
      </c>
      <c r="H301" s="14" t="s">
        <v>11934</v>
      </c>
      <c r="I301" s="14" t="s">
        <v>11935</v>
      </c>
      <c r="J301" s="14" t="s">
        <v>11936</v>
      </c>
      <c r="K301" s="14" t="s">
        <v>11937</v>
      </c>
      <c r="L301" s="14" t="s">
        <v>11938</v>
      </c>
      <c r="M301" s="14" t="s">
        <v>11939</v>
      </c>
      <c r="N301" s="14" t="s">
        <v>11695</v>
      </c>
      <c r="O301" s="14" t="s">
        <v>11940</v>
      </c>
      <c r="P301" s="14" t="s">
        <v>11941</v>
      </c>
    </row>
    <row r="302" spans="1:16" ht="15" x14ac:dyDescent="0.35">
      <c r="A302" s="11"/>
      <c r="B302" s="13">
        <v>60</v>
      </c>
      <c r="C302" s="13">
        <v>550</v>
      </c>
      <c r="D302" s="13">
        <v>9</v>
      </c>
      <c r="E302" s="13">
        <v>155</v>
      </c>
      <c r="F302" s="95" t="s">
        <v>20618</v>
      </c>
      <c r="G302" s="14" t="s">
        <v>11942</v>
      </c>
      <c r="H302" s="14" t="s">
        <v>11943</v>
      </c>
      <c r="I302" s="14" t="s">
        <v>11944</v>
      </c>
      <c r="J302" s="14" t="s">
        <v>11945</v>
      </c>
      <c r="K302" s="14" t="s">
        <v>11946</v>
      </c>
      <c r="L302" s="14" t="s">
        <v>11947</v>
      </c>
      <c r="M302" s="14" t="s">
        <v>11948</v>
      </c>
      <c r="N302" s="14" t="s">
        <v>11705</v>
      </c>
      <c r="O302" s="14" t="s">
        <v>11949</v>
      </c>
      <c r="P302" s="14" t="s">
        <v>11950</v>
      </c>
    </row>
    <row r="303" spans="1:16" ht="15" x14ac:dyDescent="0.35">
      <c r="A303" s="11"/>
      <c r="B303" s="13">
        <v>70</v>
      </c>
      <c r="C303" s="13">
        <v>550</v>
      </c>
      <c r="D303" s="13">
        <v>9</v>
      </c>
      <c r="E303" s="13">
        <v>155</v>
      </c>
      <c r="F303" s="95" t="s">
        <v>20619</v>
      </c>
      <c r="G303" s="14" t="s">
        <v>11951</v>
      </c>
      <c r="H303" s="14" t="s">
        <v>11952</v>
      </c>
      <c r="I303" s="14" t="s">
        <v>11953</v>
      </c>
      <c r="J303" s="14" t="s">
        <v>11954</v>
      </c>
      <c r="K303" s="14" t="s">
        <v>11955</v>
      </c>
      <c r="L303" s="14" t="s">
        <v>11956</v>
      </c>
      <c r="M303" s="14" t="s">
        <v>11957</v>
      </c>
      <c r="N303" s="14" t="s">
        <v>11715</v>
      </c>
      <c r="O303" s="14" t="s">
        <v>11958</v>
      </c>
      <c r="P303" s="14" t="s">
        <v>11959</v>
      </c>
    </row>
    <row r="304" spans="1:16" ht="15" x14ac:dyDescent="0.35">
      <c r="A304" s="11"/>
      <c r="B304" s="13">
        <v>50</v>
      </c>
      <c r="C304" s="13">
        <v>600</v>
      </c>
      <c r="D304" s="13">
        <v>9</v>
      </c>
      <c r="E304" s="13">
        <v>155</v>
      </c>
      <c r="F304" s="95" t="s">
        <v>20620</v>
      </c>
      <c r="G304" s="14" t="s">
        <v>11960</v>
      </c>
      <c r="H304" s="14" t="s">
        <v>11961</v>
      </c>
      <c r="I304" s="14" t="s">
        <v>11962</v>
      </c>
      <c r="J304" s="14" t="s">
        <v>11963</v>
      </c>
      <c r="K304" s="14" t="s">
        <v>11964</v>
      </c>
      <c r="L304" s="14" t="s">
        <v>11965</v>
      </c>
      <c r="M304" s="14" t="s">
        <v>11966</v>
      </c>
      <c r="N304" s="14" t="s">
        <v>11725</v>
      </c>
      <c r="O304" s="14" t="s">
        <v>11967</v>
      </c>
      <c r="P304" s="14" t="s">
        <v>11968</v>
      </c>
    </row>
    <row r="305" spans="1:16" ht="15" x14ac:dyDescent="0.35">
      <c r="A305" s="11"/>
      <c r="B305" s="13">
        <v>60</v>
      </c>
      <c r="C305" s="13">
        <v>600</v>
      </c>
      <c r="D305" s="13">
        <v>9</v>
      </c>
      <c r="E305" s="13">
        <v>155</v>
      </c>
      <c r="F305" s="95" t="s">
        <v>20621</v>
      </c>
      <c r="G305" s="14" t="s">
        <v>11969</v>
      </c>
      <c r="H305" s="14" t="s">
        <v>11970</v>
      </c>
      <c r="I305" s="14" t="s">
        <v>11971</v>
      </c>
      <c r="J305" s="14" t="s">
        <v>11972</v>
      </c>
      <c r="K305" s="14" t="s">
        <v>11973</v>
      </c>
      <c r="L305" s="14" t="s">
        <v>11974</v>
      </c>
      <c r="M305" s="14" t="s">
        <v>11975</v>
      </c>
      <c r="N305" s="14" t="s">
        <v>11725</v>
      </c>
      <c r="O305" s="14" t="s">
        <v>11976</v>
      </c>
      <c r="P305" s="14" t="s">
        <v>11977</v>
      </c>
    </row>
    <row r="306" spans="1:16" ht="15" x14ac:dyDescent="0.35">
      <c r="A306" s="11"/>
      <c r="B306" s="13">
        <v>70</v>
      </c>
      <c r="C306" s="13">
        <v>600</v>
      </c>
      <c r="D306" s="13">
        <v>9</v>
      </c>
      <c r="E306" s="13">
        <v>155</v>
      </c>
      <c r="F306" s="95">
        <v>0</v>
      </c>
      <c r="G306" s="14" t="s">
        <v>11978</v>
      </c>
      <c r="H306" s="14" t="s">
        <v>11979</v>
      </c>
      <c r="I306" s="14" t="s">
        <v>11980</v>
      </c>
      <c r="J306" s="14" t="s">
        <v>11981</v>
      </c>
      <c r="K306" s="14" t="s">
        <v>11982</v>
      </c>
      <c r="L306" s="14" t="s">
        <v>11983</v>
      </c>
      <c r="M306" s="14" t="s">
        <v>11984</v>
      </c>
      <c r="N306" s="14" t="s">
        <v>11985</v>
      </c>
      <c r="O306" s="14" t="s">
        <v>11986</v>
      </c>
      <c r="P306" s="14" t="s">
        <v>11987</v>
      </c>
    </row>
    <row r="307" spans="1:16" ht="15" x14ac:dyDescent="0.35">
      <c r="A307" s="11"/>
      <c r="B307" s="13">
        <v>50</v>
      </c>
      <c r="C307" s="13">
        <v>650</v>
      </c>
      <c r="D307" s="13">
        <v>9</v>
      </c>
      <c r="E307" s="13">
        <v>155</v>
      </c>
      <c r="F307" s="95" t="s">
        <v>20622</v>
      </c>
      <c r="G307" s="14" t="s">
        <v>11988</v>
      </c>
      <c r="H307" s="14" t="s">
        <v>11989</v>
      </c>
      <c r="I307" s="14" t="s">
        <v>11990</v>
      </c>
      <c r="J307" s="14" t="s">
        <v>11991</v>
      </c>
      <c r="K307" s="14" t="s">
        <v>11992</v>
      </c>
      <c r="L307" s="14">
        <v>0</v>
      </c>
      <c r="M307" s="14" t="s">
        <v>11993</v>
      </c>
      <c r="N307" s="14">
        <v>0</v>
      </c>
      <c r="O307" s="14" t="s">
        <v>11994</v>
      </c>
      <c r="P307" s="14" t="s">
        <v>11995</v>
      </c>
    </row>
    <row r="308" spans="1:16" ht="15" x14ac:dyDescent="0.35">
      <c r="A308" s="11"/>
      <c r="B308" s="13">
        <v>60</v>
      </c>
      <c r="C308" s="13">
        <v>650</v>
      </c>
      <c r="D308" s="13">
        <v>9</v>
      </c>
      <c r="E308" s="13">
        <v>155</v>
      </c>
      <c r="F308" s="95" t="s">
        <v>20623</v>
      </c>
      <c r="G308" s="14" t="s">
        <v>11996</v>
      </c>
      <c r="H308" s="14" t="s">
        <v>11997</v>
      </c>
      <c r="I308" s="14" t="s">
        <v>11998</v>
      </c>
      <c r="J308" s="14" t="s">
        <v>11999</v>
      </c>
      <c r="K308" s="14" t="s">
        <v>12000</v>
      </c>
      <c r="L308" s="14" t="s">
        <v>12001</v>
      </c>
      <c r="M308" s="14" t="s">
        <v>12002</v>
      </c>
      <c r="N308" s="14" t="s">
        <v>12003</v>
      </c>
      <c r="O308" s="14" t="s">
        <v>12004</v>
      </c>
      <c r="P308" s="14" t="s">
        <v>12005</v>
      </c>
    </row>
    <row r="309" spans="1:16" ht="15" x14ac:dyDescent="0.35">
      <c r="A309" s="11"/>
      <c r="B309" s="13">
        <v>70</v>
      </c>
      <c r="C309" s="13">
        <v>650</v>
      </c>
      <c r="D309" s="13">
        <v>9</v>
      </c>
      <c r="E309" s="13">
        <v>155</v>
      </c>
      <c r="F309" s="95" t="s">
        <v>20624</v>
      </c>
      <c r="G309" s="14" t="s">
        <v>12006</v>
      </c>
      <c r="H309" s="14" t="s">
        <v>12007</v>
      </c>
      <c r="I309" s="14" t="s">
        <v>12008</v>
      </c>
      <c r="J309" s="14" t="s">
        <v>12009</v>
      </c>
      <c r="K309" s="14" t="s">
        <v>12010</v>
      </c>
      <c r="L309" s="14" t="s">
        <v>10649</v>
      </c>
      <c r="M309" s="14" t="s">
        <v>12011</v>
      </c>
      <c r="N309" s="14" t="s">
        <v>11771</v>
      </c>
      <c r="O309" s="14" t="s">
        <v>12012</v>
      </c>
      <c r="P309" s="14" t="s">
        <v>12013</v>
      </c>
    </row>
    <row r="310" spans="1:16" ht="15" x14ac:dyDescent="0.35">
      <c r="A310" s="11"/>
      <c r="B310" s="13">
        <v>50</v>
      </c>
      <c r="C310" s="13">
        <v>550</v>
      </c>
      <c r="D310" s="13">
        <v>12</v>
      </c>
      <c r="E310" s="13">
        <v>155</v>
      </c>
      <c r="F310" s="95" t="s">
        <v>20625</v>
      </c>
      <c r="G310" s="14" t="s">
        <v>12014</v>
      </c>
      <c r="H310" s="14" t="s">
        <v>12015</v>
      </c>
      <c r="I310" s="14" t="s">
        <v>12016</v>
      </c>
      <c r="J310" s="14" t="s">
        <v>12017</v>
      </c>
      <c r="K310" s="14" t="s">
        <v>12018</v>
      </c>
      <c r="L310" s="14" t="s">
        <v>12019</v>
      </c>
      <c r="M310" s="14" t="s">
        <v>12020</v>
      </c>
      <c r="N310" s="14" t="s">
        <v>11695</v>
      </c>
      <c r="O310" s="14" t="s">
        <v>12021</v>
      </c>
      <c r="P310" s="14" t="s">
        <v>12022</v>
      </c>
    </row>
    <row r="311" spans="1:16" ht="15" x14ac:dyDescent="0.35">
      <c r="A311" s="11"/>
      <c r="B311" s="13">
        <v>60</v>
      </c>
      <c r="C311" s="13">
        <v>550</v>
      </c>
      <c r="D311" s="13">
        <v>12</v>
      </c>
      <c r="E311" s="13">
        <v>155</v>
      </c>
      <c r="F311" s="95" t="s">
        <v>20626</v>
      </c>
      <c r="G311" s="14" t="s">
        <v>12023</v>
      </c>
      <c r="H311" s="14" t="s">
        <v>12024</v>
      </c>
      <c r="I311" s="14" t="s">
        <v>12025</v>
      </c>
      <c r="J311" s="14" t="s">
        <v>12026</v>
      </c>
      <c r="K311" s="14" t="s">
        <v>12027</v>
      </c>
      <c r="L311" s="14" t="s">
        <v>12028</v>
      </c>
      <c r="M311" s="14" t="s">
        <v>12029</v>
      </c>
      <c r="N311" s="14" t="s">
        <v>12030</v>
      </c>
      <c r="O311" s="14" t="s">
        <v>12031</v>
      </c>
      <c r="P311" s="14" t="s">
        <v>12032</v>
      </c>
    </row>
    <row r="312" spans="1:16" ht="15" x14ac:dyDescent="0.35">
      <c r="A312" s="11"/>
      <c r="B312" s="13">
        <v>70</v>
      </c>
      <c r="C312" s="13">
        <v>550</v>
      </c>
      <c r="D312" s="13">
        <v>12</v>
      </c>
      <c r="E312" s="13">
        <v>155</v>
      </c>
      <c r="F312" s="95" t="s">
        <v>20627</v>
      </c>
      <c r="G312" s="14" t="s">
        <v>12033</v>
      </c>
      <c r="H312" s="14" t="s">
        <v>12034</v>
      </c>
      <c r="I312" s="14" t="s">
        <v>12035</v>
      </c>
      <c r="J312" s="14" t="s">
        <v>12036</v>
      </c>
      <c r="K312" s="14" t="s">
        <v>12037</v>
      </c>
      <c r="L312" s="14" t="s">
        <v>12038</v>
      </c>
      <c r="M312" s="14" t="s">
        <v>12039</v>
      </c>
      <c r="N312" s="14" t="s">
        <v>12040</v>
      </c>
      <c r="O312" s="14" t="s">
        <v>12041</v>
      </c>
      <c r="P312" s="14" t="s">
        <v>12042</v>
      </c>
    </row>
    <row r="313" spans="1:16" ht="15" x14ac:dyDescent="0.35">
      <c r="A313" s="11"/>
      <c r="B313" s="13">
        <v>50</v>
      </c>
      <c r="C313" s="13">
        <v>600</v>
      </c>
      <c r="D313" s="13">
        <v>12</v>
      </c>
      <c r="E313" s="13">
        <v>155</v>
      </c>
      <c r="F313" s="95" t="s">
        <v>20628</v>
      </c>
      <c r="G313" s="14" t="s">
        <v>12043</v>
      </c>
      <c r="H313" s="14" t="s">
        <v>12044</v>
      </c>
      <c r="I313" s="14" t="s">
        <v>12045</v>
      </c>
      <c r="J313" s="14" t="s">
        <v>12046</v>
      </c>
      <c r="K313" s="14" t="s">
        <v>12047</v>
      </c>
      <c r="L313" s="14" t="s">
        <v>12048</v>
      </c>
      <c r="M313" s="14" t="s">
        <v>12049</v>
      </c>
      <c r="N313" s="14" t="s">
        <v>11725</v>
      </c>
      <c r="O313" s="14" t="s">
        <v>12050</v>
      </c>
      <c r="P313" s="14" t="s">
        <v>12051</v>
      </c>
    </row>
    <row r="314" spans="1:16" ht="15" x14ac:dyDescent="0.35">
      <c r="A314" s="11"/>
      <c r="B314" s="13">
        <v>60</v>
      </c>
      <c r="C314" s="13">
        <v>600</v>
      </c>
      <c r="D314" s="13">
        <v>12</v>
      </c>
      <c r="E314" s="13">
        <v>155</v>
      </c>
      <c r="F314" s="95" t="s">
        <v>20629</v>
      </c>
      <c r="G314" s="14" t="s">
        <v>12052</v>
      </c>
      <c r="H314" s="14" t="s">
        <v>12053</v>
      </c>
      <c r="I314" s="14" t="s">
        <v>12054</v>
      </c>
      <c r="J314" s="14" t="s">
        <v>12055</v>
      </c>
      <c r="K314" s="14" t="s">
        <v>12056</v>
      </c>
      <c r="L314" s="14" t="s">
        <v>12057</v>
      </c>
      <c r="M314" s="14" t="s">
        <v>12058</v>
      </c>
      <c r="N314" s="14" t="s">
        <v>11725</v>
      </c>
      <c r="O314" s="14" t="s">
        <v>12059</v>
      </c>
      <c r="P314" s="14" t="s">
        <v>12060</v>
      </c>
    </row>
    <row r="315" spans="1:16" ht="15" x14ac:dyDescent="0.35">
      <c r="A315" s="11"/>
      <c r="B315" s="13">
        <v>70</v>
      </c>
      <c r="C315" s="13">
        <v>600</v>
      </c>
      <c r="D315" s="13">
        <v>12</v>
      </c>
      <c r="E315" s="13">
        <v>155</v>
      </c>
      <c r="F315" s="95" t="s">
        <v>20630</v>
      </c>
      <c r="G315" s="14" t="s">
        <v>12061</v>
      </c>
      <c r="H315" s="14" t="s">
        <v>12062</v>
      </c>
      <c r="I315" s="14" t="s">
        <v>12063</v>
      </c>
      <c r="J315" s="14" t="s">
        <v>12064</v>
      </c>
      <c r="K315" s="14" t="s">
        <v>12065</v>
      </c>
      <c r="L315" s="14" t="s">
        <v>12066</v>
      </c>
      <c r="M315" s="14" t="s">
        <v>12067</v>
      </c>
      <c r="N315" s="14" t="s">
        <v>11985</v>
      </c>
      <c r="O315" s="14" t="s">
        <v>12068</v>
      </c>
      <c r="P315" s="14" t="s">
        <v>12069</v>
      </c>
    </row>
    <row r="316" spans="1:16" ht="15" x14ac:dyDescent="0.35">
      <c r="A316" s="11"/>
      <c r="B316" s="13">
        <v>50</v>
      </c>
      <c r="C316" s="13">
        <v>650</v>
      </c>
      <c r="D316" s="13">
        <v>12</v>
      </c>
      <c r="E316" s="13">
        <v>155</v>
      </c>
      <c r="F316" s="95">
        <v>0</v>
      </c>
      <c r="G316" s="14" t="s">
        <v>12070</v>
      </c>
      <c r="H316" s="14" t="s">
        <v>12071</v>
      </c>
      <c r="I316" s="14" t="s">
        <v>12072</v>
      </c>
      <c r="J316" s="14" t="s">
        <v>12073</v>
      </c>
      <c r="K316" s="14" t="s">
        <v>12074</v>
      </c>
      <c r="L316" s="14">
        <v>0</v>
      </c>
      <c r="M316" s="14" t="s">
        <v>12075</v>
      </c>
      <c r="N316" s="14">
        <v>0</v>
      </c>
      <c r="O316" s="14" t="s">
        <v>12076</v>
      </c>
      <c r="P316" s="14" t="s">
        <v>12077</v>
      </c>
    </row>
    <row r="317" spans="1:16" ht="15" x14ac:dyDescent="0.35">
      <c r="A317" s="11"/>
      <c r="B317" s="13">
        <v>60</v>
      </c>
      <c r="C317" s="13">
        <v>650</v>
      </c>
      <c r="D317" s="13">
        <v>12</v>
      </c>
      <c r="E317" s="13">
        <v>155</v>
      </c>
      <c r="F317" s="95" t="s">
        <v>20631</v>
      </c>
      <c r="G317" s="14" t="s">
        <v>12078</v>
      </c>
      <c r="H317" s="14" t="s">
        <v>12079</v>
      </c>
      <c r="I317" s="14" t="s">
        <v>12080</v>
      </c>
      <c r="J317" s="14" t="s">
        <v>12081</v>
      </c>
      <c r="K317" s="14" t="s">
        <v>12082</v>
      </c>
      <c r="L317" s="14" t="s">
        <v>12083</v>
      </c>
      <c r="M317" s="14" t="s">
        <v>12084</v>
      </c>
      <c r="N317" s="14" t="s">
        <v>12003</v>
      </c>
      <c r="O317" s="14" t="s">
        <v>12085</v>
      </c>
      <c r="P317" s="14" t="s">
        <v>12086</v>
      </c>
    </row>
    <row r="318" spans="1:16" ht="15" x14ac:dyDescent="0.35">
      <c r="A318" s="11"/>
      <c r="B318" s="13">
        <v>70</v>
      </c>
      <c r="C318" s="13">
        <v>650</v>
      </c>
      <c r="D318" s="13">
        <v>12</v>
      </c>
      <c r="E318" s="13">
        <v>155</v>
      </c>
      <c r="F318" s="95" t="s">
        <v>20632</v>
      </c>
      <c r="G318" s="14" t="s">
        <v>12087</v>
      </c>
      <c r="H318" s="14" t="s">
        <v>12088</v>
      </c>
      <c r="I318" s="14" t="s">
        <v>12089</v>
      </c>
      <c r="J318" s="14" t="s">
        <v>12090</v>
      </c>
      <c r="K318" s="14" t="s">
        <v>12091</v>
      </c>
      <c r="L318" s="14" t="s">
        <v>12092</v>
      </c>
      <c r="M318" s="14" t="s">
        <v>12093</v>
      </c>
      <c r="N318" s="14" t="s">
        <v>11771</v>
      </c>
      <c r="O318" s="14" t="s">
        <v>12094</v>
      </c>
      <c r="P318" s="14" t="s">
        <v>12095</v>
      </c>
    </row>
    <row r="319" spans="1:16" ht="15" x14ac:dyDescent="0.35">
      <c r="A319" s="11"/>
      <c r="B319" s="13">
        <v>50</v>
      </c>
      <c r="C319" s="13">
        <v>550</v>
      </c>
      <c r="D319" s="13">
        <v>15</v>
      </c>
      <c r="E319" s="13">
        <v>155</v>
      </c>
      <c r="F319" s="95" t="s">
        <v>20633</v>
      </c>
      <c r="G319" s="14" t="s">
        <v>12096</v>
      </c>
      <c r="H319" s="14" t="s">
        <v>12097</v>
      </c>
      <c r="I319" s="15">
        <v>2899236</v>
      </c>
      <c r="J319" s="14" t="s">
        <v>12098</v>
      </c>
      <c r="K319" s="14" t="s">
        <v>12099</v>
      </c>
      <c r="L319" s="14" t="s">
        <v>12100</v>
      </c>
      <c r="M319" s="14" t="s">
        <v>12101</v>
      </c>
      <c r="N319" s="14" t="s">
        <v>11695</v>
      </c>
      <c r="O319" s="14" t="s">
        <v>12102</v>
      </c>
      <c r="P319" s="14" t="s">
        <v>12103</v>
      </c>
    </row>
    <row r="320" spans="1:16" ht="15" x14ac:dyDescent="0.35">
      <c r="A320" s="11"/>
      <c r="B320" s="13">
        <v>60</v>
      </c>
      <c r="C320" s="13">
        <v>550</v>
      </c>
      <c r="D320" s="13">
        <v>15</v>
      </c>
      <c r="E320" s="13">
        <v>155</v>
      </c>
      <c r="F320" s="95" t="s">
        <v>20634</v>
      </c>
      <c r="G320" s="14" t="s">
        <v>12104</v>
      </c>
      <c r="H320" s="14" t="s">
        <v>12105</v>
      </c>
      <c r="I320" s="14" t="s">
        <v>12106</v>
      </c>
      <c r="J320" s="14" t="s">
        <v>12107</v>
      </c>
      <c r="K320" s="14" t="s">
        <v>12108</v>
      </c>
      <c r="L320" s="14" t="s">
        <v>12109</v>
      </c>
      <c r="M320" s="14" t="s">
        <v>12110</v>
      </c>
      <c r="N320" s="14" t="s">
        <v>12030</v>
      </c>
      <c r="O320" s="14" t="s">
        <v>12111</v>
      </c>
      <c r="P320" s="14" t="s">
        <v>12112</v>
      </c>
    </row>
    <row r="321" spans="1:16" ht="15" x14ac:dyDescent="0.35">
      <c r="A321" s="11"/>
      <c r="B321" s="13">
        <v>70</v>
      </c>
      <c r="C321" s="13">
        <v>550</v>
      </c>
      <c r="D321" s="13">
        <v>15</v>
      </c>
      <c r="E321" s="13">
        <v>155</v>
      </c>
      <c r="F321" s="95" t="s">
        <v>20635</v>
      </c>
      <c r="G321" s="14" t="s">
        <v>12113</v>
      </c>
      <c r="H321" s="14" t="s">
        <v>12114</v>
      </c>
      <c r="I321" s="14" t="s">
        <v>12115</v>
      </c>
      <c r="J321" s="14" t="s">
        <v>12116</v>
      </c>
      <c r="K321" s="14" t="s">
        <v>12117</v>
      </c>
      <c r="L321" s="14" t="s">
        <v>12118</v>
      </c>
      <c r="M321" s="14" t="s">
        <v>12119</v>
      </c>
      <c r="N321" s="14" t="s">
        <v>7361</v>
      </c>
      <c r="O321" s="14" t="s">
        <v>12120</v>
      </c>
      <c r="P321" s="14" t="s">
        <v>12121</v>
      </c>
    </row>
    <row r="322" spans="1:16" ht="15" x14ac:dyDescent="0.35">
      <c r="A322" s="11"/>
      <c r="B322" s="13">
        <v>50</v>
      </c>
      <c r="C322" s="13">
        <v>600</v>
      </c>
      <c r="D322" s="13">
        <v>15</v>
      </c>
      <c r="E322" s="13">
        <v>155</v>
      </c>
      <c r="F322" s="95" t="s">
        <v>20636</v>
      </c>
      <c r="G322" s="14" t="s">
        <v>12122</v>
      </c>
      <c r="H322" s="14" t="s">
        <v>12123</v>
      </c>
      <c r="I322" s="14" t="s">
        <v>12124</v>
      </c>
      <c r="J322" s="14" t="s">
        <v>12125</v>
      </c>
      <c r="K322" s="14" t="s">
        <v>12126</v>
      </c>
      <c r="L322" s="14" t="s">
        <v>12127</v>
      </c>
      <c r="M322" s="14" t="s">
        <v>12128</v>
      </c>
      <c r="N322" s="14" t="s">
        <v>11725</v>
      </c>
      <c r="O322" s="14" t="s">
        <v>12129</v>
      </c>
      <c r="P322" s="14" t="s">
        <v>12130</v>
      </c>
    </row>
    <row r="323" spans="1:16" ht="15" x14ac:dyDescent="0.35">
      <c r="A323" s="11"/>
      <c r="B323" s="13">
        <v>60</v>
      </c>
      <c r="C323" s="13">
        <v>600</v>
      </c>
      <c r="D323" s="13">
        <v>15</v>
      </c>
      <c r="E323" s="13">
        <v>155</v>
      </c>
      <c r="F323" s="95" t="s">
        <v>20637</v>
      </c>
      <c r="G323" s="14" t="s">
        <v>12131</v>
      </c>
      <c r="H323" s="14" t="s">
        <v>12132</v>
      </c>
      <c r="I323" s="14" t="s">
        <v>12133</v>
      </c>
      <c r="J323" s="14" t="s">
        <v>12134</v>
      </c>
      <c r="K323" s="14" t="s">
        <v>12135</v>
      </c>
      <c r="L323" s="14" t="s">
        <v>12136</v>
      </c>
      <c r="M323" s="14" t="s">
        <v>12137</v>
      </c>
      <c r="N323" s="14" t="s">
        <v>11725</v>
      </c>
      <c r="O323" s="14" t="s">
        <v>12138</v>
      </c>
      <c r="P323" s="14" t="s">
        <v>12139</v>
      </c>
    </row>
    <row r="324" spans="1:16" ht="15" x14ac:dyDescent="0.35">
      <c r="A324" s="11"/>
      <c r="B324" s="13">
        <v>70</v>
      </c>
      <c r="C324" s="13">
        <v>600</v>
      </c>
      <c r="D324" s="13">
        <v>15</v>
      </c>
      <c r="E324" s="13">
        <v>155</v>
      </c>
      <c r="F324" s="95" t="s">
        <v>20638</v>
      </c>
      <c r="G324" s="14" t="s">
        <v>12140</v>
      </c>
      <c r="H324" s="14" t="s">
        <v>12141</v>
      </c>
      <c r="I324" s="14" t="s">
        <v>12142</v>
      </c>
      <c r="J324" s="14" t="s">
        <v>12143</v>
      </c>
      <c r="K324" s="14" t="s">
        <v>12144</v>
      </c>
      <c r="L324" s="14" t="s">
        <v>12145</v>
      </c>
      <c r="M324" s="14" t="s">
        <v>12146</v>
      </c>
      <c r="N324" s="14" t="s">
        <v>11985</v>
      </c>
      <c r="O324" s="14" t="s">
        <v>12147</v>
      </c>
      <c r="P324" s="14" t="s">
        <v>12148</v>
      </c>
    </row>
    <row r="325" spans="1:16" ht="15" x14ac:dyDescent="0.35">
      <c r="A325" s="11"/>
      <c r="B325" s="13">
        <v>50</v>
      </c>
      <c r="C325" s="13">
        <v>650</v>
      </c>
      <c r="D325" s="13">
        <v>15</v>
      </c>
      <c r="E325" s="13">
        <v>155</v>
      </c>
      <c r="F325" s="95" t="s">
        <v>20639</v>
      </c>
      <c r="G325" s="14" t="s">
        <v>12149</v>
      </c>
      <c r="H325" s="14" t="s">
        <v>12150</v>
      </c>
      <c r="I325" s="14" t="s">
        <v>12151</v>
      </c>
      <c r="J325" s="14" t="s">
        <v>12152</v>
      </c>
      <c r="K325" s="14" t="s">
        <v>12153</v>
      </c>
      <c r="L325" s="14">
        <v>0</v>
      </c>
      <c r="M325" s="14" t="s">
        <v>12154</v>
      </c>
      <c r="N325" s="14">
        <v>0</v>
      </c>
      <c r="O325" s="14" t="s">
        <v>12155</v>
      </c>
      <c r="P325" s="14" t="s">
        <v>12156</v>
      </c>
    </row>
    <row r="326" spans="1:16" ht="15" x14ac:dyDescent="0.35">
      <c r="A326" s="11"/>
      <c r="B326" s="13">
        <v>60</v>
      </c>
      <c r="C326" s="13">
        <v>650</v>
      </c>
      <c r="D326" s="13">
        <v>15</v>
      </c>
      <c r="E326" s="13">
        <v>155</v>
      </c>
      <c r="F326" s="95" t="s">
        <v>20640</v>
      </c>
      <c r="G326" s="14" t="s">
        <v>12157</v>
      </c>
      <c r="H326" s="14" t="s">
        <v>12158</v>
      </c>
      <c r="I326" s="14" t="s">
        <v>12159</v>
      </c>
      <c r="J326" s="14" t="s">
        <v>12160</v>
      </c>
      <c r="K326" s="14" t="s">
        <v>12161</v>
      </c>
      <c r="L326" s="14" t="s">
        <v>12162</v>
      </c>
      <c r="M326" s="14" t="s">
        <v>12163</v>
      </c>
      <c r="N326" s="14" t="s">
        <v>12003</v>
      </c>
      <c r="O326" s="14" t="s">
        <v>12164</v>
      </c>
      <c r="P326" s="14" t="s">
        <v>12165</v>
      </c>
    </row>
    <row r="327" spans="1:16" ht="15" x14ac:dyDescent="0.35">
      <c r="A327" s="11"/>
      <c r="B327" s="13">
        <v>70</v>
      </c>
      <c r="C327" s="13">
        <v>650</v>
      </c>
      <c r="D327" s="13">
        <v>15</v>
      </c>
      <c r="E327" s="13">
        <v>155</v>
      </c>
      <c r="F327" s="95" t="s">
        <v>20641</v>
      </c>
      <c r="G327" s="14" t="s">
        <v>12166</v>
      </c>
      <c r="H327" s="14" t="s">
        <v>12167</v>
      </c>
      <c r="I327" s="14" t="s">
        <v>12168</v>
      </c>
      <c r="J327" s="14" t="s">
        <v>12169</v>
      </c>
      <c r="K327" s="14" t="s">
        <v>12170</v>
      </c>
      <c r="L327" s="14" t="s">
        <v>12092</v>
      </c>
      <c r="M327" s="14" t="s">
        <v>12171</v>
      </c>
      <c r="N327" s="14" t="s">
        <v>11771</v>
      </c>
      <c r="O327" s="14" t="s">
        <v>12172</v>
      </c>
      <c r="P327" s="14" t="s">
        <v>12173</v>
      </c>
    </row>
    <row r="328" spans="1:16" ht="15" x14ac:dyDescent="0.35">
      <c r="A328" s="11"/>
      <c r="B328" s="13">
        <v>50</v>
      </c>
      <c r="C328" s="13">
        <v>550</v>
      </c>
      <c r="D328" s="13">
        <v>0</v>
      </c>
      <c r="E328" s="13">
        <v>168</v>
      </c>
      <c r="F328" s="95" t="s">
        <v>20642</v>
      </c>
      <c r="G328" s="14" t="s">
        <v>12174</v>
      </c>
      <c r="H328" s="14" t="s">
        <v>12175</v>
      </c>
      <c r="I328" s="14" t="s">
        <v>12176</v>
      </c>
      <c r="J328" s="14" t="s">
        <v>12177</v>
      </c>
      <c r="K328" s="14" t="s">
        <v>12178</v>
      </c>
      <c r="L328" s="15">
        <v>437836</v>
      </c>
      <c r="M328" s="14" t="s">
        <v>12179</v>
      </c>
      <c r="N328" s="14" t="s">
        <v>11695</v>
      </c>
      <c r="O328" s="14" t="s">
        <v>12180</v>
      </c>
      <c r="P328" s="14" t="s">
        <v>12181</v>
      </c>
    </row>
    <row r="329" spans="1:16" ht="15" x14ac:dyDescent="0.35">
      <c r="A329" s="11"/>
      <c r="B329" s="13">
        <v>60</v>
      </c>
      <c r="C329" s="13">
        <v>550</v>
      </c>
      <c r="D329" s="13">
        <v>0</v>
      </c>
      <c r="E329" s="13">
        <v>168</v>
      </c>
      <c r="F329" s="95" t="s">
        <v>20643</v>
      </c>
      <c r="G329" s="14" t="s">
        <v>12182</v>
      </c>
      <c r="H329" s="14" t="s">
        <v>12183</v>
      </c>
      <c r="I329" s="14" t="s">
        <v>12184</v>
      </c>
      <c r="J329" s="14" t="s">
        <v>12185</v>
      </c>
      <c r="K329" s="14" t="s">
        <v>12186</v>
      </c>
      <c r="L329" s="14" t="s">
        <v>12187</v>
      </c>
      <c r="M329" s="14" t="s">
        <v>12188</v>
      </c>
      <c r="N329" s="14" t="s">
        <v>12189</v>
      </c>
      <c r="O329" s="14" t="s">
        <v>12190</v>
      </c>
      <c r="P329" s="14" t="s">
        <v>12191</v>
      </c>
    </row>
    <row r="330" spans="1:16" ht="15" x14ac:dyDescent="0.35">
      <c r="A330" s="11"/>
      <c r="B330" s="13">
        <v>70</v>
      </c>
      <c r="C330" s="13">
        <v>550</v>
      </c>
      <c r="D330" s="13">
        <v>0</v>
      </c>
      <c r="E330" s="13">
        <v>168</v>
      </c>
      <c r="F330" s="95" t="s">
        <v>20644</v>
      </c>
      <c r="G330" s="14" t="s">
        <v>12192</v>
      </c>
      <c r="H330" s="14" t="s">
        <v>12193</v>
      </c>
      <c r="I330" s="14" t="s">
        <v>12194</v>
      </c>
      <c r="J330" s="14" t="s">
        <v>12195</v>
      </c>
      <c r="K330" s="14" t="s">
        <v>12196</v>
      </c>
      <c r="L330" s="14" t="s">
        <v>12197</v>
      </c>
      <c r="M330" s="14" t="s">
        <v>12198</v>
      </c>
      <c r="N330" s="14" t="s">
        <v>11715</v>
      </c>
      <c r="O330" s="14" t="s">
        <v>12199</v>
      </c>
      <c r="P330" s="14" t="s">
        <v>12200</v>
      </c>
    </row>
    <row r="331" spans="1:16" ht="15" x14ac:dyDescent="0.35">
      <c r="A331" s="11"/>
      <c r="B331" s="13">
        <v>50</v>
      </c>
      <c r="C331" s="13">
        <v>600</v>
      </c>
      <c r="D331" s="13">
        <v>0</v>
      </c>
      <c r="E331" s="13">
        <v>168</v>
      </c>
      <c r="F331" s="95" t="s">
        <v>20645</v>
      </c>
      <c r="G331" s="14" t="s">
        <v>12201</v>
      </c>
      <c r="H331" s="14" t="s">
        <v>12202</v>
      </c>
      <c r="I331" s="14" t="s">
        <v>12203</v>
      </c>
      <c r="J331" s="14" t="s">
        <v>12204</v>
      </c>
      <c r="K331" s="14" t="s">
        <v>12205</v>
      </c>
      <c r="L331" s="14" t="s">
        <v>12206</v>
      </c>
      <c r="M331" s="14" t="s">
        <v>12207</v>
      </c>
      <c r="N331" s="14" t="s">
        <v>12208</v>
      </c>
      <c r="O331" s="14" t="s">
        <v>12209</v>
      </c>
      <c r="P331" s="14" t="s">
        <v>12210</v>
      </c>
    </row>
    <row r="332" spans="1:16" ht="15" x14ac:dyDescent="0.35">
      <c r="A332" s="11"/>
      <c r="B332" s="13">
        <v>60</v>
      </c>
      <c r="C332" s="13">
        <v>600</v>
      </c>
      <c r="D332" s="13">
        <v>0</v>
      </c>
      <c r="E332" s="13">
        <v>168</v>
      </c>
      <c r="F332" s="95" t="s">
        <v>20646</v>
      </c>
      <c r="G332" s="14" t="s">
        <v>12211</v>
      </c>
      <c r="H332" s="14" t="s">
        <v>12212</v>
      </c>
      <c r="I332" s="14" t="s">
        <v>12213</v>
      </c>
      <c r="J332" s="14" t="s">
        <v>12214</v>
      </c>
      <c r="K332" s="14" t="s">
        <v>12215</v>
      </c>
      <c r="L332" s="14" t="s">
        <v>12216</v>
      </c>
      <c r="M332" s="14" t="s">
        <v>12217</v>
      </c>
      <c r="N332" s="14" t="s">
        <v>12208</v>
      </c>
      <c r="O332" s="14" t="s">
        <v>12218</v>
      </c>
      <c r="P332" s="14" t="s">
        <v>12219</v>
      </c>
    </row>
    <row r="333" spans="1:16" ht="15" x14ac:dyDescent="0.35">
      <c r="A333" s="11"/>
      <c r="B333" s="13">
        <v>70</v>
      </c>
      <c r="C333" s="13">
        <v>600</v>
      </c>
      <c r="D333" s="13">
        <v>0</v>
      </c>
      <c r="E333" s="13">
        <v>168</v>
      </c>
      <c r="F333" s="95" t="s">
        <v>20647</v>
      </c>
      <c r="G333" s="14" t="s">
        <v>12220</v>
      </c>
      <c r="H333" s="14" t="s">
        <v>12221</v>
      </c>
      <c r="I333" s="14" t="s">
        <v>12222</v>
      </c>
      <c r="J333" s="14" t="s">
        <v>12223</v>
      </c>
      <c r="K333" s="14" t="s">
        <v>12224</v>
      </c>
      <c r="L333" s="14" t="s">
        <v>12225</v>
      </c>
      <c r="M333" s="14" t="s">
        <v>12226</v>
      </c>
      <c r="N333" s="14" t="s">
        <v>11744</v>
      </c>
      <c r="O333" s="14" t="s">
        <v>12227</v>
      </c>
      <c r="P333" s="14" t="s">
        <v>12228</v>
      </c>
    </row>
    <row r="334" spans="1:16" ht="15" x14ac:dyDescent="0.35">
      <c r="A334" s="11"/>
      <c r="B334" s="13">
        <v>50</v>
      </c>
      <c r="C334" s="13">
        <v>650</v>
      </c>
      <c r="D334" s="13">
        <v>0</v>
      </c>
      <c r="E334" s="13">
        <v>168</v>
      </c>
      <c r="F334" s="95" t="s">
        <v>20648</v>
      </c>
      <c r="G334" s="14" t="s">
        <v>12229</v>
      </c>
      <c r="H334" s="14" t="s">
        <v>12230</v>
      </c>
      <c r="I334" s="14" t="s">
        <v>12231</v>
      </c>
      <c r="J334" s="14" t="s">
        <v>12232</v>
      </c>
      <c r="K334" s="14" t="s">
        <v>12233</v>
      </c>
      <c r="L334" s="14">
        <v>0</v>
      </c>
      <c r="M334" s="14" t="s">
        <v>12234</v>
      </c>
      <c r="N334" s="14">
        <v>0</v>
      </c>
      <c r="O334" s="14" t="s">
        <v>12235</v>
      </c>
      <c r="P334" s="14" t="s">
        <v>12236</v>
      </c>
    </row>
    <row r="335" spans="1:16" ht="15" x14ac:dyDescent="0.35">
      <c r="A335" s="11"/>
      <c r="B335" s="13">
        <v>60</v>
      </c>
      <c r="C335" s="13">
        <v>650</v>
      </c>
      <c r="D335" s="13">
        <v>0</v>
      </c>
      <c r="E335" s="13">
        <v>168</v>
      </c>
      <c r="F335" s="95" t="s">
        <v>20649</v>
      </c>
      <c r="G335" s="14" t="s">
        <v>12237</v>
      </c>
      <c r="H335" s="14" t="s">
        <v>12238</v>
      </c>
      <c r="I335" s="14" t="s">
        <v>12239</v>
      </c>
      <c r="J335" s="14" t="s">
        <v>12240</v>
      </c>
      <c r="K335" s="14" t="s">
        <v>12241</v>
      </c>
      <c r="L335" s="14" t="s">
        <v>12242</v>
      </c>
      <c r="M335" s="14" t="s">
        <v>12243</v>
      </c>
      <c r="N335" s="14" t="s">
        <v>11762</v>
      </c>
      <c r="O335" s="14" t="s">
        <v>12244</v>
      </c>
      <c r="P335" s="14" t="s">
        <v>12245</v>
      </c>
    </row>
    <row r="336" spans="1:16" ht="15" x14ac:dyDescent="0.35">
      <c r="A336" s="11"/>
      <c r="B336" s="13">
        <v>70</v>
      </c>
      <c r="C336" s="13">
        <v>650</v>
      </c>
      <c r="D336" s="13">
        <v>0</v>
      </c>
      <c r="E336" s="13">
        <v>168</v>
      </c>
      <c r="F336" s="95">
        <v>0</v>
      </c>
      <c r="G336" s="14" t="s">
        <v>12246</v>
      </c>
      <c r="H336" s="14" t="s">
        <v>12247</v>
      </c>
      <c r="I336" s="14" t="s">
        <v>12248</v>
      </c>
      <c r="J336" s="14" t="s">
        <v>12249</v>
      </c>
      <c r="K336" s="14" t="s">
        <v>12250</v>
      </c>
      <c r="L336" s="14">
        <v>0</v>
      </c>
      <c r="M336" s="14" t="s">
        <v>12251</v>
      </c>
      <c r="N336" s="14" t="s">
        <v>11771</v>
      </c>
      <c r="O336" s="14" t="s">
        <v>12252</v>
      </c>
      <c r="P336" s="14" t="s">
        <v>12253</v>
      </c>
    </row>
    <row r="337" spans="1:16" ht="15" x14ac:dyDescent="0.35">
      <c r="A337" s="11"/>
      <c r="B337" s="13">
        <v>50</v>
      </c>
      <c r="C337" s="13">
        <v>550</v>
      </c>
      <c r="D337" s="13">
        <v>3</v>
      </c>
      <c r="E337" s="13">
        <v>168</v>
      </c>
      <c r="F337" s="95" t="s">
        <v>20650</v>
      </c>
      <c r="G337" s="14" t="s">
        <v>12254</v>
      </c>
      <c r="H337" s="14" t="s">
        <v>12255</v>
      </c>
      <c r="I337" s="15">
        <v>720807</v>
      </c>
      <c r="J337" s="14" t="s">
        <v>12256</v>
      </c>
      <c r="K337" s="14" t="s">
        <v>12257</v>
      </c>
      <c r="L337" s="14" t="s">
        <v>12258</v>
      </c>
      <c r="M337" s="14" t="s">
        <v>12259</v>
      </c>
      <c r="N337" s="14" t="s">
        <v>11695</v>
      </c>
      <c r="O337" s="14" t="s">
        <v>12260</v>
      </c>
      <c r="P337" s="14" t="s">
        <v>12261</v>
      </c>
    </row>
    <row r="338" spans="1:16" ht="15" x14ac:dyDescent="0.35">
      <c r="A338" s="11"/>
      <c r="B338" s="13">
        <v>60</v>
      </c>
      <c r="C338" s="13">
        <v>550</v>
      </c>
      <c r="D338" s="13">
        <v>3</v>
      </c>
      <c r="E338" s="13">
        <v>168</v>
      </c>
      <c r="F338" s="95" t="s">
        <v>20651</v>
      </c>
      <c r="G338" s="14" t="s">
        <v>12262</v>
      </c>
      <c r="H338" s="14" t="s">
        <v>12263</v>
      </c>
      <c r="I338" s="14" t="s">
        <v>12264</v>
      </c>
      <c r="J338" s="14" t="s">
        <v>12265</v>
      </c>
      <c r="K338" s="14" t="s">
        <v>12266</v>
      </c>
      <c r="L338" s="14" t="s">
        <v>12267</v>
      </c>
      <c r="M338" s="14" t="s">
        <v>12268</v>
      </c>
      <c r="N338" s="14" t="s">
        <v>12189</v>
      </c>
      <c r="O338" s="14" t="s">
        <v>12269</v>
      </c>
      <c r="P338" s="14" t="s">
        <v>12270</v>
      </c>
    </row>
    <row r="339" spans="1:16" ht="15" x14ac:dyDescent="0.35">
      <c r="A339" s="11"/>
      <c r="B339" s="13">
        <v>70</v>
      </c>
      <c r="C339" s="13">
        <v>550</v>
      </c>
      <c r="D339" s="13">
        <v>3</v>
      </c>
      <c r="E339" s="13">
        <v>168</v>
      </c>
      <c r="F339" s="95" t="s">
        <v>20652</v>
      </c>
      <c r="G339" s="14" t="s">
        <v>12271</v>
      </c>
      <c r="H339" s="14" t="s">
        <v>12272</v>
      </c>
      <c r="I339" s="14" t="s">
        <v>12273</v>
      </c>
      <c r="J339" s="14" t="s">
        <v>12274</v>
      </c>
      <c r="K339" s="14" t="s">
        <v>12275</v>
      </c>
      <c r="L339" s="14" t="s">
        <v>12276</v>
      </c>
      <c r="M339" s="14" t="s">
        <v>12277</v>
      </c>
      <c r="N339" s="14" t="s">
        <v>11715</v>
      </c>
      <c r="O339" s="14" t="s">
        <v>12278</v>
      </c>
      <c r="P339" s="14" t="s">
        <v>12279</v>
      </c>
    </row>
    <row r="340" spans="1:16" ht="15" x14ac:dyDescent="0.35">
      <c r="A340" s="11"/>
      <c r="B340" s="13">
        <v>50</v>
      </c>
      <c r="C340" s="13">
        <v>600</v>
      </c>
      <c r="D340" s="13">
        <v>3</v>
      </c>
      <c r="E340" s="13">
        <v>168</v>
      </c>
      <c r="F340" s="95" t="s">
        <v>20653</v>
      </c>
      <c r="G340" s="14" t="s">
        <v>12280</v>
      </c>
      <c r="H340" s="14" t="s">
        <v>12281</v>
      </c>
      <c r="I340" s="14" t="s">
        <v>12282</v>
      </c>
      <c r="J340" s="14" t="s">
        <v>12283</v>
      </c>
      <c r="K340" s="14" t="s">
        <v>12284</v>
      </c>
      <c r="L340" s="14" t="s">
        <v>12285</v>
      </c>
      <c r="M340" s="14" t="s">
        <v>12286</v>
      </c>
      <c r="N340" s="14" t="s">
        <v>12208</v>
      </c>
      <c r="O340" s="14" t="s">
        <v>12287</v>
      </c>
      <c r="P340" s="14" t="s">
        <v>12288</v>
      </c>
    </row>
    <row r="341" spans="1:16" ht="15" x14ac:dyDescent="0.35">
      <c r="A341" s="11"/>
      <c r="B341" s="13">
        <v>60</v>
      </c>
      <c r="C341" s="13">
        <v>600</v>
      </c>
      <c r="D341" s="13">
        <v>3</v>
      </c>
      <c r="E341" s="13">
        <v>168</v>
      </c>
      <c r="F341" s="95" t="s">
        <v>20654</v>
      </c>
      <c r="G341" s="14" t="s">
        <v>12289</v>
      </c>
      <c r="H341" s="14" t="s">
        <v>12290</v>
      </c>
      <c r="I341" s="14" t="s">
        <v>12291</v>
      </c>
      <c r="J341" s="14" t="s">
        <v>12292</v>
      </c>
      <c r="K341" s="14" t="s">
        <v>12293</v>
      </c>
      <c r="L341" s="14" t="s">
        <v>12294</v>
      </c>
      <c r="M341" s="14" t="s">
        <v>12295</v>
      </c>
      <c r="N341" s="14" t="s">
        <v>12208</v>
      </c>
      <c r="O341" s="14" t="s">
        <v>12296</v>
      </c>
      <c r="P341" s="14" t="s">
        <v>12297</v>
      </c>
    </row>
    <row r="342" spans="1:16" ht="15" x14ac:dyDescent="0.35">
      <c r="A342" s="11"/>
      <c r="B342" s="13">
        <v>70</v>
      </c>
      <c r="C342" s="13">
        <v>600</v>
      </c>
      <c r="D342" s="13">
        <v>3</v>
      </c>
      <c r="E342" s="13">
        <v>168</v>
      </c>
      <c r="F342" s="95" t="s">
        <v>20655</v>
      </c>
      <c r="G342" s="14" t="s">
        <v>12298</v>
      </c>
      <c r="H342" s="14" t="s">
        <v>12299</v>
      </c>
      <c r="I342" s="14" t="s">
        <v>12300</v>
      </c>
      <c r="J342" s="14" t="s">
        <v>12301</v>
      </c>
      <c r="K342" s="14" t="s">
        <v>12302</v>
      </c>
      <c r="L342" s="14" t="s">
        <v>12303</v>
      </c>
      <c r="M342" s="14" t="s">
        <v>12304</v>
      </c>
      <c r="N342" s="14" t="s">
        <v>11744</v>
      </c>
      <c r="O342" s="14" t="s">
        <v>12305</v>
      </c>
      <c r="P342" s="14" t="s">
        <v>12306</v>
      </c>
    </row>
    <row r="343" spans="1:16" ht="15" x14ac:dyDescent="0.35">
      <c r="A343" s="11"/>
      <c r="B343" s="13">
        <v>50</v>
      </c>
      <c r="C343" s="13">
        <v>650</v>
      </c>
      <c r="D343" s="13">
        <v>3</v>
      </c>
      <c r="E343" s="13">
        <v>168</v>
      </c>
      <c r="F343" s="95" t="s">
        <v>20656</v>
      </c>
      <c r="G343" s="14" t="s">
        <v>12307</v>
      </c>
      <c r="H343" s="14" t="s">
        <v>12308</v>
      </c>
      <c r="I343" s="14" t="s">
        <v>12309</v>
      </c>
      <c r="J343" s="14" t="s">
        <v>12310</v>
      </c>
      <c r="K343" s="14" t="s">
        <v>12311</v>
      </c>
      <c r="L343" s="14">
        <v>0</v>
      </c>
      <c r="M343" s="14" t="s">
        <v>12312</v>
      </c>
      <c r="N343" s="14">
        <v>0</v>
      </c>
      <c r="O343" s="14" t="s">
        <v>12313</v>
      </c>
      <c r="P343" s="14" t="s">
        <v>12314</v>
      </c>
    </row>
    <row r="344" spans="1:16" ht="15" x14ac:dyDescent="0.35">
      <c r="A344" s="11"/>
      <c r="B344" s="13">
        <v>60</v>
      </c>
      <c r="C344" s="13">
        <v>650</v>
      </c>
      <c r="D344" s="13">
        <v>3</v>
      </c>
      <c r="E344" s="13">
        <v>168</v>
      </c>
      <c r="F344" s="95" t="s">
        <v>20657</v>
      </c>
      <c r="G344" s="14" t="s">
        <v>12315</v>
      </c>
      <c r="H344" s="14" t="s">
        <v>12316</v>
      </c>
      <c r="I344" s="14" t="s">
        <v>12317</v>
      </c>
      <c r="J344" s="14" t="s">
        <v>12318</v>
      </c>
      <c r="K344" s="14" t="s">
        <v>12319</v>
      </c>
      <c r="L344" s="14" t="s">
        <v>12320</v>
      </c>
      <c r="M344" s="14" t="s">
        <v>12321</v>
      </c>
      <c r="N344" s="14" t="s">
        <v>11762</v>
      </c>
      <c r="O344" s="14" t="s">
        <v>12322</v>
      </c>
      <c r="P344" s="14" t="s">
        <v>12323</v>
      </c>
    </row>
    <row r="345" spans="1:16" ht="15" x14ac:dyDescent="0.35">
      <c r="A345" s="11"/>
      <c r="B345" s="13">
        <v>70</v>
      </c>
      <c r="C345" s="13">
        <v>650</v>
      </c>
      <c r="D345" s="13">
        <v>3</v>
      </c>
      <c r="E345" s="13">
        <v>168</v>
      </c>
      <c r="F345" s="95" t="s">
        <v>20658</v>
      </c>
      <c r="G345" s="14" t="s">
        <v>12324</v>
      </c>
      <c r="H345" s="14" t="s">
        <v>12325</v>
      </c>
      <c r="I345" s="14" t="s">
        <v>12326</v>
      </c>
      <c r="J345" s="14" t="s">
        <v>12327</v>
      </c>
      <c r="K345" s="14" t="s">
        <v>12328</v>
      </c>
      <c r="L345" s="14">
        <v>0</v>
      </c>
      <c r="M345" s="14" t="s">
        <v>12329</v>
      </c>
      <c r="N345" s="14" t="s">
        <v>11771</v>
      </c>
      <c r="O345" s="14" t="s">
        <v>12330</v>
      </c>
      <c r="P345" s="14" t="s">
        <v>12331</v>
      </c>
    </row>
    <row r="346" spans="1:16" ht="15" x14ac:dyDescent="0.35">
      <c r="A346" s="11"/>
      <c r="B346" s="13">
        <v>50</v>
      </c>
      <c r="C346" s="13">
        <v>550</v>
      </c>
      <c r="D346" s="13">
        <v>6</v>
      </c>
      <c r="E346" s="13">
        <v>168</v>
      </c>
      <c r="F346" s="95">
        <v>0</v>
      </c>
      <c r="G346" s="14" t="s">
        <v>12332</v>
      </c>
      <c r="H346" s="14" t="s">
        <v>12333</v>
      </c>
      <c r="I346" s="14" t="s">
        <v>12334</v>
      </c>
      <c r="J346" s="14" t="s">
        <v>12335</v>
      </c>
      <c r="K346" s="14" t="s">
        <v>12336</v>
      </c>
      <c r="L346" s="14" t="s">
        <v>12337</v>
      </c>
      <c r="M346" s="14" t="s">
        <v>12338</v>
      </c>
      <c r="N346" s="14" t="s">
        <v>11695</v>
      </c>
      <c r="O346" s="14" t="s">
        <v>12339</v>
      </c>
      <c r="P346" s="14" t="s">
        <v>12340</v>
      </c>
    </row>
    <row r="347" spans="1:16" ht="15" x14ac:dyDescent="0.35">
      <c r="A347" s="11"/>
      <c r="B347" s="13">
        <v>60</v>
      </c>
      <c r="C347" s="13">
        <v>550</v>
      </c>
      <c r="D347" s="13">
        <v>6</v>
      </c>
      <c r="E347" s="13">
        <v>168</v>
      </c>
      <c r="F347" s="95" t="s">
        <v>20659</v>
      </c>
      <c r="G347" s="14" t="s">
        <v>12341</v>
      </c>
      <c r="H347" s="14" t="s">
        <v>12342</v>
      </c>
      <c r="I347" s="14" t="s">
        <v>12343</v>
      </c>
      <c r="J347" s="14" t="s">
        <v>12344</v>
      </c>
      <c r="K347" s="14" t="s">
        <v>12345</v>
      </c>
      <c r="L347" s="14" t="s">
        <v>12346</v>
      </c>
      <c r="M347" s="14" t="s">
        <v>12347</v>
      </c>
      <c r="N347" s="14" t="s">
        <v>12189</v>
      </c>
      <c r="O347" s="14" t="s">
        <v>12348</v>
      </c>
      <c r="P347" s="14" t="s">
        <v>12349</v>
      </c>
    </row>
    <row r="348" spans="1:16" ht="15" x14ac:dyDescent="0.35">
      <c r="A348" s="11"/>
      <c r="B348" s="13">
        <v>70</v>
      </c>
      <c r="C348" s="13">
        <v>550</v>
      </c>
      <c r="D348" s="13">
        <v>6</v>
      </c>
      <c r="E348" s="13">
        <v>168</v>
      </c>
      <c r="F348" s="95" t="s">
        <v>20660</v>
      </c>
      <c r="G348" s="14" t="s">
        <v>12350</v>
      </c>
      <c r="H348" s="14" t="s">
        <v>12351</v>
      </c>
      <c r="I348" s="14" t="s">
        <v>12352</v>
      </c>
      <c r="J348" s="14" t="s">
        <v>12353</v>
      </c>
      <c r="K348" s="14" t="s">
        <v>12354</v>
      </c>
      <c r="L348" s="14" t="s">
        <v>12355</v>
      </c>
      <c r="M348" s="14" t="s">
        <v>12356</v>
      </c>
      <c r="N348" s="14" t="s">
        <v>11715</v>
      </c>
      <c r="O348" s="14" t="s">
        <v>12357</v>
      </c>
      <c r="P348" s="14" t="s">
        <v>12358</v>
      </c>
    </row>
    <row r="349" spans="1:16" ht="15" x14ac:dyDescent="0.35">
      <c r="A349" s="11"/>
      <c r="B349" s="13">
        <v>50</v>
      </c>
      <c r="C349" s="13">
        <v>600</v>
      </c>
      <c r="D349" s="13">
        <v>6</v>
      </c>
      <c r="E349" s="13">
        <v>168</v>
      </c>
      <c r="F349" s="95" t="s">
        <v>20661</v>
      </c>
      <c r="G349" s="14" t="s">
        <v>12359</v>
      </c>
      <c r="H349" s="14" t="s">
        <v>12360</v>
      </c>
      <c r="I349" s="14" t="s">
        <v>12361</v>
      </c>
      <c r="J349" s="14" t="s">
        <v>12362</v>
      </c>
      <c r="K349" s="14" t="s">
        <v>12363</v>
      </c>
      <c r="L349" s="14" t="s">
        <v>12364</v>
      </c>
      <c r="M349" s="14" t="s">
        <v>12365</v>
      </c>
      <c r="N349" s="14" t="s">
        <v>12208</v>
      </c>
      <c r="O349" s="14" t="s">
        <v>12366</v>
      </c>
      <c r="P349" s="14" t="s">
        <v>12367</v>
      </c>
    </row>
    <row r="350" spans="1:16" ht="15" x14ac:dyDescent="0.35">
      <c r="A350" s="11"/>
      <c r="B350" s="13">
        <v>60</v>
      </c>
      <c r="C350" s="13">
        <v>600</v>
      </c>
      <c r="D350" s="13">
        <v>6</v>
      </c>
      <c r="E350" s="13">
        <v>168</v>
      </c>
      <c r="F350" s="95" t="s">
        <v>20662</v>
      </c>
      <c r="G350" s="14" t="s">
        <v>12368</v>
      </c>
      <c r="H350" s="14" t="s">
        <v>12369</v>
      </c>
      <c r="I350" s="14" t="s">
        <v>12370</v>
      </c>
      <c r="J350" s="14" t="s">
        <v>12371</v>
      </c>
      <c r="K350" s="14" t="s">
        <v>12372</v>
      </c>
      <c r="L350" s="14" t="s">
        <v>12373</v>
      </c>
      <c r="M350" s="14" t="s">
        <v>12374</v>
      </c>
      <c r="N350" s="14" t="s">
        <v>12208</v>
      </c>
      <c r="O350" s="14" t="s">
        <v>12375</v>
      </c>
      <c r="P350" s="14" t="s">
        <v>12376</v>
      </c>
    </row>
    <row r="351" spans="1:16" ht="15" x14ac:dyDescent="0.35">
      <c r="A351" s="11"/>
      <c r="B351" s="13">
        <v>70</v>
      </c>
      <c r="C351" s="13">
        <v>600</v>
      </c>
      <c r="D351" s="13">
        <v>6</v>
      </c>
      <c r="E351" s="13">
        <v>168</v>
      </c>
      <c r="F351" s="95" t="s">
        <v>20663</v>
      </c>
      <c r="G351" s="14" t="s">
        <v>12377</v>
      </c>
      <c r="H351" s="14" t="s">
        <v>12378</v>
      </c>
      <c r="I351" s="14" t="s">
        <v>12379</v>
      </c>
      <c r="J351" s="14" t="s">
        <v>12380</v>
      </c>
      <c r="K351" s="14" t="s">
        <v>12381</v>
      </c>
      <c r="L351" s="14" t="s">
        <v>12382</v>
      </c>
      <c r="M351" s="14" t="s">
        <v>12383</v>
      </c>
      <c r="N351" s="14" t="s">
        <v>11744</v>
      </c>
      <c r="O351" s="14" t="s">
        <v>12384</v>
      </c>
      <c r="P351" s="14" t="s">
        <v>12385</v>
      </c>
    </row>
    <row r="352" spans="1:16" ht="15" x14ac:dyDescent="0.35">
      <c r="A352" s="11"/>
      <c r="B352" s="13">
        <v>50</v>
      </c>
      <c r="C352" s="13">
        <v>650</v>
      </c>
      <c r="D352" s="13">
        <v>6</v>
      </c>
      <c r="E352" s="13">
        <v>168</v>
      </c>
      <c r="F352" s="95" t="s">
        <v>20664</v>
      </c>
      <c r="G352" s="14" t="s">
        <v>12386</v>
      </c>
      <c r="H352" s="14" t="s">
        <v>12387</v>
      </c>
      <c r="I352" s="14" t="s">
        <v>12388</v>
      </c>
      <c r="J352" s="14" t="s">
        <v>12389</v>
      </c>
      <c r="K352" s="14" t="s">
        <v>12390</v>
      </c>
      <c r="L352" s="14">
        <v>0</v>
      </c>
      <c r="M352" s="14" t="s">
        <v>12391</v>
      </c>
      <c r="N352" s="14">
        <v>0</v>
      </c>
      <c r="O352" s="14" t="s">
        <v>12392</v>
      </c>
      <c r="P352" s="14" t="s">
        <v>12393</v>
      </c>
    </row>
    <row r="353" spans="1:16" ht="15" x14ac:dyDescent="0.35">
      <c r="A353" s="11"/>
      <c r="B353" s="13">
        <v>60</v>
      </c>
      <c r="C353" s="13">
        <v>650</v>
      </c>
      <c r="D353" s="13">
        <v>6</v>
      </c>
      <c r="E353" s="13">
        <v>168</v>
      </c>
      <c r="F353" s="95" t="s">
        <v>20665</v>
      </c>
      <c r="G353" s="14" t="s">
        <v>12394</v>
      </c>
      <c r="H353" s="14" t="s">
        <v>12395</v>
      </c>
      <c r="I353" s="14" t="s">
        <v>12396</v>
      </c>
      <c r="J353" s="14" t="s">
        <v>12397</v>
      </c>
      <c r="K353" s="14" t="s">
        <v>12398</v>
      </c>
      <c r="L353" s="14" t="s">
        <v>12399</v>
      </c>
      <c r="M353" s="14" t="s">
        <v>12400</v>
      </c>
      <c r="N353" s="14" t="s">
        <v>11922</v>
      </c>
      <c r="O353" s="14" t="s">
        <v>12401</v>
      </c>
      <c r="P353" s="14" t="s">
        <v>12402</v>
      </c>
    </row>
    <row r="354" spans="1:16" ht="15" x14ac:dyDescent="0.35">
      <c r="A354" s="11"/>
      <c r="B354" s="13">
        <v>70</v>
      </c>
      <c r="C354" s="13">
        <v>650</v>
      </c>
      <c r="D354" s="13">
        <v>6</v>
      </c>
      <c r="E354" s="13">
        <v>168</v>
      </c>
      <c r="F354" s="95" t="s">
        <v>20666</v>
      </c>
      <c r="G354" s="14" t="s">
        <v>12403</v>
      </c>
      <c r="H354" s="14" t="s">
        <v>12404</v>
      </c>
      <c r="I354" s="14" t="s">
        <v>12405</v>
      </c>
      <c r="J354" s="14" t="s">
        <v>12406</v>
      </c>
      <c r="K354" s="14" t="s">
        <v>12407</v>
      </c>
      <c r="L354" s="14">
        <v>0</v>
      </c>
      <c r="M354" s="14" t="s">
        <v>12408</v>
      </c>
      <c r="N354" s="14" t="s">
        <v>11771</v>
      </c>
      <c r="O354" s="14" t="s">
        <v>12409</v>
      </c>
      <c r="P354" s="14" t="s">
        <v>12410</v>
      </c>
    </row>
    <row r="355" spans="1:16" ht="15" x14ac:dyDescent="0.35">
      <c r="A355" s="11"/>
      <c r="B355" s="13">
        <v>50</v>
      </c>
      <c r="C355" s="13">
        <v>550</v>
      </c>
      <c r="D355" s="13">
        <v>9</v>
      </c>
      <c r="E355" s="13">
        <v>168</v>
      </c>
      <c r="F355" s="95" t="s">
        <v>20667</v>
      </c>
      <c r="G355" s="14" t="s">
        <v>12411</v>
      </c>
      <c r="H355" s="14" t="s">
        <v>12412</v>
      </c>
      <c r="I355" s="14" t="s">
        <v>12413</v>
      </c>
      <c r="J355" s="14" t="s">
        <v>12414</v>
      </c>
      <c r="K355" s="14" t="s">
        <v>12415</v>
      </c>
      <c r="L355" s="14" t="s">
        <v>12416</v>
      </c>
      <c r="M355" s="14" t="s">
        <v>12417</v>
      </c>
      <c r="N355" s="14" t="s">
        <v>11695</v>
      </c>
      <c r="O355" s="14" t="s">
        <v>12418</v>
      </c>
      <c r="P355" s="14" t="s">
        <v>12419</v>
      </c>
    </row>
    <row r="356" spans="1:16" ht="15" x14ac:dyDescent="0.35">
      <c r="A356" s="11"/>
      <c r="B356" s="13">
        <v>60</v>
      </c>
      <c r="C356" s="13">
        <v>550</v>
      </c>
      <c r="D356" s="13">
        <v>9</v>
      </c>
      <c r="E356" s="13">
        <v>168</v>
      </c>
      <c r="F356" s="95" t="s">
        <v>20668</v>
      </c>
      <c r="G356" s="14" t="s">
        <v>12420</v>
      </c>
      <c r="H356" s="14" t="s">
        <v>12421</v>
      </c>
      <c r="I356" s="14" t="s">
        <v>12422</v>
      </c>
      <c r="J356" s="14" t="s">
        <v>12423</v>
      </c>
      <c r="K356" s="14" t="s">
        <v>12424</v>
      </c>
      <c r="L356" s="14" t="s">
        <v>12425</v>
      </c>
      <c r="M356" s="14" t="s">
        <v>12426</v>
      </c>
      <c r="N356" s="14" t="s">
        <v>12189</v>
      </c>
      <c r="O356" s="14" t="s">
        <v>12427</v>
      </c>
      <c r="P356" s="14" t="s">
        <v>12428</v>
      </c>
    </row>
    <row r="357" spans="1:16" ht="15" x14ac:dyDescent="0.35">
      <c r="A357" s="11"/>
      <c r="B357" s="13">
        <v>70</v>
      </c>
      <c r="C357" s="13">
        <v>550</v>
      </c>
      <c r="D357" s="13">
        <v>9</v>
      </c>
      <c r="E357" s="13">
        <v>168</v>
      </c>
      <c r="F357" s="95" t="s">
        <v>20669</v>
      </c>
      <c r="G357" s="14" t="s">
        <v>12429</v>
      </c>
      <c r="H357" s="14" t="s">
        <v>12430</v>
      </c>
      <c r="I357" s="14" t="s">
        <v>12431</v>
      </c>
      <c r="J357" s="14" t="s">
        <v>12432</v>
      </c>
      <c r="K357" s="14" t="s">
        <v>12433</v>
      </c>
      <c r="L357" s="14" t="s">
        <v>12434</v>
      </c>
      <c r="M357" s="14" t="s">
        <v>12435</v>
      </c>
      <c r="N357" s="14" t="s">
        <v>11715</v>
      </c>
      <c r="O357" s="14" t="s">
        <v>12436</v>
      </c>
      <c r="P357" s="14" t="s">
        <v>12437</v>
      </c>
    </row>
    <row r="358" spans="1:16" ht="15" x14ac:dyDescent="0.35">
      <c r="A358" s="11"/>
      <c r="B358" s="13">
        <v>50</v>
      </c>
      <c r="C358" s="13">
        <v>600</v>
      </c>
      <c r="D358" s="13">
        <v>9</v>
      </c>
      <c r="E358" s="13">
        <v>168</v>
      </c>
      <c r="F358" s="95" t="s">
        <v>20670</v>
      </c>
      <c r="G358" s="14" t="s">
        <v>12438</v>
      </c>
      <c r="H358" s="14" t="s">
        <v>12439</v>
      </c>
      <c r="I358" s="14" t="s">
        <v>12440</v>
      </c>
      <c r="J358" s="14" t="s">
        <v>12441</v>
      </c>
      <c r="K358" s="14" t="s">
        <v>12442</v>
      </c>
      <c r="L358" s="14" t="s">
        <v>12443</v>
      </c>
      <c r="M358" s="14" t="s">
        <v>12444</v>
      </c>
      <c r="N358" s="14" t="s">
        <v>12445</v>
      </c>
      <c r="O358" s="14" t="s">
        <v>12446</v>
      </c>
      <c r="P358" s="14" t="s">
        <v>12447</v>
      </c>
    </row>
    <row r="359" spans="1:16" ht="15" x14ac:dyDescent="0.35">
      <c r="A359" s="11"/>
      <c r="B359" s="13">
        <v>60</v>
      </c>
      <c r="C359" s="13">
        <v>600</v>
      </c>
      <c r="D359" s="13">
        <v>9</v>
      </c>
      <c r="E359" s="13">
        <v>168</v>
      </c>
      <c r="F359" s="95" t="s">
        <v>20671</v>
      </c>
      <c r="G359" s="14" t="s">
        <v>12448</v>
      </c>
      <c r="H359" s="14" t="s">
        <v>12449</v>
      </c>
      <c r="I359" s="14" t="s">
        <v>12450</v>
      </c>
      <c r="J359" s="14" t="s">
        <v>12451</v>
      </c>
      <c r="K359" s="14" t="s">
        <v>12452</v>
      </c>
      <c r="L359" s="14" t="s">
        <v>12453</v>
      </c>
      <c r="M359" s="14" t="s">
        <v>12454</v>
      </c>
      <c r="N359" s="14" t="s">
        <v>12445</v>
      </c>
      <c r="O359" s="14" t="s">
        <v>12455</v>
      </c>
      <c r="P359" s="14" t="s">
        <v>12456</v>
      </c>
    </row>
    <row r="360" spans="1:16" ht="15" x14ac:dyDescent="0.35">
      <c r="A360" s="11"/>
      <c r="B360" s="13">
        <v>70</v>
      </c>
      <c r="C360" s="13">
        <v>600</v>
      </c>
      <c r="D360" s="13">
        <v>9</v>
      </c>
      <c r="E360" s="13">
        <v>168</v>
      </c>
      <c r="F360" s="95" t="s">
        <v>20672</v>
      </c>
      <c r="G360" s="14" t="s">
        <v>12457</v>
      </c>
      <c r="H360" s="14" t="s">
        <v>12458</v>
      </c>
      <c r="I360" s="14" t="s">
        <v>12459</v>
      </c>
      <c r="J360" s="14" t="s">
        <v>12460</v>
      </c>
      <c r="K360" s="14" t="s">
        <v>12461</v>
      </c>
      <c r="L360" s="14" t="s">
        <v>12462</v>
      </c>
      <c r="M360" s="14" t="s">
        <v>12463</v>
      </c>
      <c r="N360" s="14" t="s">
        <v>11985</v>
      </c>
      <c r="O360" s="14" t="s">
        <v>12464</v>
      </c>
      <c r="P360" s="14" t="s">
        <v>12465</v>
      </c>
    </row>
    <row r="361" spans="1:16" ht="15" x14ac:dyDescent="0.35">
      <c r="A361" s="11"/>
      <c r="B361" s="13">
        <v>50</v>
      </c>
      <c r="C361" s="13">
        <v>650</v>
      </c>
      <c r="D361" s="13">
        <v>9</v>
      </c>
      <c r="E361" s="13">
        <v>168</v>
      </c>
      <c r="F361" s="95" t="s">
        <v>20673</v>
      </c>
      <c r="G361" s="14" t="s">
        <v>12466</v>
      </c>
      <c r="H361" s="14" t="s">
        <v>12467</v>
      </c>
      <c r="I361" s="14" t="s">
        <v>12468</v>
      </c>
      <c r="J361" s="14" t="s">
        <v>12469</v>
      </c>
      <c r="K361" s="14" t="s">
        <v>12470</v>
      </c>
      <c r="L361" s="14">
        <v>0</v>
      </c>
      <c r="M361" s="14" t="s">
        <v>12471</v>
      </c>
      <c r="N361" s="14">
        <v>0</v>
      </c>
      <c r="O361" s="14" t="s">
        <v>12472</v>
      </c>
      <c r="P361" s="14" t="s">
        <v>12473</v>
      </c>
    </row>
    <row r="362" spans="1:16" ht="15" x14ac:dyDescent="0.35">
      <c r="A362" s="11"/>
      <c r="B362" s="13">
        <v>60</v>
      </c>
      <c r="C362" s="13">
        <v>650</v>
      </c>
      <c r="D362" s="13">
        <v>9</v>
      </c>
      <c r="E362" s="13">
        <v>168</v>
      </c>
      <c r="F362" s="95" t="s">
        <v>20674</v>
      </c>
      <c r="G362" s="14" t="s">
        <v>12474</v>
      </c>
      <c r="H362" s="14" t="s">
        <v>12475</v>
      </c>
      <c r="I362" s="14" t="s">
        <v>12476</v>
      </c>
      <c r="J362" s="14" t="s">
        <v>12477</v>
      </c>
      <c r="K362" s="14" t="s">
        <v>12478</v>
      </c>
      <c r="L362" s="14" t="s">
        <v>12479</v>
      </c>
      <c r="M362" s="14" t="s">
        <v>12480</v>
      </c>
      <c r="N362" s="14" t="s">
        <v>12003</v>
      </c>
      <c r="O362" s="14" t="s">
        <v>12481</v>
      </c>
      <c r="P362" s="14" t="s">
        <v>12482</v>
      </c>
    </row>
    <row r="363" spans="1:16" ht="15" x14ac:dyDescent="0.35">
      <c r="A363" s="11"/>
      <c r="B363" s="13">
        <v>70</v>
      </c>
      <c r="C363" s="13">
        <v>650</v>
      </c>
      <c r="D363" s="13">
        <v>9</v>
      </c>
      <c r="E363" s="13">
        <v>168</v>
      </c>
      <c r="F363" s="95" t="s">
        <v>20675</v>
      </c>
      <c r="G363" s="14" t="s">
        <v>12483</v>
      </c>
      <c r="H363" s="14" t="s">
        <v>12484</v>
      </c>
      <c r="I363" s="14" t="s">
        <v>12485</v>
      </c>
      <c r="J363" s="14" t="s">
        <v>12486</v>
      </c>
      <c r="K363" s="14" t="s">
        <v>12487</v>
      </c>
      <c r="L363" s="14" t="s">
        <v>11050</v>
      </c>
      <c r="M363" s="14" t="s">
        <v>12488</v>
      </c>
      <c r="N363" s="14" t="s">
        <v>11771</v>
      </c>
      <c r="O363" s="14" t="s">
        <v>12489</v>
      </c>
      <c r="P363" s="14" t="s">
        <v>12490</v>
      </c>
    </row>
    <row r="364" spans="1:16" ht="15" x14ac:dyDescent="0.35">
      <c r="A364" s="11"/>
      <c r="B364" s="13">
        <v>50</v>
      </c>
      <c r="C364" s="13">
        <v>550</v>
      </c>
      <c r="D364" s="13">
        <v>12</v>
      </c>
      <c r="E364" s="13">
        <v>168</v>
      </c>
      <c r="F364" s="95" t="s">
        <v>20676</v>
      </c>
      <c r="G364" s="14" t="s">
        <v>12491</v>
      </c>
      <c r="H364" s="14" t="s">
        <v>12492</v>
      </c>
      <c r="I364" s="14" t="s">
        <v>12493</v>
      </c>
      <c r="J364" s="14" t="s">
        <v>12494</v>
      </c>
      <c r="K364" s="14" t="s">
        <v>12495</v>
      </c>
      <c r="L364" s="14" t="s">
        <v>12496</v>
      </c>
      <c r="M364" s="14" t="s">
        <v>12497</v>
      </c>
      <c r="N364" s="14" t="s">
        <v>11695</v>
      </c>
      <c r="O364" s="14" t="s">
        <v>12498</v>
      </c>
      <c r="P364" s="14" t="s">
        <v>12499</v>
      </c>
    </row>
    <row r="365" spans="1:16" ht="15" x14ac:dyDescent="0.35">
      <c r="A365" s="11"/>
      <c r="B365" s="13">
        <v>60</v>
      </c>
      <c r="C365" s="13">
        <v>550</v>
      </c>
      <c r="D365" s="13">
        <v>12</v>
      </c>
      <c r="E365" s="13">
        <v>168</v>
      </c>
      <c r="F365" s="95" t="s">
        <v>20677</v>
      </c>
      <c r="G365" s="14" t="s">
        <v>12500</v>
      </c>
      <c r="H365" s="14" t="s">
        <v>12501</v>
      </c>
      <c r="I365" s="14" t="s">
        <v>12502</v>
      </c>
      <c r="J365" s="14" t="s">
        <v>12503</v>
      </c>
      <c r="K365" s="14" t="s">
        <v>12504</v>
      </c>
      <c r="L365" s="14" t="s">
        <v>12505</v>
      </c>
      <c r="M365" s="14" t="s">
        <v>12506</v>
      </c>
      <c r="N365" s="14" t="s">
        <v>12030</v>
      </c>
      <c r="O365" s="14" t="s">
        <v>12507</v>
      </c>
      <c r="P365" s="14" t="s">
        <v>12508</v>
      </c>
    </row>
    <row r="366" spans="1:16" ht="15" x14ac:dyDescent="0.35">
      <c r="A366" s="11"/>
      <c r="B366" s="13">
        <v>70</v>
      </c>
      <c r="C366" s="13">
        <v>550</v>
      </c>
      <c r="D366" s="13">
        <v>12</v>
      </c>
      <c r="E366" s="13">
        <v>168</v>
      </c>
      <c r="F366" s="95">
        <v>0</v>
      </c>
      <c r="G366" s="14" t="s">
        <v>12509</v>
      </c>
      <c r="H366" s="14" t="s">
        <v>12510</v>
      </c>
      <c r="I366" s="14" t="s">
        <v>12511</v>
      </c>
      <c r="J366" s="14" t="s">
        <v>12512</v>
      </c>
      <c r="K366" s="14" t="s">
        <v>12513</v>
      </c>
      <c r="L366" s="14" t="s">
        <v>12514</v>
      </c>
      <c r="M366" s="14" t="s">
        <v>12515</v>
      </c>
      <c r="N366" s="14" t="s">
        <v>12040</v>
      </c>
      <c r="O366" s="14" t="s">
        <v>12516</v>
      </c>
      <c r="P366" s="14" t="s">
        <v>12517</v>
      </c>
    </row>
    <row r="367" spans="1:16" ht="15" x14ac:dyDescent="0.35">
      <c r="A367" s="11"/>
      <c r="B367" s="13">
        <v>50</v>
      </c>
      <c r="C367" s="13">
        <v>600</v>
      </c>
      <c r="D367" s="13">
        <v>12</v>
      </c>
      <c r="E367" s="13">
        <v>168</v>
      </c>
      <c r="F367" s="95" t="s">
        <v>20678</v>
      </c>
      <c r="G367" s="14" t="s">
        <v>12518</v>
      </c>
      <c r="H367" s="14" t="s">
        <v>12519</v>
      </c>
      <c r="I367" s="14" t="s">
        <v>12520</v>
      </c>
      <c r="J367" s="14" t="s">
        <v>12521</v>
      </c>
      <c r="K367" s="14" t="s">
        <v>12522</v>
      </c>
      <c r="L367" s="14" t="s">
        <v>12523</v>
      </c>
      <c r="M367" s="14" t="s">
        <v>12524</v>
      </c>
      <c r="N367" s="14" t="s">
        <v>12445</v>
      </c>
      <c r="O367" s="14" t="s">
        <v>12525</v>
      </c>
      <c r="P367" s="14" t="s">
        <v>12526</v>
      </c>
    </row>
    <row r="368" spans="1:16" ht="15" x14ac:dyDescent="0.35">
      <c r="A368" s="11"/>
      <c r="B368" s="13">
        <v>60</v>
      </c>
      <c r="C368" s="13">
        <v>600</v>
      </c>
      <c r="D368" s="13">
        <v>12</v>
      </c>
      <c r="E368" s="13">
        <v>168</v>
      </c>
      <c r="F368" s="95" t="s">
        <v>20679</v>
      </c>
      <c r="G368" s="14" t="s">
        <v>12527</v>
      </c>
      <c r="H368" s="14" t="s">
        <v>12528</v>
      </c>
      <c r="I368" s="14" t="s">
        <v>12529</v>
      </c>
      <c r="J368" s="14" t="s">
        <v>12530</v>
      </c>
      <c r="K368" s="14" t="s">
        <v>12531</v>
      </c>
      <c r="L368" s="14" t="s">
        <v>12532</v>
      </c>
      <c r="M368" s="14" t="s">
        <v>12533</v>
      </c>
      <c r="N368" s="14" t="s">
        <v>12445</v>
      </c>
      <c r="O368" s="14" t="s">
        <v>12534</v>
      </c>
      <c r="P368" s="14" t="s">
        <v>12535</v>
      </c>
    </row>
    <row r="369" spans="1:16" ht="15" x14ac:dyDescent="0.35">
      <c r="A369" s="11"/>
      <c r="B369" s="13">
        <v>70</v>
      </c>
      <c r="C369" s="13">
        <v>600</v>
      </c>
      <c r="D369" s="13">
        <v>12</v>
      </c>
      <c r="E369" s="13">
        <v>168</v>
      </c>
      <c r="F369" s="95" t="s">
        <v>20680</v>
      </c>
      <c r="G369" s="14" t="s">
        <v>12536</v>
      </c>
      <c r="H369" s="14" t="s">
        <v>12537</v>
      </c>
      <c r="I369" s="14" t="s">
        <v>12538</v>
      </c>
      <c r="J369" s="14" t="s">
        <v>12539</v>
      </c>
      <c r="K369" s="14" t="s">
        <v>12540</v>
      </c>
      <c r="L369" s="14" t="s">
        <v>12541</v>
      </c>
      <c r="M369" s="14" t="s">
        <v>12542</v>
      </c>
      <c r="N369" s="14" t="s">
        <v>11985</v>
      </c>
      <c r="O369" s="14" t="s">
        <v>12543</v>
      </c>
      <c r="P369" s="14" t="s">
        <v>12544</v>
      </c>
    </row>
    <row r="370" spans="1:16" ht="15" x14ac:dyDescent="0.35">
      <c r="A370" s="11"/>
      <c r="B370" s="13">
        <v>50</v>
      </c>
      <c r="C370" s="13">
        <v>650</v>
      </c>
      <c r="D370" s="13">
        <v>12</v>
      </c>
      <c r="E370" s="13">
        <v>168</v>
      </c>
      <c r="F370" s="95" t="s">
        <v>20681</v>
      </c>
      <c r="G370" s="14" t="s">
        <v>12545</v>
      </c>
      <c r="H370" s="14" t="s">
        <v>12467</v>
      </c>
      <c r="I370" s="14" t="s">
        <v>12546</v>
      </c>
      <c r="J370" s="14" t="s">
        <v>12547</v>
      </c>
      <c r="K370" s="14" t="s">
        <v>12548</v>
      </c>
      <c r="L370" s="14">
        <v>0</v>
      </c>
      <c r="M370" s="14" t="s">
        <v>12549</v>
      </c>
      <c r="N370" s="14">
        <v>0</v>
      </c>
      <c r="O370" s="14" t="s">
        <v>12550</v>
      </c>
      <c r="P370" s="14" t="s">
        <v>12551</v>
      </c>
    </row>
    <row r="371" spans="1:16" ht="15" x14ac:dyDescent="0.35">
      <c r="A371" s="11"/>
      <c r="B371" s="13">
        <v>60</v>
      </c>
      <c r="C371" s="13">
        <v>650</v>
      </c>
      <c r="D371" s="13">
        <v>12</v>
      </c>
      <c r="E371" s="13">
        <v>168</v>
      </c>
      <c r="F371" s="95" t="s">
        <v>20682</v>
      </c>
      <c r="G371" s="14" t="s">
        <v>12552</v>
      </c>
      <c r="H371" s="14" t="s">
        <v>12553</v>
      </c>
      <c r="I371" s="15">
        <v>2093846</v>
      </c>
      <c r="J371" s="14" t="s">
        <v>12554</v>
      </c>
      <c r="K371" s="14" t="s">
        <v>12555</v>
      </c>
      <c r="L371" s="14" t="s">
        <v>12556</v>
      </c>
      <c r="M371" s="14" t="s">
        <v>12557</v>
      </c>
      <c r="N371" s="14" t="s">
        <v>12003</v>
      </c>
      <c r="O371" s="14" t="s">
        <v>12558</v>
      </c>
      <c r="P371" s="14" t="s">
        <v>12559</v>
      </c>
    </row>
    <row r="372" spans="1:16" ht="15" x14ac:dyDescent="0.35">
      <c r="A372" s="11"/>
      <c r="B372" s="13">
        <v>70</v>
      </c>
      <c r="C372" s="13">
        <v>650</v>
      </c>
      <c r="D372" s="13">
        <v>12</v>
      </c>
      <c r="E372" s="13">
        <v>168</v>
      </c>
      <c r="F372" s="95" t="s">
        <v>20683</v>
      </c>
      <c r="G372" s="14" t="s">
        <v>12560</v>
      </c>
      <c r="H372" s="14" t="s">
        <v>12561</v>
      </c>
      <c r="I372" s="14" t="s">
        <v>12562</v>
      </c>
      <c r="J372" s="14" t="s">
        <v>12563</v>
      </c>
      <c r="K372" s="14" t="s">
        <v>12564</v>
      </c>
      <c r="L372" s="14" t="s">
        <v>11131</v>
      </c>
      <c r="M372" s="14" t="s">
        <v>12565</v>
      </c>
      <c r="N372" s="14" t="s">
        <v>11771</v>
      </c>
      <c r="O372" s="14" t="s">
        <v>12566</v>
      </c>
      <c r="P372" s="14" t="s">
        <v>12567</v>
      </c>
    </row>
    <row r="373" spans="1:16" ht="15" x14ac:dyDescent="0.35">
      <c r="A373" s="11"/>
      <c r="B373" s="13">
        <v>50</v>
      </c>
      <c r="C373" s="13">
        <v>550</v>
      </c>
      <c r="D373" s="13">
        <v>15</v>
      </c>
      <c r="E373" s="13">
        <v>168</v>
      </c>
      <c r="F373" s="95" t="s">
        <v>20684</v>
      </c>
      <c r="G373" s="14" t="s">
        <v>12568</v>
      </c>
      <c r="H373" s="15">
        <v>158486</v>
      </c>
      <c r="I373" s="14" t="s">
        <v>12569</v>
      </c>
      <c r="J373" s="14" t="s">
        <v>12570</v>
      </c>
      <c r="K373" s="14" t="s">
        <v>12571</v>
      </c>
      <c r="L373" s="14" t="s">
        <v>12572</v>
      </c>
      <c r="M373" s="14" t="s">
        <v>12573</v>
      </c>
      <c r="N373" s="14" t="s">
        <v>11695</v>
      </c>
      <c r="O373" s="14" t="s">
        <v>12574</v>
      </c>
      <c r="P373" s="14" t="s">
        <v>12575</v>
      </c>
    </row>
    <row r="374" spans="1:16" ht="15" x14ac:dyDescent="0.35">
      <c r="A374" s="11"/>
      <c r="B374" s="13">
        <v>60</v>
      </c>
      <c r="C374" s="13">
        <v>550</v>
      </c>
      <c r="D374" s="13">
        <v>15</v>
      </c>
      <c r="E374" s="13">
        <v>168</v>
      </c>
      <c r="F374" s="95" t="s">
        <v>20685</v>
      </c>
      <c r="G374" s="14" t="s">
        <v>12576</v>
      </c>
      <c r="H374" s="14" t="s">
        <v>12577</v>
      </c>
      <c r="I374" s="14" t="s">
        <v>12578</v>
      </c>
      <c r="J374" s="14" t="s">
        <v>12579</v>
      </c>
      <c r="K374" s="14" t="s">
        <v>12580</v>
      </c>
      <c r="L374" s="14" t="s">
        <v>12581</v>
      </c>
      <c r="M374" s="14" t="s">
        <v>12582</v>
      </c>
      <c r="N374" s="14" t="s">
        <v>12030</v>
      </c>
      <c r="O374" s="14" t="s">
        <v>12583</v>
      </c>
      <c r="P374" s="14" t="s">
        <v>12584</v>
      </c>
    </row>
    <row r="375" spans="1:16" ht="15" x14ac:dyDescent="0.35">
      <c r="A375" s="11"/>
      <c r="B375" s="13">
        <v>70</v>
      </c>
      <c r="C375" s="13">
        <v>550</v>
      </c>
      <c r="D375" s="13">
        <v>15</v>
      </c>
      <c r="E375" s="13">
        <v>168</v>
      </c>
      <c r="F375" s="95">
        <v>0</v>
      </c>
      <c r="G375" s="14" t="s">
        <v>12585</v>
      </c>
      <c r="H375" s="14" t="s">
        <v>12586</v>
      </c>
      <c r="I375" s="14" t="s">
        <v>12587</v>
      </c>
      <c r="J375" s="14" t="s">
        <v>12588</v>
      </c>
      <c r="K375" s="14" t="s">
        <v>12589</v>
      </c>
      <c r="L375" s="14" t="s">
        <v>12590</v>
      </c>
      <c r="M375" s="14" t="s">
        <v>12591</v>
      </c>
      <c r="N375" s="14" t="s">
        <v>7361</v>
      </c>
      <c r="O375" s="14" t="s">
        <v>12592</v>
      </c>
      <c r="P375" s="14" t="s">
        <v>12593</v>
      </c>
    </row>
    <row r="376" spans="1:16" ht="15" x14ac:dyDescent="0.35">
      <c r="A376" s="11"/>
      <c r="B376" s="13">
        <v>50</v>
      </c>
      <c r="C376" s="13">
        <v>600</v>
      </c>
      <c r="D376" s="13">
        <v>15</v>
      </c>
      <c r="E376" s="13">
        <v>168</v>
      </c>
      <c r="F376" s="95" t="s">
        <v>20686</v>
      </c>
      <c r="G376" s="14" t="s">
        <v>12594</v>
      </c>
      <c r="H376" s="14" t="s">
        <v>12595</v>
      </c>
      <c r="I376" s="14" t="s">
        <v>12596</v>
      </c>
      <c r="J376" s="14" t="s">
        <v>12597</v>
      </c>
      <c r="K376" s="14" t="s">
        <v>12598</v>
      </c>
      <c r="L376" s="14" t="s">
        <v>12599</v>
      </c>
      <c r="M376" s="14" t="s">
        <v>12600</v>
      </c>
      <c r="N376" s="14" t="s">
        <v>12445</v>
      </c>
      <c r="O376" s="14" t="s">
        <v>12601</v>
      </c>
      <c r="P376" s="14" t="s">
        <v>12602</v>
      </c>
    </row>
    <row r="377" spans="1:16" ht="15" x14ac:dyDescent="0.35">
      <c r="A377" s="11"/>
      <c r="B377" s="13">
        <v>60</v>
      </c>
      <c r="C377" s="13">
        <v>600</v>
      </c>
      <c r="D377" s="13">
        <v>15</v>
      </c>
      <c r="E377" s="13">
        <v>168</v>
      </c>
      <c r="F377" s="95" t="s">
        <v>20687</v>
      </c>
      <c r="G377" s="14" t="s">
        <v>12603</v>
      </c>
      <c r="H377" s="15" t="s">
        <v>12604</v>
      </c>
      <c r="I377" s="14" t="s">
        <v>12605</v>
      </c>
      <c r="J377" s="14" t="s">
        <v>12606</v>
      </c>
      <c r="K377" s="14" t="s">
        <v>12607</v>
      </c>
      <c r="L377" s="14" t="s">
        <v>12608</v>
      </c>
      <c r="M377" s="14" t="s">
        <v>12609</v>
      </c>
      <c r="N377" s="14" t="s">
        <v>12445</v>
      </c>
      <c r="O377" s="14" t="s">
        <v>12610</v>
      </c>
      <c r="P377" s="14" t="s">
        <v>12611</v>
      </c>
    </row>
    <row r="378" spans="1:16" ht="15" x14ac:dyDescent="0.35">
      <c r="A378" s="11"/>
      <c r="B378" s="13">
        <v>70</v>
      </c>
      <c r="C378" s="13">
        <v>600</v>
      </c>
      <c r="D378" s="13">
        <v>15</v>
      </c>
      <c r="E378" s="13">
        <v>168</v>
      </c>
      <c r="F378" s="95" t="s">
        <v>20688</v>
      </c>
      <c r="G378" s="14" t="s">
        <v>12612</v>
      </c>
      <c r="H378" s="14" t="s">
        <v>12613</v>
      </c>
      <c r="I378" s="14" t="s">
        <v>12614</v>
      </c>
      <c r="J378" s="14" t="s">
        <v>12615</v>
      </c>
      <c r="K378" s="14" t="s">
        <v>12616</v>
      </c>
      <c r="L378" s="14" t="s">
        <v>12617</v>
      </c>
      <c r="M378" s="14" t="s">
        <v>12618</v>
      </c>
      <c r="N378" s="14" t="s">
        <v>11985</v>
      </c>
      <c r="O378" s="14" t="s">
        <v>12619</v>
      </c>
      <c r="P378" s="14" t="s">
        <v>12620</v>
      </c>
    </row>
    <row r="379" spans="1:16" ht="15" x14ac:dyDescent="0.35">
      <c r="A379" s="11"/>
      <c r="B379" s="13">
        <v>50</v>
      </c>
      <c r="C379" s="13">
        <v>650</v>
      </c>
      <c r="D379" s="13">
        <v>15</v>
      </c>
      <c r="E379" s="13">
        <v>168</v>
      </c>
      <c r="F379" s="95" t="s">
        <v>20689</v>
      </c>
      <c r="G379" s="14" t="s">
        <v>12621</v>
      </c>
      <c r="H379" s="14" t="s">
        <v>12622</v>
      </c>
      <c r="I379" s="14" t="s">
        <v>12623</v>
      </c>
      <c r="J379" s="14" t="s">
        <v>12624</v>
      </c>
      <c r="K379" s="14" t="s">
        <v>12625</v>
      </c>
      <c r="L379" s="14">
        <v>0</v>
      </c>
      <c r="M379" s="14" t="s">
        <v>12626</v>
      </c>
      <c r="N379" s="14">
        <v>0</v>
      </c>
      <c r="O379" s="14" t="s">
        <v>12627</v>
      </c>
      <c r="P379" s="14" t="s">
        <v>12628</v>
      </c>
    </row>
    <row r="380" spans="1:16" ht="15" x14ac:dyDescent="0.35">
      <c r="A380" s="11"/>
      <c r="B380" s="13">
        <v>60</v>
      </c>
      <c r="C380" s="13">
        <v>650</v>
      </c>
      <c r="D380" s="13">
        <v>15</v>
      </c>
      <c r="E380" s="13">
        <v>168</v>
      </c>
      <c r="F380" s="95" t="s">
        <v>20690</v>
      </c>
      <c r="G380" s="14" t="s">
        <v>12629</v>
      </c>
      <c r="H380" s="14" t="s">
        <v>12630</v>
      </c>
      <c r="I380" s="14" t="s">
        <v>12631</v>
      </c>
      <c r="J380" s="14" t="s">
        <v>12632</v>
      </c>
      <c r="K380" s="14" t="s">
        <v>12633</v>
      </c>
      <c r="L380" s="14" t="s">
        <v>12634</v>
      </c>
      <c r="M380" s="14" t="s">
        <v>12635</v>
      </c>
      <c r="N380" s="14" t="s">
        <v>12003</v>
      </c>
      <c r="O380" s="14" t="s">
        <v>12636</v>
      </c>
      <c r="P380" s="14" t="s">
        <v>12637</v>
      </c>
    </row>
    <row r="381" spans="1:16" ht="15" x14ac:dyDescent="0.35">
      <c r="A381" s="11"/>
      <c r="B381" s="13">
        <v>70</v>
      </c>
      <c r="C381" s="13">
        <v>650</v>
      </c>
      <c r="D381" s="13">
        <v>15</v>
      </c>
      <c r="E381" s="13">
        <v>168</v>
      </c>
      <c r="F381" s="95" t="s">
        <v>20691</v>
      </c>
      <c r="G381" s="14" t="s">
        <v>12638</v>
      </c>
      <c r="H381" s="14" t="s">
        <v>12639</v>
      </c>
      <c r="I381" s="14" t="s">
        <v>12640</v>
      </c>
      <c r="J381" s="14" t="s">
        <v>12641</v>
      </c>
      <c r="K381" s="14" t="s">
        <v>12642</v>
      </c>
      <c r="L381" s="14" t="s">
        <v>11684</v>
      </c>
      <c r="M381" s="14" t="s">
        <v>12643</v>
      </c>
      <c r="N381" s="14" t="s">
        <v>11771</v>
      </c>
      <c r="O381" s="14" t="s">
        <v>12644</v>
      </c>
      <c r="P381" s="14" t="s">
        <v>12645</v>
      </c>
    </row>
    <row r="382" spans="1:16" ht="15" x14ac:dyDescent="0.35">
      <c r="A382" s="11"/>
      <c r="B382" s="13">
        <v>50</v>
      </c>
      <c r="C382" s="13">
        <v>550</v>
      </c>
      <c r="D382" s="13">
        <v>0</v>
      </c>
      <c r="E382" s="13">
        <v>192</v>
      </c>
      <c r="F382" s="95" t="s">
        <v>20692</v>
      </c>
      <c r="G382" s="14" t="s">
        <v>12646</v>
      </c>
      <c r="H382" s="14" t="s">
        <v>12647</v>
      </c>
      <c r="I382" s="14" t="s">
        <v>12648</v>
      </c>
      <c r="J382" s="14" t="s">
        <v>12649</v>
      </c>
      <c r="K382" s="14" t="s">
        <v>12650</v>
      </c>
      <c r="L382" s="14" t="s">
        <v>12651</v>
      </c>
      <c r="M382" s="14" t="s">
        <v>12652</v>
      </c>
      <c r="N382" s="14" t="s">
        <v>12653</v>
      </c>
      <c r="O382" s="14" t="s">
        <v>12654</v>
      </c>
      <c r="P382" s="14" t="s">
        <v>12655</v>
      </c>
    </row>
    <row r="383" spans="1:16" ht="15" x14ac:dyDescent="0.35">
      <c r="A383" s="11"/>
      <c r="B383" s="13">
        <v>60</v>
      </c>
      <c r="C383" s="13">
        <v>550</v>
      </c>
      <c r="D383" s="13">
        <v>0</v>
      </c>
      <c r="E383" s="13">
        <v>192</v>
      </c>
      <c r="F383" s="95" t="s">
        <v>20693</v>
      </c>
      <c r="G383" s="14" t="s">
        <v>12656</v>
      </c>
      <c r="H383" s="14" t="s">
        <v>12657</v>
      </c>
      <c r="I383" s="14" t="s">
        <v>12658</v>
      </c>
      <c r="J383" s="14" t="s">
        <v>12659</v>
      </c>
      <c r="K383" s="14" t="s">
        <v>12660</v>
      </c>
      <c r="L383" s="14" t="s">
        <v>12661</v>
      </c>
      <c r="M383" s="14" t="s">
        <v>12662</v>
      </c>
      <c r="N383" s="14" t="s">
        <v>12663</v>
      </c>
      <c r="O383" s="14" t="s">
        <v>12664</v>
      </c>
      <c r="P383" s="14" t="s">
        <v>12665</v>
      </c>
    </row>
    <row r="384" spans="1:16" ht="15" x14ac:dyDescent="0.35">
      <c r="A384" s="11"/>
      <c r="B384" s="13">
        <v>70</v>
      </c>
      <c r="C384" s="13">
        <v>550</v>
      </c>
      <c r="D384" s="13">
        <v>0</v>
      </c>
      <c r="E384" s="13">
        <v>192</v>
      </c>
      <c r="F384" s="95">
        <v>0</v>
      </c>
      <c r="G384" s="14" t="s">
        <v>12666</v>
      </c>
      <c r="H384" s="14" t="s">
        <v>12667</v>
      </c>
      <c r="I384" s="14" t="s">
        <v>12668</v>
      </c>
      <c r="J384" s="14" t="s">
        <v>12669</v>
      </c>
      <c r="K384" s="14" t="s">
        <v>12670</v>
      </c>
      <c r="L384" s="14" t="s">
        <v>12671</v>
      </c>
      <c r="M384" s="14" t="s">
        <v>12672</v>
      </c>
      <c r="N384" s="14" t="s">
        <v>12673</v>
      </c>
      <c r="O384" s="14" t="s">
        <v>12674</v>
      </c>
      <c r="P384" s="14" t="s">
        <v>12675</v>
      </c>
    </row>
    <row r="385" spans="1:16" ht="15" x14ac:dyDescent="0.35">
      <c r="A385" s="11"/>
      <c r="B385" s="13">
        <v>50</v>
      </c>
      <c r="C385" s="13">
        <v>600</v>
      </c>
      <c r="D385" s="13">
        <v>0</v>
      </c>
      <c r="E385" s="13">
        <v>192</v>
      </c>
      <c r="F385" s="95" t="s">
        <v>20694</v>
      </c>
      <c r="G385" s="14" t="s">
        <v>12676</v>
      </c>
      <c r="H385" s="14" t="s">
        <v>12677</v>
      </c>
      <c r="I385" s="14" t="s">
        <v>12678</v>
      </c>
      <c r="J385" s="14" t="s">
        <v>12679</v>
      </c>
      <c r="K385" s="14" t="s">
        <v>12680</v>
      </c>
      <c r="L385" s="14" t="s">
        <v>12681</v>
      </c>
      <c r="M385" s="14" t="s">
        <v>12682</v>
      </c>
      <c r="N385" s="14" t="s">
        <v>12683</v>
      </c>
      <c r="O385" s="14" t="s">
        <v>12684</v>
      </c>
      <c r="P385" s="14" t="s">
        <v>12685</v>
      </c>
    </row>
    <row r="386" spans="1:16" ht="15" x14ac:dyDescent="0.35">
      <c r="A386" s="11"/>
      <c r="B386" s="13">
        <v>60</v>
      </c>
      <c r="C386" s="13">
        <v>600</v>
      </c>
      <c r="D386" s="13">
        <v>0</v>
      </c>
      <c r="E386" s="13">
        <v>192</v>
      </c>
      <c r="F386" s="95" t="s">
        <v>20695</v>
      </c>
      <c r="G386" s="14" t="s">
        <v>12686</v>
      </c>
      <c r="H386" s="14" t="s">
        <v>12687</v>
      </c>
      <c r="I386" s="14" t="s">
        <v>12688</v>
      </c>
      <c r="J386" s="14" t="s">
        <v>12689</v>
      </c>
      <c r="K386" s="14" t="s">
        <v>12690</v>
      </c>
      <c r="L386" s="14" t="s">
        <v>12691</v>
      </c>
      <c r="M386" s="14" t="s">
        <v>12692</v>
      </c>
      <c r="N386" s="14" t="s">
        <v>12683</v>
      </c>
      <c r="O386" s="14" t="s">
        <v>12693</v>
      </c>
      <c r="P386" s="14" t="s">
        <v>12694</v>
      </c>
    </row>
    <row r="387" spans="1:16" ht="15" x14ac:dyDescent="0.35">
      <c r="A387" s="11"/>
      <c r="B387" s="13">
        <v>70</v>
      </c>
      <c r="C387" s="13">
        <v>600</v>
      </c>
      <c r="D387" s="13">
        <v>0</v>
      </c>
      <c r="E387" s="13">
        <v>192</v>
      </c>
      <c r="F387" s="95" t="s">
        <v>20696</v>
      </c>
      <c r="G387" s="14" t="s">
        <v>12695</v>
      </c>
      <c r="H387" s="14" t="s">
        <v>12696</v>
      </c>
      <c r="I387" s="14" t="s">
        <v>12697</v>
      </c>
      <c r="J387" s="14" t="s">
        <v>12698</v>
      </c>
      <c r="K387" s="14" t="s">
        <v>12699</v>
      </c>
      <c r="L387" s="14" t="s">
        <v>12700</v>
      </c>
      <c r="M387" s="14" t="s">
        <v>12701</v>
      </c>
      <c r="N387" s="14" t="s">
        <v>12702</v>
      </c>
      <c r="O387" s="14" t="s">
        <v>12703</v>
      </c>
      <c r="P387" s="14" t="s">
        <v>12704</v>
      </c>
    </row>
    <row r="388" spans="1:16" ht="15" x14ac:dyDescent="0.35">
      <c r="A388" s="11"/>
      <c r="B388" s="13">
        <v>50</v>
      </c>
      <c r="C388" s="13">
        <v>650</v>
      </c>
      <c r="D388" s="13">
        <v>0</v>
      </c>
      <c r="E388" s="13">
        <v>192</v>
      </c>
      <c r="F388" s="95" t="s">
        <v>20697</v>
      </c>
      <c r="G388" s="14" t="s">
        <v>12705</v>
      </c>
      <c r="H388" s="14" t="s">
        <v>12706</v>
      </c>
      <c r="I388" s="14" t="s">
        <v>12707</v>
      </c>
      <c r="J388" s="14" t="s">
        <v>12708</v>
      </c>
      <c r="K388" s="14" t="s">
        <v>12709</v>
      </c>
      <c r="L388" s="14">
        <v>0</v>
      </c>
      <c r="M388" s="14" t="s">
        <v>12710</v>
      </c>
      <c r="N388" s="14">
        <v>0</v>
      </c>
      <c r="O388" s="14" t="s">
        <v>12711</v>
      </c>
      <c r="P388" s="14" t="s">
        <v>12712</v>
      </c>
    </row>
    <row r="389" spans="1:16" ht="15" x14ac:dyDescent="0.35">
      <c r="A389" s="11"/>
      <c r="B389" s="13">
        <v>60</v>
      </c>
      <c r="C389" s="13">
        <v>650</v>
      </c>
      <c r="D389" s="13">
        <v>0</v>
      </c>
      <c r="E389" s="13">
        <v>192</v>
      </c>
      <c r="F389" s="95" t="s">
        <v>20698</v>
      </c>
      <c r="G389" s="14" t="s">
        <v>12713</v>
      </c>
      <c r="H389" s="14" t="s">
        <v>12714</v>
      </c>
      <c r="I389" s="14" t="s">
        <v>12715</v>
      </c>
      <c r="J389" s="14" t="s">
        <v>12716</v>
      </c>
      <c r="K389" s="14" t="s">
        <v>12717</v>
      </c>
      <c r="L389" s="14" t="s">
        <v>12718</v>
      </c>
      <c r="M389" s="14" t="s">
        <v>12719</v>
      </c>
      <c r="N389" s="14" t="s">
        <v>11762</v>
      </c>
      <c r="O389" s="14" t="s">
        <v>12720</v>
      </c>
      <c r="P389" s="14" t="s">
        <v>12721</v>
      </c>
    </row>
    <row r="390" spans="1:16" ht="15" x14ac:dyDescent="0.35">
      <c r="A390" s="11"/>
      <c r="B390" s="13">
        <v>70</v>
      </c>
      <c r="C390" s="13">
        <v>650</v>
      </c>
      <c r="D390" s="13">
        <v>0</v>
      </c>
      <c r="E390" s="13">
        <v>192</v>
      </c>
      <c r="F390" s="95" t="s">
        <v>20699</v>
      </c>
      <c r="G390" s="14" t="s">
        <v>12722</v>
      </c>
      <c r="H390" s="14" t="s">
        <v>12723</v>
      </c>
      <c r="I390" s="14" t="s">
        <v>12724</v>
      </c>
      <c r="J390" s="14" t="s">
        <v>12725</v>
      </c>
      <c r="K390" s="14" t="s">
        <v>12726</v>
      </c>
      <c r="L390" s="14">
        <v>0</v>
      </c>
      <c r="M390" s="14" t="s">
        <v>12727</v>
      </c>
      <c r="N390" s="14" t="s">
        <v>11771</v>
      </c>
      <c r="O390" s="14" t="s">
        <v>12728</v>
      </c>
      <c r="P390" s="14" t="s">
        <v>12729</v>
      </c>
    </row>
    <row r="391" spans="1:16" ht="15" x14ac:dyDescent="0.35">
      <c r="A391" s="11"/>
      <c r="B391" s="13">
        <v>50</v>
      </c>
      <c r="C391" s="13">
        <v>550</v>
      </c>
      <c r="D391" s="13">
        <v>3</v>
      </c>
      <c r="E391" s="13">
        <v>192</v>
      </c>
      <c r="F391" s="95" t="s">
        <v>20700</v>
      </c>
      <c r="G391" s="14" t="s">
        <v>12730</v>
      </c>
      <c r="H391" s="14" t="s">
        <v>12731</v>
      </c>
      <c r="I391" s="14" t="s">
        <v>12732</v>
      </c>
      <c r="J391" s="14" t="s">
        <v>12733</v>
      </c>
      <c r="K391" s="14" t="s">
        <v>12734</v>
      </c>
      <c r="L391" s="14" t="s">
        <v>12735</v>
      </c>
      <c r="M391" s="14" t="s">
        <v>12736</v>
      </c>
      <c r="N391" s="14" t="s">
        <v>12653</v>
      </c>
      <c r="O391" s="14" t="s">
        <v>12737</v>
      </c>
      <c r="P391" s="14" t="s">
        <v>12738</v>
      </c>
    </row>
    <row r="392" spans="1:16" ht="15" x14ac:dyDescent="0.35">
      <c r="A392" s="11"/>
      <c r="B392" s="13">
        <v>60</v>
      </c>
      <c r="C392" s="13">
        <v>550</v>
      </c>
      <c r="D392" s="13">
        <v>3</v>
      </c>
      <c r="E392" s="13">
        <v>192</v>
      </c>
      <c r="F392" s="95" t="s">
        <v>20701</v>
      </c>
      <c r="G392" s="14" t="s">
        <v>12739</v>
      </c>
      <c r="H392" s="14" t="s">
        <v>12740</v>
      </c>
      <c r="I392" s="14" t="s">
        <v>12741</v>
      </c>
      <c r="J392" s="14" t="s">
        <v>12742</v>
      </c>
      <c r="K392" s="14" t="s">
        <v>12743</v>
      </c>
      <c r="L392" s="14" t="s">
        <v>12744</v>
      </c>
      <c r="M392" s="14" t="s">
        <v>12745</v>
      </c>
      <c r="N392" s="14" t="s">
        <v>12663</v>
      </c>
      <c r="O392" s="14" t="s">
        <v>12746</v>
      </c>
      <c r="P392" s="14" t="s">
        <v>12747</v>
      </c>
    </row>
    <row r="393" spans="1:16" ht="15" x14ac:dyDescent="0.35">
      <c r="A393" s="11"/>
      <c r="B393" s="13">
        <v>70</v>
      </c>
      <c r="C393" s="13">
        <v>550</v>
      </c>
      <c r="D393" s="13">
        <v>3</v>
      </c>
      <c r="E393" s="13">
        <v>192</v>
      </c>
      <c r="F393" s="95" t="s">
        <v>20702</v>
      </c>
      <c r="G393" s="14" t="s">
        <v>12748</v>
      </c>
      <c r="H393" s="14" t="s">
        <v>12749</v>
      </c>
      <c r="I393" s="14" t="s">
        <v>12750</v>
      </c>
      <c r="J393" s="14" t="s">
        <v>12751</v>
      </c>
      <c r="K393" s="14" t="s">
        <v>12752</v>
      </c>
      <c r="L393" s="14" t="s">
        <v>12753</v>
      </c>
      <c r="M393" s="14" t="s">
        <v>12754</v>
      </c>
      <c r="N393" s="14" t="s">
        <v>12673</v>
      </c>
      <c r="O393" s="14" t="s">
        <v>12755</v>
      </c>
      <c r="P393" s="14" t="s">
        <v>12756</v>
      </c>
    </row>
    <row r="394" spans="1:16" ht="15" x14ac:dyDescent="0.35">
      <c r="A394" s="11"/>
      <c r="B394" s="13">
        <v>50</v>
      </c>
      <c r="C394" s="13">
        <v>600</v>
      </c>
      <c r="D394" s="13">
        <v>3</v>
      </c>
      <c r="E394" s="13">
        <v>192</v>
      </c>
      <c r="F394" s="95" t="s">
        <v>20703</v>
      </c>
      <c r="G394" s="14" t="s">
        <v>12757</v>
      </c>
      <c r="H394" s="14" t="s">
        <v>12758</v>
      </c>
      <c r="I394" s="14" t="s">
        <v>12759</v>
      </c>
      <c r="J394" s="14" t="s">
        <v>12760</v>
      </c>
      <c r="K394" s="14" t="s">
        <v>12761</v>
      </c>
      <c r="L394" s="14" t="s">
        <v>12762</v>
      </c>
      <c r="M394" s="14" t="s">
        <v>12763</v>
      </c>
      <c r="N394" s="14" t="s">
        <v>12683</v>
      </c>
      <c r="O394" s="14" t="s">
        <v>12764</v>
      </c>
      <c r="P394" s="14" t="s">
        <v>12765</v>
      </c>
    </row>
    <row r="395" spans="1:16" ht="15" x14ac:dyDescent="0.35">
      <c r="A395" s="11"/>
      <c r="B395" s="13">
        <v>60</v>
      </c>
      <c r="C395" s="13">
        <v>600</v>
      </c>
      <c r="D395" s="13">
        <v>3</v>
      </c>
      <c r="E395" s="13">
        <v>192</v>
      </c>
      <c r="F395" s="95" t="s">
        <v>20704</v>
      </c>
      <c r="G395" s="14" t="s">
        <v>12766</v>
      </c>
      <c r="H395" s="14" t="s">
        <v>12767</v>
      </c>
      <c r="I395" s="14" t="s">
        <v>12768</v>
      </c>
      <c r="J395" s="14" t="s">
        <v>12769</v>
      </c>
      <c r="K395" s="14" t="s">
        <v>12770</v>
      </c>
      <c r="L395" s="14" t="s">
        <v>12771</v>
      </c>
      <c r="M395" s="14" t="s">
        <v>12772</v>
      </c>
      <c r="N395" s="14" t="s">
        <v>12683</v>
      </c>
      <c r="O395" s="14" t="s">
        <v>12773</v>
      </c>
      <c r="P395" s="14" t="s">
        <v>12774</v>
      </c>
    </row>
    <row r="396" spans="1:16" ht="15" x14ac:dyDescent="0.35">
      <c r="A396" s="11"/>
      <c r="B396" s="13">
        <v>70</v>
      </c>
      <c r="C396" s="13">
        <v>600</v>
      </c>
      <c r="D396" s="13">
        <v>3</v>
      </c>
      <c r="E396" s="13">
        <v>192</v>
      </c>
      <c r="F396" s="95" t="s">
        <v>20705</v>
      </c>
      <c r="G396" s="14" t="s">
        <v>12775</v>
      </c>
      <c r="H396" s="14" t="s">
        <v>12776</v>
      </c>
      <c r="I396" s="14" t="s">
        <v>12777</v>
      </c>
      <c r="J396" s="14" t="s">
        <v>12778</v>
      </c>
      <c r="K396" s="14" t="s">
        <v>12779</v>
      </c>
      <c r="L396" s="14" t="s">
        <v>12780</v>
      </c>
      <c r="M396" s="14" t="s">
        <v>12781</v>
      </c>
      <c r="N396" s="14" t="s">
        <v>12702</v>
      </c>
      <c r="O396" s="14" t="s">
        <v>12782</v>
      </c>
      <c r="P396" s="14" t="s">
        <v>12783</v>
      </c>
    </row>
    <row r="397" spans="1:16" ht="15" x14ac:dyDescent="0.35">
      <c r="A397" s="11"/>
      <c r="B397" s="13">
        <v>50</v>
      </c>
      <c r="C397" s="13">
        <v>650</v>
      </c>
      <c r="D397" s="13">
        <v>3</v>
      </c>
      <c r="E397" s="13">
        <v>192</v>
      </c>
      <c r="F397" s="95" t="s">
        <v>20706</v>
      </c>
      <c r="G397" s="14" t="s">
        <v>12784</v>
      </c>
      <c r="H397" s="14" t="s">
        <v>12785</v>
      </c>
      <c r="I397" s="14" t="s">
        <v>12786</v>
      </c>
      <c r="J397" s="14" t="s">
        <v>12787</v>
      </c>
      <c r="K397" s="14" t="s">
        <v>12788</v>
      </c>
      <c r="L397" s="14">
        <v>0</v>
      </c>
      <c r="M397" s="14" t="s">
        <v>12789</v>
      </c>
      <c r="N397" s="14">
        <v>0</v>
      </c>
      <c r="O397" s="14" t="s">
        <v>12790</v>
      </c>
      <c r="P397" s="14" t="s">
        <v>12791</v>
      </c>
    </row>
    <row r="398" spans="1:16" ht="15" x14ac:dyDescent="0.35">
      <c r="A398" s="11"/>
      <c r="B398" s="13">
        <v>60</v>
      </c>
      <c r="C398" s="13">
        <v>650</v>
      </c>
      <c r="D398" s="13">
        <v>3</v>
      </c>
      <c r="E398" s="13">
        <v>192</v>
      </c>
      <c r="F398" s="95" t="s">
        <v>20707</v>
      </c>
      <c r="G398" s="14" t="s">
        <v>12792</v>
      </c>
      <c r="H398" s="14" t="s">
        <v>12793</v>
      </c>
      <c r="I398" s="14" t="s">
        <v>12794</v>
      </c>
      <c r="J398" s="14" t="s">
        <v>12795</v>
      </c>
      <c r="K398" s="14" t="s">
        <v>12796</v>
      </c>
      <c r="L398" s="14" t="s">
        <v>12797</v>
      </c>
      <c r="M398" s="14" t="s">
        <v>12798</v>
      </c>
      <c r="N398" s="14" t="s">
        <v>11762</v>
      </c>
      <c r="O398" s="14" t="s">
        <v>12799</v>
      </c>
      <c r="P398" s="14" t="s">
        <v>12800</v>
      </c>
    </row>
    <row r="399" spans="1:16" ht="15" x14ac:dyDescent="0.35">
      <c r="A399" s="11"/>
      <c r="B399" s="13">
        <v>70</v>
      </c>
      <c r="C399" s="13">
        <v>650</v>
      </c>
      <c r="D399" s="13">
        <v>3</v>
      </c>
      <c r="E399" s="13">
        <v>192</v>
      </c>
      <c r="F399" s="95" t="s">
        <v>20708</v>
      </c>
      <c r="G399" s="14" t="s">
        <v>12801</v>
      </c>
      <c r="H399" s="14" t="s">
        <v>12802</v>
      </c>
      <c r="I399" s="14" t="s">
        <v>12803</v>
      </c>
      <c r="J399" s="14" t="s">
        <v>12804</v>
      </c>
      <c r="K399" s="14" t="s">
        <v>12805</v>
      </c>
      <c r="L399" s="14">
        <v>0</v>
      </c>
      <c r="M399" s="14" t="s">
        <v>12806</v>
      </c>
      <c r="N399" s="14" t="s">
        <v>11771</v>
      </c>
      <c r="O399" s="14" t="s">
        <v>12807</v>
      </c>
      <c r="P399" s="14" t="s">
        <v>12808</v>
      </c>
    </row>
    <row r="400" spans="1:16" ht="15" x14ac:dyDescent="0.35">
      <c r="A400" s="11"/>
      <c r="B400" s="13">
        <v>50</v>
      </c>
      <c r="C400" s="13">
        <v>550</v>
      </c>
      <c r="D400" s="13">
        <v>6</v>
      </c>
      <c r="E400" s="13">
        <v>192</v>
      </c>
      <c r="F400" s="95" t="s">
        <v>20709</v>
      </c>
      <c r="G400" s="14" t="s">
        <v>12809</v>
      </c>
      <c r="H400" s="14" t="s">
        <v>12810</v>
      </c>
      <c r="I400" s="14" t="s">
        <v>12811</v>
      </c>
      <c r="J400" s="14" t="s">
        <v>12812</v>
      </c>
      <c r="K400" s="14" t="s">
        <v>12813</v>
      </c>
      <c r="L400" s="14" t="s">
        <v>12814</v>
      </c>
      <c r="M400" s="14" t="s">
        <v>12815</v>
      </c>
      <c r="N400" s="14" t="s">
        <v>12816</v>
      </c>
      <c r="O400" s="14" t="s">
        <v>12817</v>
      </c>
      <c r="P400" s="14" t="s">
        <v>12818</v>
      </c>
    </row>
    <row r="401" spans="1:16" ht="15" x14ac:dyDescent="0.35">
      <c r="A401" s="11"/>
      <c r="B401" s="13">
        <v>60</v>
      </c>
      <c r="C401" s="13">
        <v>550</v>
      </c>
      <c r="D401" s="13">
        <v>6</v>
      </c>
      <c r="E401" s="13">
        <v>192</v>
      </c>
      <c r="F401" s="95" t="s">
        <v>20710</v>
      </c>
      <c r="G401" s="14" t="s">
        <v>12819</v>
      </c>
      <c r="H401" s="14" t="s">
        <v>12820</v>
      </c>
      <c r="I401" s="14" t="s">
        <v>12821</v>
      </c>
      <c r="J401" s="14" t="s">
        <v>12822</v>
      </c>
      <c r="K401" s="14" t="s">
        <v>12823</v>
      </c>
      <c r="L401" s="14" t="s">
        <v>12824</v>
      </c>
      <c r="M401" s="14" t="s">
        <v>12825</v>
      </c>
      <c r="N401" s="14" t="s">
        <v>12663</v>
      </c>
      <c r="O401" s="14" t="s">
        <v>12826</v>
      </c>
      <c r="P401" s="14" t="s">
        <v>12827</v>
      </c>
    </row>
    <row r="402" spans="1:16" ht="15" x14ac:dyDescent="0.35">
      <c r="A402" s="11"/>
      <c r="B402" s="13">
        <v>70</v>
      </c>
      <c r="C402" s="13">
        <v>550</v>
      </c>
      <c r="D402" s="13">
        <v>6</v>
      </c>
      <c r="E402" s="13">
        <v>192</v>
      </c>
      <c r="F402" s="95" t="s">
        <v>20711</v>
      </c>
      <c r="G402" s="14" t="s">
        <v>12828</v>
      </c>
      <c r="H402" s="14" t="s">
        <v>12829</v>
      </c>
      <c r="I402" s="14" t="s">
        <v>12830</v>
      </c>
      <c r="J402" s="14" t="s">
        <v>12831</v>
      </c>
      <c r="K402" s="14" t="s">
        <v>12832</v>
      </c>
      <c r="L402" s="14" t="s">
        <v>12833</v>
      </c>
      <c r="M402" s="14" t="s">
        <v>12834</v>
      </c>
      <c r="N402" s="14" t="s">
        <v>12835</v>
      </c>
      <c r="O402" s="14" t="s">
        <v>12836</v>
      </c>
      <c r="P402" s="14" t="s">
        <v>12837</v>
      </c>
    </row>
    <row r="403" spans="1:16" ht="15" x14ac:dyDescent="0.35">
      <c r="A403" s="11"/>
      <c r="B403" s="13">
        <v>50</v>
      </c>
      <c r="C403" s="13">
        <v>600</v>
      </c>
      <c r="D403" s="13">
        <v>6</v>
      </c>
      <c r="E403" s="13">
        <v>192</v>
      </c>
      <c r="F403" s="95" t="s">
        <v>20712</v>
      </c>
      <c r="G403" s="14" t="s">
        <v>12838</v>
      </c>
      <c r="H403" s="14" t="s">
        <v>12839</v>
      </c>
      <c r="I403" s="14" t="s">
        <v>12840</v>
      </c>
      <c r="J403" s="14" t="s">
        <v>12841</v>
      </c>
      <c r="K403" s="14" t="s">
        <v>12842</v>
      </c>
      <c r="L403" s="14" t="s">
        <v>12843</v>
      </c>
      <c r="M403" s="14" t="s">
        <v>12844</v>
      </c>
      <c r="N403" s="14" t="s">
        <v>12845</v>
      </c>
      <c r="O403" s="14" t="s">
        <v>12846</v>
      </c>
      <c r="P403" s="14" t="s">
        <v>12847</v>
      </c>
    </row>
    <row r="404" spans="1:16" ht="15" x14ac:dyDescent="0.35">
      <c r="A404" s="11"/>
      <c r="B404" s="13">
        <v>60</v>
      </c>
      <c r="C404" s="13">
        <v>600</v>
      </c>
      <c r="D404" s="13">
        <v>6</v>
      </c>
      <c r="E404" s="13">
        <v>192</v>
      </c>
      <c r="F404" s="95" t="s">
        <v>20713</v>
      </c>
      <c r="G404" s="14" t="s">
        <v>12848</v>
      </c>
      <c r="H404" s="14" t="s">
        <v>12849</v>
      </c>
      <c r="I404" s="14" t="s">
        <v>12850</v>
      </c>
      <c r="J404" s="14" t="s">
        <v>12851</v>
      </c>
      <c r="K404" s="14" t="s">
        <v>12852</v>
      </c>
      <c r="L404" s="14" t="s">
        <v>12853</v>
      </c>
      <c r="M404" s="14" t="s">
        <v>12854</v>
      </c>
      <c r="N404" s="14" t="s">
        <v>12845</v>
      </c>
      <c r="O404" s="14" t="s">
        <v>12855</v>
      </c>
      <c r="P404" s="14" t="s">
        <v>12856</v>
      </c>
    </row>
    <row r="405" spans="1:16" ht="15" x14ac:dyDescent="0.35">
      <c r="A405" s="11"/>
      <c r="B405" s="13">
        <v>70</v>
      </c>
      <c r="C405" s="13">
        <v>600</v>
      </c>
      <c r="D405" s="13">
        <v>6</v>
      </c>
      <c r="E405" s="13">
        <v>192</v>
      </c>
      <c r="F405" s="95" t="s">
        <v>20714</v>
      </c>
      <c r="G405" s="14" t="s">
        <v>12857</v>
      </c>
      <c r="H405" s="14" t="s">
        <v>12858</v>
      </c>
      <c r="I405" s="14" t="s">
        <v>12859</v>
      </c>
      <c r="J405" s="14" t="s">
        <v>12860</v>
      </c>
      <c r="K405" s="14" t="s">
        <v>12861</v>
      </c>
      <c r="L405" s="14" t="s">
        <v>12862</v>
      </c>
      <c r="M405" s="14" t="s">
        <v>12863</v>
      </c>
      <c r="N405" s="14" t="s">
        <v>12702</v>
      </c>
      <c r="O405" s="14" t="s">
        <v>12864</v>
      </c>
      <c r="P405" s="14" t="s">
        <v>12865</v>
      </c>
    </row>
    <row r="406" spans="1:16" ht="15" x14ac:dyDescent="0.35">
      <c r="A406" s="11"/>
      <c r="B406" s="13">
        <v>50</v>
      </c>
      <c r="C406" s="13">
        <v>650</v>
      </c>
      <c r="D406" s="13">
        <v>6</v>
      </c>
      <c r="E406" s="13">
        <v>192</v>
      </c>
      <c r="F406" s="95" t="s">
        <v>20715</v>
      </c>
      <c r="G406" s="14" t="s">
        <v>12866</v>
      </c>
      <c r="H406" s="14" t="s">
        <v>12308</v>
      </c>
      <c r="I406" s="14" t="s">
        <v>12867</v>
      </c>
      <c r="J406" s="14" t="s">
        <v>12868</v>
      </c>
      <c r="K406" s="14" t="s">
        <v>12869</v>
      </c>
      <c r="L406" s="14">
        <v>0</v>
      </c>
      <c r="M406" s="14" t="s">
        <v>12870</v>
      </c>
      <c r="N406" s="14">
        <v>0</v>
      </c>
      <c r="O406" s="14" t="s">
        <v>12871</v>
      </c>
      <c r="P406" s="14" t="s">
        <v>12872</v>
      </c>
    </row>
    <row r="407" spans="1:16" ht="15" x14ac:dyDescent="0.35">
      <c r="A407" s="11"/>
      <c r="B407" s="13">
        <v>60</v>
      </c>
      <c r="C407" s="13">
        <v>650</v>
      </c>
      <c r="D407" s="13">
        <v>6</v>
      </c>
      <c r="E407" s="13">
        <v>192</v>
      </c>
      <c r="F407" s="95" t="s">
        <v>20716</v>
      </c>
      <c r="G407" s="14" t="s">
        <v>12873</v>
      </c>
      <c r="H407" s="14" t="s">
        <v>12874</v>
      </c>
      <c r="I407" s="14" t="s">
        <v>12875</v>
      </c>
      <c r="J407" s="14" t="s">
        <v>12876</v>
      </c>
      <c r="K407" s="14" t="s">
        <v>12877</v>
      </c>
      <c r="L407" s="14" t="s">
        <v>12878</v>
      </c>
      <c r="M407" s="14" t="s">
        <v>12879</v>
      </c>
      <c r="N407" s="14" t="s">
        <v>11922</v>
      </c>
      <c r="O407" s="14" t="s">
        <v>12880</v>
      </c>
      <c r="P407" s="14" t="s">
        <v>12881</v>
      </c>
    </row>
    <row r="408" spans="1:16" ht="15" x14ac:dyDescent="0.35">
      <c r="A408" s="11"/>
      <c r="B408" s="13">
        <v>70</v>
      </c>
      <c r="C408" s="13">
        <v>650</v>
      </c>
      <c r="D408" s="13">
        <v>6</v>
      </c>
      <c r="E408" s="13">
        <v>192</v>
      </c>
      <c r="F408" s="95" t="s">
        <v>20717</v>
      </c>
      <c r="G408" s="14" t="s">
        <v>12882</v>
      </c>
      <c r="H408" s="14" t="s">
        <v>12325</v>
      </c>
      <c r="I408" s="14" t="s">
        <v>12883</v>
      </c>
      <c r="J408" s="14" t="s">
        <v>18978</v>
      </c>
      <c r="K408" s="14" t="s">
        <v>12884</v>
      </c>
      <c r="L408" s="14">
        <v>0</v>
      </c>
      <c r="M408" s="14" t="s">
        <v>12885</v>
      </c>
      <c r="N408" s="14" t="s">
        <v>11771</v>
      </c>
      <c r="O408" s="14" t="s">
        <v>12886</v>
      </c>
      <c r="P408" s="14" t="s">
        <v>12887</v>
      </c>
    </row>
    <row r="409" spans="1:16" ht="15" x14ac:dyDescent="0.35">
      <c r="A409" s="11"/>
      <c r="B409" s="13">
        <v>50</v>
      </c>
      <c r="C409" s="13">
        <v>550</v>
      </c>
      <c r="D409" s="13">
        <v>9</v>
      </c>
      <c r="E409" s="13">
        <v>192</v>
      </c>
      <c r="F409" s="95" t="s">
        <v>20718</v>
      </c>
      <c r="G409" s="14" t="s">
        <v>12888</v>
      </c>
      <c r="H409" s="14" t="s">
        <v>12889</v>
      </c>
      <c r="I409" s="14" t="s">
        <v>12890</v>
      </c>
      <c r="J409" s="14" t="s">
        <v>12891</v>
      </c>
      <c r="K409" s="14" t="s">
        <v>12892</v>
      </c>
      <c r="L409" s="14" t="s">
        <v>12893</v>
      </c>
      <c r="M409" s="14" t="s">
        <v>12894</v>
      </c>
      <c r="N409" s="14" t="s">
        <v>12816</v>
      </c>
      <c r="O409" s="14" t="s">
        <v>12895</v>
      </c>
      <c r="P409" s="14" t="s">
        <v>12896</v>
      </c>
    </row>
    <row r="410" spans="1:16" ht="15" x14ac:dyDescent="0.35">
      <c r="A410" s="11"/>
      <c r="B410" s="13">
        <v>60</v>
      </c>
      <c r="C410" s="13">
        <v>550</v>
      </c>
      <c r="D410" s="13">
        <v>9</v>
      </c>
      <c r="E410" s="13">
        <v>192</v>
      </c>
      <c r="F410" s="95" t="s">
        <v>20719</v>
      </c>
      <c r="G410" s="14" t="s">
        <v>12897</v>
      </c>
      <c r="H410" s="14" t="s">
        <v>12898</v>
      </c>
      <c r="I410" s="14" t="s">
        <v>12899</v>
      </c>
      <c r="J410" s="14" t="s">
        <v>12900</v>
      </c>
      <c r="K410" s="14" t="s">
        <v>12901</v>
      </c>
      <c r="L410" s="14" t="s">
        <v>12902</v>
      </c>
      <c r="M410" s="14" t="s">
        <v>12903</v>
      </c>
      <c r="N410" s="14" t="s">
        <v>12663</v>
      </c>
      <c r="O410" s="14" t="s">
        <v>12904</v>
      </c>
      <c r="P410" s="14" t="s">
        <v>12905</v>
      </c>
    </row>
    <row r="411" spans="1:16" ht="15" x14ac:dyDescent="0.35">
      <c r="A411" s="11"/>
      <c r="B411" s="13">
        <v>70</v>
      </c>
      <c r="C411" s="13">
        <v>550</v>
      </c>
      <c r="D411" s="13">
        <v>9</v>
      </c>
      <c r="E411" s="13">
        <v>192</v>
      </c>
      <c r="F411" s="95" t="s">
        <v>20720</v>
      </c>
      <c r="G411" s="14" t="s">
        <v>12906</v>
      </c>
      <c r="H411" s="14" t="s">
        <v>12907</v>
      </c>
      <c r="I411" s="14" t="s">
        <v>12908</v>
      </c>
      <c r="J411" s="14" t="s">
        <v>12909</v>
      </c>
      <c r="K411" s="14" t="s">
        <v>12910</v>
      </c>
      <c r="L411" s="14" t="s">
        <v>12911</v>
      </c>
      <c r="M411" s="14" t="s">
        <v>12912</v>
      </c>
      <c r="N411" s="14" t="s">
        <v>12835</v>
      </c>
      <c r="O411" s="14" t="s">
        <v>12913</v>
      </c>
      <c r="P411" s="14" t="s">
        <v>12914</v>
      </c>
    </row>
    <row r="412" spans="1:16" ht="15" x14ac:dyDescent="0.35">
      <c r="A412" s="11"/>
      <c r="B412" s="13">
        <v>50</v>
      </c>
      <c r="C412" s="13">
        <v>600</v>
      </c>
      <c r="D412" s="13">
        <v>9</v>
      </c>
      <c r="E412" s="13">
        <v>192</v>
      </c>
      <c r="F412" s="95" t="s">
        <v>20721</v>
      </c>
      <c r="G412" s="14" t="s">
        <v>12915</v>
      </c>
      <c r="H412" s="14" t="s">
        <v>12916</v>
      </c>
      <c r="I412" s="14" t="s">
        <v>12917</v>
      </c>
      <c r="J412" s="14" t="s">
        <v>12918</v>
      </c>
      <c r="K412" s="14" t="s">
        <v>12919</v>
      </c>
      <c r="L412" s="14" t="s">
        <v>12920</v>
      </c>
      <c r="M412" s="14" t="s">
        <v>12921</v>
      </c>
      <c r="N412" s="14" t="s">
        <v>12922</v>
      </c>
      <c r="O412" s="14" t="s">
        <v>12923</v>
      </c>
      <c r="P412" s="14" t="s">
        <v>12924</v>
      </c>
    </row>
    <row r="413" spans="1:16" ht="15" x14ac:dyDescent="0.35">
      <c r="A413" s="11"/>
      <c r="B413" s="13">
        <v>60</v>
      </c>
      <c r="C413" s="13">
        <v>600</v>
      </c>
      <c r="D413" s="13">
        <v>9</v>
      </c>
      <c r="E413" s="13">
        <v>192</v>
      </c>
      <c r="F413" s="95">
        <v>0</v>
      </c>
      <c r="G413" s="14" t="s">
        <v>12925</v>
      </c>
      <c r="H413" s="14" t="s">
        <v>12926</v>
      </c>
      <c r="I413" s="14" t="s">
        <v>12927</v>
      </c>
      <c r="J413" s="14" t="s">
        <v>12928</v>
      </c>
      <c r="K413" s="14" t="s">
        <v>12929</v>
      </c>
      <c r="L413" s="14" t="s">
        <v>12930</v>
      </c>
      <c r="M413" s="14" t="s">
        <v>12931</v>
      </c>
      <c r="N413" s="14" t="s">
        <v>12922</v>
      </c>
      <c r="O413" s="14" t="s">
        <v>12932</v>
      </c>
      <c r="P413" s="14" t="s">
        <v>12933</v>
      </c>
    </row>
    <row r="414" spans="1:16" ht="15" x14ac:dyDescent="0.35">
      <c r="A414" s="11"/>
      <c r="B414" s="13">
        <v>70</v>
      </c>
      <c r="C414" s="13">
        <v>600</v>
      </c>
      <c r="D414" s="13">
        <v>9</v>
      </c>
      <c r="E414" s="13">
        <v>192</v>
      </c>
      <c r="F414" s="95" t="s">
        <v>20722</v>
      </c>
      <c r="G414" s="14" t="s">
        <v>12934</v>
      </c>
      <c r="H414" s="14" t="s">
        <v>12935</v>
      </c>
      <c r="I414" s="14" t="s">
        <v>12936</v>
      </c>
      <c r="J414" s="14" t="s">
        <v>12937</v>
      </c>
      <c r="K414" s="14" t="s">
        <v>12938</v>
      </c>
      <c r="L414" s="14" t="s">
        <v>12939</v>
      </c>
      <c r="M414" s="14" t="s">
        <v>12940</v>
      </c>
      <c r="N414" s="14" t="s">
        <v>12941</v>
      </c>
      <c r="O414" s="14" t="s">
        <v>12942</v>
      </c>
      <c r="P414" s="14" t="s">
        <v>12943</v>
      </c>
    </row>
    <row r="415" spans="1:16" ht="15" x14ac:dyDescent="0.35">
      <c r="A415" s="11"/>
      <c r="B415" s="13">
        <v>50</v>
      </c>
      <c r="C415" s="13">
        <v>650</v>
      </c>
      <c r="D415" s="13">
        <v>9</v>
      </c>
      <c r="E415" s="13">
        <v>192</v>
      </c>
      <c r="F415" s="95" t="s">
        <v>20723</v>
      </c>
      <c r="G415" s="14" t="s">
        <v>12944</v>
      </c>
      <c r="H415" s="14" t="s">
        <v>12308</v>
      </c>
      <c r="I415" s="14" t="s">
        <v>12945</v>
      </c>
      <c r="J415" s="14" t="s">
        <v>12946</v>
      </c>
      <c r="K415" s="14" t="s">
        <v>12947</v>
      </c>
      <c r="L415" s="14">
        <v>0</v>
      </c>
      <c r="M415" s="14" t="s">
        <v>12948</v>
      </c>
      <c r="N415" s="14">
        <v>0</v>
      </c>
      <c r="O415" s="14" t="s">
        <v>12949</v>
      </c>
      <c r="P415" s="14" t="s">
        <v>12950</v>
      </c>
    </row>
    <row r="416" spans="1:16" ht="15" x14ac:dyDescent="0.35">
      <c r="A416" s="11"/>
      <c r="B416" s="13">
        <v>60</v>
      </c>
      <c r="C416" s="13">
        <v>650</v>
      </c>
      <c r="D416" s="13">
        <v>9</v>
      </c>
      <c r="E416" s="13">
        <v>192</v>
      </c>
      <c r="F416" s="95" t="s">
        <v>20724</v>
      </c>
      <c r="G416" s="14" t="s">
        <v>12951</v>
      </c>
      <c r="H416" s="14" t="s">
        <v>12952</v>
      </c>
      <c r="I416" s="14" t="s">
        <v>12953</v>
      </c>
      <c r="J416" s="14" t="s">
        <v>12954</v>
      </c>
      <c r="K416" s="14" t="s">
        <v>12955</v>
      </c>
      <c r="L416" s="14" t="s">
        <v>12956</v>
      </c>
      <c r="M416" s="14" t="s">
        <v>12957</v>
      </c>
      <c r="N416" s="14" t="s">
        <v>12003</v>
      </c>
      <c r="O416" s="14" t="s">
        <v>12958</v>
      </c>
      <c r="P416" s="14" t="s">
        <v>12959</v>
      </c>
    </row>
    <row r="417" spans="1:16" ht="15" x14ac:dyDescent="0.35">
      <c r="A417" s="11"/>
      <c r="B417" s="13">
        <v>70</v>
      </c>
      <c r="C417" s="13">
        <v>650</v>
      </c>
      <c r="D417" s="13">
        <v>9</v>
      </c>
      <c r="E417" s="13">
        <v>192</v>
      </c>
      <c r="F417" s="95" t="s">
        <v>20725</v>
      </c>
      <c r="G417" s="14" t="s">
        <v>12960</v>
      </c>
      <c r="H417" s="14" t="s">
        <v>12961</v>
      </c>
      <c r="I417" s="14" t="s">
        <v>12962</v>
      </c>
      <c r="J417" s="14" t="s">
        <v>12963</v>
      </c>
      <c r="K417" s="14" t="s">
        <v>12964</v>
      </c>
      <c r="L417" s="14" t="s">
        <v>11050</v>
      </c>
      <c r="M417" s="14" t="s">
        <v>12965</v>
      </c>
      <c r="N417" s="14" t="s">
        <v>11771</v>
      </c>
      <c r="O417" s="14" t="s">
        <v>12966</v>
      </c>
      <c r="P417" s="14" t="s">
        <v>12967</v>
      </c>
    </row>
    <row r="418" spans="1:16" ht="15" x14ac:dyDescent="0.35">
      <c r="A418" s="11"/>
      <c r="B418" s="13">
        <v>50</v>
      </c>
      <c r="C418" s="13">
        <v>550</v>
      </c>
      <c r="D418" s="13">
        <v>12</v>
      </c>
      <c r="E418" s="13">
        <v>192</v>
      </c>
      <c r="F418" s="95" t="s">
        <v>20726</v>
      </c>
      <c r="G418" s="14" t="s">
        <v>12968</v>
      </c>
      <c r="H418" s="14" t="s">
        <v>12969</v>
      </c>
      <c r="I418" s="14" t="s">
        <v>12970</v>
      </c>
      <c r="J418" s="14" t="s">
        <v>12971</v>
      </c>
      <c r="K418" s="14" t="s">
        <v>12972</v>
      </c>
      <c r="L418" s="14" t="s">
        <v>12973</v>
      </c>
      <c r="M418" s="14" t="s">
        <v>12974</v>
      </c>
      <c r="N418" s="14" t="s">
        <v>12816</v>
      </c>
      <c r="O418" s="14" t="s">
        <v>12975</v>
      </c>
      <c r="P418" s="14" t="s">
        <v>12976</v>
      </c>
    </row>
    <row r="419" spans="1:16" ht="15" x14ac:dyDescent="0.35">
      <c r="A419" s="11"/>
      <c r="B419" s="13">
        <v>60</v>
      </c>
      <c r="C419" s="13">
        <v>550</v>
      </c>
      <c r="D419" s="13">
        <v>12</v>
      </c>
      <c r="E419" s="13">
        <v>192</v>
      </c>
      <c r="F419" s="95" t="s">
        <v>20727</v>
      </c>
      <c r="G419" s="14" t="s">
        <v>12977</v>
      </c>
      <c r="H419" s="14" t="s">
        <v>12978</v>
      </c>
      <c r="I419" s="14" t="s">
        <v>12979</v>
      </c>
      <c r="J419" s="14" t="s">
        <v>12980</v>
      </c>
      <c r="K419" s="14" t="s">
        <v>12981</v>
      </c>
      <c r="L419" s="14" t="s">
        <v>12982</v>
      </c>
      <c r="M419" s="14" t="s">
        <v>12983</v>
      </c>
      <c r="N419" s="14" t="s">
        <v>12984</v>
      </c>
      <c r="O419" s="14" t="s">
        <v>12985</v>
      </c>
      <c r="P419" s="14" t="s">
        <v>12986</v>
      </c>
    </row>
    <row r="420" spans="1:16" ht="15" x14ac:dyDescent="0.35">
      <c r="A420" s="11"/>
      <c r="B420" s="13">
        <v>70</v>
      </c>
      <c r="C420" s="13">
        <v>550</v>
      </c>
      <c r="D420" s="13">
        <v>12</v>
      </c>
      <c r="E420" s="13">
        <v>192</v>
      </c>
      <c r="F420" s="95" t="s">
        <v>20728</v>
      </c>
      <c r="G420" s="14" t="s">
        <v>12987</v>
      </c>
      <c r="H420" s="14" t="s">
        <v>12988</v>
      </c>
      <c r="I420" s="14" t="s">
        <v>12989</v>
      </c>
      <c r="J420" s="14" t="s">
        <v>12990</v>
      </c>
      <c r="K420" s="14" t="s">
        <v>12991</v>
      </c>
      <c r="L420" s="14" t="s">
        <v>12992</v>
      </c>
      <c r="M420" s="14" t="s">
        <v>12993</v>
      </c>
      <c r="N420" s="14" t="s">
        <v>12040</v>
      </c>
      <c r="O420" s="14" t="s">
        <v>12994</v>
      </c>
      <c r="P420" s="14" t="s">
        <v>12995</v>
      </c>
    </row>
    <row r="421" spans="1:16" ht="15" x14ac:dyDescent="0.35">
      <c r="A421" s="11"/>
      <c r="B421" s="13">
        <v>50</v>
      </c>
      <c r="C421" s="13">
        <v>600</v>
      </c>
      <c r="D421" s="13">
        <v>12</v>
      </c>
      <c r="E421" s="13">
        <v>192</v>
      </c>
      <c r="F421" s="95" t="s">
        <v>20729</v>
      </c>
      <c r="G421" s="14" t="s">
        <v>12996</v>
      </c>
      <c r="H421" s="14" t="s">
        <v>12997</v>
      </c>
      <c r="I421" s="14" t="s">
        <v>12998</v>
      </c>
      <c r="J421" s="14" t="s">
        <v>12999</v>
      </c>
      <c r="K421" s="14" t="s">
        <v>13000</v>
      </c>
      <c r="L421" s="14" t="s">
        <v>13001</v>
      </c>
      <c r="M421" s="14" t="s">
        <v>13002</v>
      </c>
      <c r="N421" s="14" t="s">
        <v>12922</v>
      </c>
      <c r="O421" s="14" t="s">
        <v>13003</v>
      </c>
      <c r="P421" s="14" t="s">
        <v>13004</v>
      </c>
    </row>
    <row r="422" spans="1:16" ht="15" x14ac:dyDescent="0.35">
      <c r="A422" s="11"/>
      <c r="B422" s="13">
        <v>60</v>
      </c>
      <c r="C422" s="13">
        <v>600</v>
      </c>
      <c r="D422" s="13">
        <v>12</v>
      </c>
      <c r="E422" s="13">
        <v>192</v>
      </c>
      <c r="F422" s="95" t="s">
        <v>20730</v>
      </c>
      <c r="G422" s="14" t="s">
        <v>13005</v>
      </c>
      <c r="H422" s="14" t="s">
        <v>13006</v>
      </c>
      <c r="I422" s="14" t="s">
        <v>13007</v>
      </c>
      <c r="J422" s="14" t="s">
        <v>13008</v>
      </c>
      <c r="K422" s="14" t="s">
        <v>13009</v>
      </c>
      <c r="L422" s="14" t="s">
        <v>13010</v>
      </c>
      <c r="M422" s="14" t="s">
        <v>13011</v>
      </c>
      <c r="N422" s="14" t="s">
        <v>12922</v>
      </c>
      <c r="O422" s="14" t="s">
        <v>13012</v>
      </c>
      <c r="P422" s="14" t="s">
        <v>13013</v>
      </c>
    </row>
    <row r="423" spans="1:16" ht="15" x14ac:dyDescent="0.35">
      <c r="A423" s="11"/>
      <c r="B423" s="13">
        <v>70</v>
      </c>
      <c r="C423" s="13">
        <v>600</v>
      </c>
      <c r="D423" s="13">
        <v>12</v>
      </c>
      <c r="E423" s="13">
        <v>192</v>
      </c>
      <c r="F423" s="95" t="s">
        <v>20731</v>
      </c>
      <c r="G423" s="14" t="s">
        <v>13014</v>
      </c>
      <c r="H423" s="14" t="s">
        <v>13015</v>
      </c>
      <c r="I423" s="14" t="s">
        <v>13016</v>
      </c>
      <c r="J423" s="14" t="s">
        <v>13017</v>
      </c>
      <c r="K423" s="14" t="s">
        <v>13018</v>
      </c>
      <c r="L423" s="14" t="s">
        <v>13019</v>
      </c>
      <c r="M423" s="14" t="s">
        <v>13020</v>
      </c>
      <c r="N423" s="14" t="s">
        <v>12941</v>
      </c>
      <c r="O423" s="14" t="s">
        <v>13021</v>
      </c>
      <c r="P423" s="14" t="s">
        <v>13022</v>
      </c>
    </row>
    <row r="424" spans="1:16" ht="15" x14ac:dyDescent="0.35">
      <c r="A424" s="11"/>
      <c r="B424" s="13">
        <v>50</v>
      </c>
      <c r="C424" s="13">
        <v>650</v>
      </c>
      <c r="D424" s="13">
        <v>12</v>
      </c>
      <c r="E424" s="13">
        <v>192</v>
      </c>
      <c r="F424" s="95" t="s">
        <v>20732</v>
      </c>
      <c r="G424" s="14" t="s">
        <v>13023</v>
      </c>
      <c r="H424" s="14" t="s">
        <v>13024</v>
      </c>
      <c r="I424" s="14" t="s">
        <v>13025</v>
      </c>
      <c r="J424" s="14" t="s">
        <v>13026</v>
      </c>
      <c r="K424" s="14" t="s">
        <v>13027</v>
      </c>
      <c r="L424" s="14">
        <v>0</v>
      </c>
      <c r="M424" s="14" t="s">
        <v>13028</v>
      </c>
      <c r="N424" s="14">
        <v>0</v>
      </c>
      <c r="O424" s="14" t="s">
        <v>13029</v>
      </c>
      <c r="P424" s="14" t="s">
        <v>13030</v>
      </c>
    </row>
    <row r="425" spans="1:16" ht="15" x14ac:dyDescent="0.35">
      <c r="A425" s="11"/>
      <c r="B425" s="13">
        <v>60</v>
      </c>
      <c r="C425" s="13">
        <v>650</v>
      </c>
      <c r="D425" s="13">
        <v>12</v>
      </c>
      <c r="E425" s="13">
        <v>192</v>
      </c>
      <c r="F425" s="95" t="s">
        <v>20733</v>
      </c>
      <c r="G425" s="14" t="s">
        <v>13031</v>
      </c>
      <c r="H425" s="14" t="s">
        <v>13032</v>
      </c>
      <c r="I425" s="14" t="s">
        <v>13033</v>
      </c>
      <c r="J425" s="14" t="s">
        <v>13034</v>
      </c>
      <c r="K425" s="14" t="s">
        <v>13035</v>
      </c>
      <c r="L425" s="14" t="s">
        <v>13036</v>
      </c>
      <c r="M425" s="14" t="s">
        <v>13037</v>
      </c>
      <c r="N425" s="14" t="s">
        <v>12003</v>
      </c>
      <c r="O425" s="14" t="s">
        <v>13038</v>
      </c>
      <c r="P425" s="14" t="s">
        <v>13039</v>
      </c>
    </row>
    <row r="426" spans="1:16" ht="15" x14ac:dyDescent="0.35">
      <c r="A426" s="11"/>
      <c r="B426" s="13">
        <v>70</v>
      </c>
      <c r="C426" s="13">
        <v>650</v>
      </c>
      <c r="D426" s="13">
        <v>12</v>
      </c>
      <c r="E426" s="13">
        <v>192</v>
      </c>
      <c r="F426" s="95" t="s">
        <v>20734</v>
      </c>
      <c r="G426" s="14" t="s">
        <v>13040</v>
      </c>
      <c r="H426" s="14" t="s">
        <v>13041</v>
      </c>
      <c r="I426" s="14" t="s">
        <v>13042</v>
      </c>
      <c r="J426" s="14" t="s">
        <v>13043</v>
      </c>
      <c r="K426" s="14" t="s">
        <v>13044</v>
      </c>
      <c r="L426" s="14" t="s">
        <v>11131</v>
      </c>
      <c r="M426" s="14" t="s">
        <v>13045</v>
      </c>
      <c r="N426" s="14" t="s">
        <v>11771</v>
      </c>
      <c r="O426" s="14" t="s">
        <v>13046</v>
      </c>
      <c r="P426" s="14" t="s">
        <v>13047</v>
      </c>
    </row>
    <row r="427" spans="1:16" ht="15" x14ac:dyDescent="0.35">
      <c r="A427" s="11"/>
      <c r="B427" s="13">
        <v>50</v>
      </c>
      <c r="C427" s="13">
        <v>550</v>
      </c>
      <c r="D427" s="13">
        <v>15</v>
      </c>
      <c r="E427" s="13">
        <v>192</v>
      </c>
      <c r="F427" s="95" t="s">
        <v>20735</v>
      </c>
      <c r="G427" s="14" t="s">
        <v>13048</v>
      </c>
      <c r="H427" s="14" t="s">
        <v>13049</v>
      </c>
      <c r="I427" s="14" t="s">
        <v>13050</v>
      </c>
      <c r="J427" s="14" t="s">
        <v>13051</v>
      </c>
      <c r="K427" s="14" t="s">
        <v>13052</v>
      </c>
      <c r="L427" s="14" t="s">
        <v>13053</v>
      </c>
      <c r="M427" s="14" t="s">
        <v>13054</v>
      </c>
      <c r="N427" s="14" t="s">
        <v>12816</v>
      </c>
      <c r="O427" s="14" t="s">
        <v>13055</v>
      </c>
      <c r="P427" s="14" t="s">
        <v>13056</v>
      </c>
    </row>
    <row r="428" spans="1:16" ht="15" x14ac:dyDescent="0.35">
      <c r="A428" s="11"/>
      <c r="B428" s="13">
        <v>60</v>
      </c>
      <c r="C428" s="13">
        <v>550</v>
      </c>
      <c r="D428" s="13">
        <v>15</v>
      </c>
      <c r="E428" s="13">
        <v>192</v>
      </c>
      <c r="F428" s="95" t="s">
        <v>20736</v>
      </c>
      <c r="G428" s="14" t="s">
        <v>13057</v>
      </c>
      <c r="H428" s="14" t="s">
        <v>13058</v>
      </c>
      <c r="I428" s="14" t="s">
        <v>13059</v>
      </c>
      <c r="J428" s="14" t="s">
        <v>13060</v>
      </c>
      <c r="K428" s="14" t="s">
        <v>13061</v>
      </c>
      <c r="L428" s="14" t="s">
        <v>13062</v>
      </c>
      <c r="M428" s="14" t="s">
        <v>13063</v>
      </c>
      <c r="N428" s="14" t="s">
        <v>12984</v>
      </c>
      <c r="O428" s="14" t="s">
        <v>13064</v>
      </c>
      <c r="P428" s="14" t="s">
        <v>13065</v>
      </c>
    </row>
    <row r="429" spans="1:16" ht="15" x14ac:dyDescent="0.35">
      <c r="A429" s="11"/>
      <c r="B429" s="13">
        <v>70</v>
      </c>
      <c r="C429" s="13">
        <v>550</v>
      </c>
      <c r="D429" s="13">
        <v>15</v>
      </c>
      <c r="E429" s="13">
        <v>192</v>
      </c>
      <c r="F429" s="95" t="s">
        <v>20737</v>
      </c>
      <c r="G429" s="14" t="s">
        <v>13066</v>
      </c>
      <c r="H429" s="14" t="s">
        <v>13067</v>
      </c>
      <c r="I429" s="14" t="s">
        <v>13068</v>
      </c>
      <c r="J429" s="14" t="s">
        <v>13069</v>
      </c>
      <c r="K429" s="14" t="s">
        <v>13070</v>
      </c>
      <c r="L429" s="14" t="s">
        <v>13071</v>
      </c>
      <c r="M429" s="14" t="s">
        <v>13072</v>
      </c>
      <c r="N429" s="14" t="s">
        <v>7361</v>
      </c>
      <c r="O429" s="14" t="s">
        <v>13073</v>
      </c>
      <c r="P429" s="14" t="s">
        <v>13074</v>
      </c>
    </row>
    <row r="430" spans="1:16" ht="15" x14ac:dyDescent="0.35">
      <c r="A430" s="11"/>
      <c r="B430" s="13">
        <v>50</v>
      </c>
      <c r="C430" s="13">
        <v>600</v>
      </c>
      <c r="D430" s="13">
        <v>15</v>
      </c>
      <c r="E430" s="13">
        <v>192</v>
      </c>
      <c r="F430" s="95" t="s">
        <v>20738</v>
      </c>
      <c r="G430" s="14" t="s">
        <v>13075</v>
      </c>
      <c r="H430" s="14" t="s">
        <v>13076</v>
      </c>
      <c r="I430" s="14" t="s">
        <v>13077</v>
      </c>
      <c r="J430" s="14" t="s">
        <v>13078</v>
      </c>
      <c r="K430" s="14" t="s">
        <v>13079</v>
      </c>
      <c r="L430" s="14" t="s">
        <v>13080</v>
      </c>
      <c r="M430" s="14" t="s">
        <v>13081</v>
      </c>
      <c r="N430" s="14" t="s">
        <v>12922</v>
      </c>
      <c r="O430" s="14" t="s">
        <v>13082</v>
      </c>
      <c r="P430" s="14" t="s">
        <v>13083</v>
      </c>
    </row>
    <row r="431" spans="1:16" ht="15" x14ac:dyDescent="0.35">
      <c r="A431" s="11"/>
      <c r="B431" s="13">
        <v>60</v>
      </c>
      <c r="C431" s="13">
        <v>600</v>
      </c>
      <c r="D431" s="13">
        <v>15</v>
      </c>
      <c r="E431" s="13">
        <v>192</v>
      </c>
      <c r="F431" s="95" t="s">
        <v>20739</v>
      </c>
      <c r="G431" s="14" t="s">
        <v>13084</v>
      </c>
      <c r="H431" s="14" t="s">
        <v>13085</v>
      </c>
      <c r="I431" s="14" t="s">
        <v>13086</v>
      </c>
      <c r="J431" s="14" t="s">
        <v>13087</v>
      </c>
      <c r="K431" s="14" t="s">
        <v>13088</v>
      </c>
      <c r="L431" s="14" t="s">
        <v>13089</v>
      </c>
      <c r="M431" s="14" t="s">
        <v>13090</v>
      </c>
      <c r="N431" s="14" t="s">
        <v>12922</v>
      </c>
      <c r="O431" s="14" t="s">
        <v>13091</v>
      </c>
      <c r="P431" s="14" t="s">
        <v>13092</v>
      </c>
    </row>
    <row r="432" spans="1:16" ht="15" x14ac:dyDescent="0.35">
      <c r="A432" s="11"/>
      <c r="B432" s="13">
        <v>70</v>
      </c>
      <c r="C432" s="13">
        <v>600</v>
      </c>
      <c r="D432" s="13">
        <v>15</v>
      </c>
      <c r="E432" s="13">
        <v>192</v>
      </c>
      <c r="F432" s="95" t="s">
        <v>20740</v>
      </c>
      <c r="G432" s="14" t="s">
        <v>13093</v>
      </c>
      <c r="H432" s="14" t="s">
        <v>13094</v>
      </c>
      <c r="I432" s="14" t="s">
        <v>13095</v>
      </c>
      <c r="J432" s="14" t="s">
        <v>13096</v>
      </c>
      <c r="K432" s="14" t="s">
        <v>13097</v>
      </c>
      <c r="L432" s="14" t="s">
        <v>13098</v>
      </c>
      <c r="M432" s="14" t="s">
        <v>13099</v>
      </c>
      <c r="N432" s="14" t="s">
        <v>12941</v>
      </c>
      <c r="O432" s="14" t="s">
        <v>13100</v>
      </c>
      <c r="P432" s="14" t="s">
        <v>13101</v>
      </c>
    </row>
    <row r="433" spans="1:16" ht="15" x14ac:dyDescent="0.35">
      <c r="A433" s="11"/>
      <c r="B433" s="13">
        <v>50</v>
      </c>
      <c r="C433" s="13">
        <v>650</v>
      </c>
      <c r="D433" s="13">
        <v>15</v>
      </c>
      <c r="E433" s="13">
        <v>192</v>
      </c>
      <c r="F433" s="95" t="s">
        <v>20741</v>
      </c>
      <c r="G433" s="14" t="s">
        <v>13102</v>
      </c>
      <c r="H433" s="14" t="s">
        <v>13103</v>
      </c>
      <c r="I433" s="14" t="s">
        <v>13104</v>
      </c>
      <c r="J433" s="14" t="s">
        <v>13105</v>
      </c>
      <c r="K433" s="14" t="s">
        <v>13106</v>
      </c>
      <c r="L433" s="14">
        <v>0</v>
      </c>
      <c r="M433" s="14" t="s">
        <v>13107</v>
      </c>
      <c r="N433" s="14">
        <v>0</v>
      </c>
      <c r="O433" s="14" t="s">
        <v>13108</v>
      </c>
      <c r="P433" s="14" t="s">
        <v>13109</v>
      </c>
    </row>
    <row r="434" spans="1:16" ht="15" x14ac:dyDescent="0.35">
      <c r="A434" s="11"/>
      <c r="B434" s="13">
        <v>60</v>
      </c>
      <c r="C434" s="13">
        <v>650</v>
      </c>
      <c r="D434" s="13">
        <v>15</v>
      </c>
      <c r="E434" s="13">
        <v>192</v>
      </c>
      <c r="F434" s="95" t="s">
        <v>20742</v>
      </c>
      <c r="G434" s="14" t="s">
        <v>13110</v>
      </c>
      <c r="H434" s="14" t="s">
        <v>13111</v>
      </c>
      <c r="I434" s="14" t="s">
        <v>13112</v>
      </c>
      <c r="J434" s="14" t="s">
        <v>13113</v>
      </c>
      <c r="K434" s="14" t="s">
        <v>13114</v>
      </c>
      <c r="L434" s="14" t="s">
        <v>13115</v>
      </c>
      <c r="M434" s="14" t="s">
        <v>13116</v>
      </c>
      <c r="N434" s="14" t="s">
        <v>12003</v>
      </c>
      <c r="O434" s="14" t="s">
        <v>13117</v>
      </c>
      <c r="P434" s="14" t="s">
        <v>13118</v>
      </c>
    </row>
    <row r="435" spans="1:16" ht="15" x14ac:dyDescent="0.35">
      <c r="A435" s="11"/>
      <c r="B435" s="13">
        <v>70</v>
      </c>
      <c r="C435" s="13">
        <v>650</v>
      </c>
      <c r="D435" s="13">
        <v>15</v>
      </c>
      <c r="E435" s="13">
        <v>192</v>
      </c>
      <c r="F435" s="95" t="s">
        <v>20743</v>
      </c>
      <c r="G435" s="14" t="s">
        <v>13119</v>
      </c>
      <c r="H435" s="14" t="s">
        <v>13120</v>
      </c>
      <c r="I435" s="14" t="s">
        <v>13121</v>
      </c>
      <c r="J435" s="14" t="s">
        <v>13122</v>
      </c>
      <c r="K435" s="14" t="s">
        <v>13123</v>
      </c>
      <c r="L435" s="14" t="s">
        <v>11211</v>
      </c>
      <c r="M435" s="14" t="s">
        <v>13124</v>
      </c>
      <c r="N435" s="14" t="s">
        <v>11771</v>
      </c>
      <c r="O435" s="14" t="s">
        <v>13125</v>
      </c>
      <c r="P435" s="14" t="s">
        <v>13126</v>
      </c>
    </row>
    <row r="436" spans="1:16" ht="15" x14ac:dyDescent="0.35">
      <c r="A436" s="11"/>
      <c r="B436" s="13">
        <v>50</v>
      </c>
      <c r="C436" s="13">
        <v>550</v>
      </c>
      <c r="D436" s="13">
        <v>0</v>
      </c>
      <c r="E436" s="13">
        <v>216</v>
      </c>
      <c r="F436" s="95" t="s">
        <v>20744</v>
      </c>
      <c r="G436" s="14" t="s">
        <v>13127</v>
      </c>
      <c r="H436" s="14" t="s">
        <v>13128</v>
      </c>
      <c r="I436" s="14" t="s">
        <v>13129</v>
      </c>
      <c r="J436" s="14" t="s">
        <v>13130</v>
      </c>
      <c r="K436" s="14" t="s">
        <v>13131</v>
      </c>
      <c r="L436" s="14" t="s">
        <v>13132</v>
      </c>
      <c r="M436" s="14" t="s">
        <v>13133</v>
      </c>
      <c r="N436" s="14" t="s">
        <v>12653</v>
      </c>
      <c r="O436" s="14" t="s">
        <v>13134</v>
      </c>
      <c r="P436" s="14" t="s">
        <v>13135</v>
      </c>
    </row>
    <row r="437" spans="1:16" ht="15" x14ac:dyDescent="0.35">
      <c r="A437" s="11"/>
      <c r="B437" s="13">
        <v>60</v>
      </c>
      <c r="C437" s="13">
        <v>550</v>
      </c>
      <c r="D437" s="13">
        <v>0</v>
      </c>
      <c r="E437" s="13">
        <v>216</v>
      </c>
      <c r="F437" s="95" t="s">
        <v>20745</v>
      </c>
      <c r="G437" s="14" t="s">
        <v>13136</v>
      </c>
      <c r="H437" s="14" t="s">
        <v>13137</v>
      </c>
      <c r="I437" s="14" t="s">
        <v>13138</v>
      </c>
      <c r="J437" s="14" t="s">
        <v>13139</v>
      </c>
      <c r="K437" s="14" t="s">
        <v>13140</v>
      </c>
      <c r="L437" s="14" t="s">
        <v>13141</v>
      </c>
      <c r="M437" s="14" t="s">
        <v>13142</v>
      </c>
      <c r="N437" s="14" t="s">
        <v>13143</v>
      </c>
      <c r="O437" s="14" t="s">
        <v>13144</v>
      </c>
      <c r="P437" s="14" t="s">
        <v>13145</v>
      </c>
    </row>
    <row r="438" spans="1:16" ht="15" x14ac:dyDescent="0.35">
      <c r="A438" s="11"/>
      <c r="B438" s="13">
        <v>70</v>
      </c>
      <c r="C438" s="13">
        <v>550</v>
      </c>
      <c r="D438" s="13">
        <v>0</v>
      </c>
      <c r="E438" s="13">
        <v>216</v>
      </c>
      <c r="F438" s="95" t="s">
        <v>20746</v>
      </c>
      <c r="G438" s="14" t="s">
        <v>13146</v>
      </c>
      <c r="H438" s="14" t="s">
        <v>13147</v>
      </c>
      <c r="I438" s="14" t="s">
        <v>13148</v>
      </c>
      <c r="J438" s="14" t="s">
        <v>13149</v>
      </c>
      <c r="K438" s="14" t="s">
        <v>13150</v>
      </c>
      <c r="L438" s="14" t="s">
        <v>13151</v>
      </c>
      <c r="M438" s="14" t="s">
        <v>13152</v>
      </c>
      <c r="N438" s="14" t="s">
        <v>12673</v>
      </c>
      <c r="O438" s="14" t="s">
        <v>13153</v>
      </c>
      <c r="P438" s="14" t="s">
        <v>13154</v>
      </c>
    </row>
    <row r="439" spans="1:16" ht="15" x14ac:dyDescent="0.35">
      <c r="A439" s="11"/>
      <c r="B439" s="13">
        <v>50</v>
      </c>
      <c r="C439" s="13">
        <v>600</v>
      </c>
      <c r="D439" s="13">
        <v>0</v>
      </c>
      <c r="E439" s="13">
        <v>216</v>
      </c>
      <c r="F439" s="95" t="s">
        <v>20747</v>
      </c>
      <c r="G439" s="14" t="s">
        <v>13155</v>
      </c>
      <c r="H439" s="14" t="s">
        <v>13156</v>
      </c>
      <c r="I439" s="14" t="s">
        <v>13157</v>
      </c>
      <c r="J439" s="14" t="s">
        <v>13158</v>
      </c>
      <c r="K439" s="14" t="s">
        <v>13159</v>
      </c>
      <c r="L439" s="14" t="s">
        <v>13160</v>
      </c>
      <c r="M439" s="14" t="s">
        <v>13161</v>
      </c>
      <c r="N439" s="14" t="s">
        <v>12683</v>
      </c>
      <c r="O439" s="14" t="s">
        <v>13162</v>
      </c>
      <c r="P439" s="14" t="s">
        <v>13163</v>
      </c>
    </row>
    <row r="440" spans="1:16" ht="15" x14ac:dyDescent="0.35">
      <c r="A440" s="11"/>
      <c r="B440" s="13">
        <v>60</v>
      </c>
      <c r="C440" s="13">
        <v>600</v>
      </c>
      <c r="D440" s="13">
        <v>0</v>
      </c>
      <c r="E440" s="13">
        <v>216</v>
      </c>
      <c r="F440" s="95" t="s">
        <v>20748</v>
      </c>
      <c r="G440" s="14" t="s">
        <v>13164</v>
      </c>
      <c r="H440" s="14" t="s">
        <v>13165</v>
      </c>
      <c r="I440" s="14" t="s">
        <v>13166</v>
      </c>
      <c r="J440" s="14" t="s">
        <v>13167</v>
      </c>
      <c r="K440" s="14" t="s">
        <v>13168</v>
      </c>
      <c r="L440" s="14" t="s">
        <v>13169</v>
      </c>
      <c r="M440" s="14" t="s">
        <v>13170</v>
      </c>
      <c r="N440" s="14" t="s">
        <v>12683</v>
      </c>
      <c r="O440" s="14" t="s">
        <v>13171</v>
      </c>
      <c r="P440" s="14" t="s">
        <v>13172</v>
      </c>
    </row>
    <row r="441" spans="1:16" ht="15" x14ac:dyDescent="0.35">
      <c r="A441" s="11"/>
      <c r="B441" s="13">
        <v>70</v>
      </c>
      <c r="C441" s="13">
        <v>600</v>
      </c>
      <c r="D441" s="13">
        <v>0</v>
      </c>
      <c r="E441" s="13">
        <v>216</v>
      </c>
      <c r="F441" s="95" t="s">
        <v>20749</v>
      </c>
      <c r="G441" s="14" t="s">
        <v>13173</v>
      </c>
      <c r="H441" s="14" t="s">
        <v>13174</v>
      </c>
      <c r="I441" s="14" t="s">
        <v>13175</v>
      </c>
      <c r="J441" s="14" t="s">
        <v>13176</v>
      </c>
      <c r="K441" s="14" t="s">
        <v>13177</v>
      </c>
      <c r="L441" s="14" t="s">
        <v>13178</v>
      </c>
      <c r="M441" s="14" t="s">
        <v>13179</v>
      </c>
      <c r="N441" s="14" t="s">
        <v>12702</v>
      </c>
      <c r="O441" s="14" t="s">
        <v>13180</v>
      </c>
      <c r="P441" s="14" t="s">
        <v>13181</v>
      </c>
    </row>
    <row r="442" spans="1:16" ht="15" x14ac:dyDescent="0.35">
      <c r="A442" s="11"/>
      <c r="B442" s="13">
        <v>50</v>
      </c>
      <c r="C442" s="13">
        <v>650</v>
      </c>
      <c r="D442" s="13">
        <v>0</v>
      </c>
      <c r="E442" s="13">
        <v>216</v>
      </c>
      <c r="F442" s="95" t="s">
        <v>20750</v>
      </c>
      <c r="G442" s="14" t="s">
        <v>13182</v>
      </c>
      <c r="H442" s="14" t="s">
        <v>13183</v>
      </c>
      <c r="I442" s="14" t="s">
        <v>13184</v>
      </c>
      <c r="J442" s="14" t="s">
        <v>13185</v>
      </c>
      <c r="K442" s="14" t="s">
        <v>13186</v>
      </c>
      <c r="L442" s="14">
        <v>0</v>
      </c>
      <c r="M442" s="14" t="s">
        <v>13187</v>
      </c>
      <c r="N442" s="14">
        <v>0</v>
      </c>
      <c r="O442" s="14" t="s">
        <v>13188</v>
      </c>
      <c r="P442" s="14" t="s">
        <v>13189</v>
      </c>
    </row>
    <row r="443" spans="1:16" ht="15" x14ac:dyDescent="0.35">
      <c r="A443" s="11"/>
      <c r="B443" s="13">
        <v>60</v>
      </c>
      <c r="C443" s="13">
        <v>650</v>
      </c>
      <c r="D443" s="13">
        <v>0</v>
      </c>
      <c r="E443" s="13">
        <v>216</v>
      </c>
      <c r="F443" s="95">
        <v>0</v>
      </c>
      <c r="G443" s="14" t="s">
        <v>13190</v>
      </c>
      <c r="H443" s="14" t="s">
        <v>13191</v>
      </c>
      <c r="I443" s="14" t="s">
        <v>13192</v>
      </c>
      <c r="J443" s="14" t="s">
        <v>13193</v>
      </c>
      <c r="K443" s="14" t="s">
        <v>13194</v>
      </c>
      <c r="L443" s="14" t="s">
        <v>13195</v>
      </c>
      <c r="M443" s="14" t="s">
        <v>13196</v>
      </c>
      <c r="N443" s="14" t="s">
        <v>13197</v>
      </c>
      <c r="O443" s="14" t="s">
        <v>13198</v>
      </c>
      <c r="P443" s="14" t="s">
        <v>13199</v>
      </c>
    </row>
    <row r="444" spans="1:16" ht="15" x14ac:dyDescent="0.35">
      <c r="A444" s="11"/>
      <c r="B444" s="13">
        <v>70</v>
      </c>
      <c r="C444" s="13">
        <v>650</v>
      </c>
      <c r="D444" s="13">
        <v>0</v>
      </c>
      <c r="E444" s="13">
        <v>216</v>
      </c>
      <c r="F444" s="95" t="s">
        <v>20751</v>
      </c>
      <c r="G444" s="14" t="s">
        <v>13200</v>
      </c>
      <c r="H444" s="14" t="s">
        <v>13201</v>
      </c>
      <c r="I444" s="14" t="s">
        <v>13202</v>
      </c>
      <c r="J444" s="14" t="s">
        <v>13203</v>
      </c>
      <c r="K444" s="14" t="s">
        <v>13204</v>
      </c>
      <c r="L444" s="14">
        <v>0</v>
      </c>
      <c r="M444" s="14" t="s">
        <v>13205</v>
      </c>
      <c r="N444" s="14" t="s">
        <v>11771</v>
      </c>
      <c r="O444" s="14" t="s">
        <v>13206</v>
      </c>
      <c r="P444" s="14" t="s">
        <v>13207</v>
      </c>
    </row>
    <row r="445" spans="1:16" ht="15" x14ac:dyDescent="0.35">
      <c r="A445" s="11"/>
      <c r="B445" s="13">
        <v>50</v>
      </c>
      <c r="C445" s="13">
        <v>550</v>
      </c>
      <c r="D445" s="13">
        <v>3</v>
      </c>
      <c r="E445" s="13">
        <v>216</v>
      </c>
      <c r="F445" s="95" t="s">
        <v>20752</v>
      </c>
      <c r="G445" s="14" t="s">
        <v>13208</v>
      </c>
      <c r="H445" s="14" t="s">
        <v>13209</v>
      </c>
      <c r="I445" s="14" t="s">
        <v>13210</v>
      </c>
      <c r="J445" s="14" t="s">
        <v>13211</v>
      </c>
      <c r="K445" s="14" t="s">
        <v>13212</v>
      </c>
      <c r="L445" s="14" t="s">
        <v>13213</v>
      </c>
      <c r="M445" s="14" t="s">
        <v>13214</v>
      </c>
      <c r="N445" s="14" t="s">
        <v>12653</v>
      </c>
      <c r="O445" s="14" t="s">
        <v>13215</v>
      </c>
      <c r="P445" s="14" t="s">
        <v>13216</v>
      </c>
    </row>
    <row r="446" spans="1:16" ht="15" x14ac:dyDescent="0.35">
      <c r="A446" s="11"/>
      <c r="B446" s="13">
        <v>60</v>
      </c>
      <c r="C446" s="13">
        <v>550</v>
      </c>
      <c r="D446" s="13">
        <v>3</v>
      </c>
      <c r="E446" s="13">
        <v>216</v>
      </c>
      <c r="F446" s="95" t="s">
        <v>20753</v>
      </c>
      <c r="G446" s="14" t="s">
        <v>13217</v>
      </c>
      <c r="H446" s="14" t="s">
        <v>13218</v>
      </c>
      <c r="I446" s="14" t="s">
        <v>13219</v>
      </c>
      <c r="J446" s="14" t="s">
        <v>13220</v>
      </c>
      <c r="K446" s="14" t="s">
        <v>13221</v>
      </c>
      <c r="L446" s="14" t="s">
        <v>12744</v>
      </c>
      <c r="M446" s="14" t="s">
        <v>13222</v>
      </c>
      <c r="N446" s="14" t="s">
        <v>13143</v>
      </c>
      <c r="O446" s="14" t="s">
        <v>13223</v>
      </c>
      <c r="P446" s="14" t="s">
        <v>13224</v>
      </c>
    </row>
    <row r="447" spans="1:16" ht="15" x14ac:dyDescent="0.35">
      <c r="A447" s="11"/>
      <c r="B447" s="13">
        <v>70</v>
      </c>
      <c r="C447" s="13">
        <v>550</v>
      </c>
      <c r="D447" s="13">
        <v>3</v>
      </c>
      <c r="E447" s="13">
        <v>216</v>
      </c>
      <c r="F447" s="95" t="s">
        <v>20754</v>
      </c>
      <c r="G447" s="14" t="s">
        <v>13225</v>
      </c>
      <c r="H447" s="14" t="s">
        <v>13226</v>
      </c>
      <c r="I447" s="14" t="s">
        <v>13227</v>
      </c>
      <c r="J447" s="14" t="s">
        <v>13228</v>
      </c>
      <c r="K447" s="14" t="s">
        <v>13229</v>
      </c>
      <c r="L447" s="14" t="s">
        <v>13230</v>
      </c>
      <c r="M447" s="14" t="s">
        <v>13231</v>
      </c>
      <c r="N447" s="14" t="s">
        <v>12673</v>
      </c>
      <c r="O447" s="14" t="s">
        <v>13232</v>
      </c>
      <c r="P447" s="14" t="s">
        <v>13233</v>
      </c>
    </row>
    <row r="448" spans="1:16" ht="15" x14ac:dyDescent="0.35">
      <c r="A448" s="11"/>
      <c r="B448" s="13">
        <v>50</v>
      </c>
      <c r="C448" s="13">
        <v>600</v>
      </c>
      <c r="D448" s="13">
        <v>3</v>
      </c>
      <c r="E448" s="13">
        <v>216</v>
      </c>
      <c r="F448" s="95" t="s">
        <v>20755</v>
      </c>
      <c r="G448" s="14" t="s">
        <v>13234</v>
      </c>
      <c r="H448" s="14" t="s">
        <v>13235</v>
      </c>
      <c r="I448" s="14" t="s">
        <v>13236</v>
      </c>
      <c r="J448" s="14" t="s">
        <v>13237</v>
      </c>
      <c r="K448" s="14" t="s">
        <v>13238</v>
      </c>
      <c r="L448" s="14" t="s">
        <v>12762</v>
      </c>
      <c r="M448" s="14" t="s">
        <v>13239</v>
      </c>
      <c r="N448" s="14" t="s">
        <v>12683</v>
      </c>
      <c r="O448" s="14" t="s">
        <v>13240</v>
      </c>
      <c r="P448" s="14" t="s">
        <v>13241</v>
      </c>
    </row>
    <row r="449" spans="1:16" ht="15" x14ac:dyDescent="0.35">
      <c r="A449" s="11"/>
      <c r="B449" s="13">
        <v>60</v>
      </c>
      <c r="C449" s="13">
        <v>600</v>
      </c>
      <c r="D449" s="13">
        <v>3</v>
      </c>
      <c r="E449" s="13">
        <v>216</v>
      </c>
      <c r="F449" s="95" t="s">
        <v>20756</v>
      </c>
      <c r="G449" s="14" t="s">
        <v>13242</v>
      </c>
      <c r="H449" s="14" t="s">
        <v>13243</v>
      </c>
      <c r="I449" s="14" t="s">
        <v>13244</v>
      </c>
      <c r="J449" s="14" t="s">
        <v>13245</v>
      </c>
      <c r="K449" s="14" t="s">
        <v>13246</v>
      </c>
      <c r="L449" s="14" t="s">
        <v>13247</v>
      </c>
      <c r="M449" s="14" t="s">
        <v>13248</v>
      </c>
      <c r="N449" s="14" t="s">
        <v>12683</v>
      </c>
      <c r="O449" s="14" t="s">
        <v>13249</v>
      </c>
      <c r="P449" s="14" t="s">
        <v>13250</v>
      </c>
    </row>
    <row r="450" spans="1:16" ht="15" x14ac:dyDescent="0.35">
      <c r="A450" s="11"/>
      <c r="B450" s="13">
        <v>70</v>
      </c>
      <c r="C450" s="13">
        <v>600</v>
      </c>
      <c r="D450" s="13">
        <v>3</v>
      </c>
      <c r="E450" s="13">
        <v>216</v>
      </c>
      <c r="F450" s="95" t="s">
        <v>20757</v>
      </c>
      <c r="G450" s="14" t="s">
        <v>13251</v>
      </c>
      <c r="H450" s="14" t="s">
        <v>13252</v>
      </c>
      <c r="I450" s="14" t="s">
        <v>13253</v>
      </c>
      <c r="J450" s="14" t="s">
        <v>13254</v>
      </c>
      <c r="K450" s="14" t="s">
        <v>13255</v>
      </c>
      <c r="L450" s="14" t="s">
        <v>12780</v>
      </c>
      <c r="M450" s="14" t="s">
        <v>13256</v>
      </c>
      <c r="N450" s="14" t="s">
        <v>12702</v>
      </c>
      <c r="O450" s="14" t="s">
        <v>13257</v>
      </c>
      <c r="P450" s="14" t="s">
        <v>13258</v>
      </c>
    </row>
    <row r="451" spans="1:16" ht="15" x14ac:dyDescent="0.35">
      <c r="A451" s="11"/>
      <c r="B451" s="13">
        <v>50</v>
      </c>
      <c r="C451" s="13">
        <v>650</v>
      </c>
      <c r="D451" s="13">
        <v>3</v>
      </c>
      <c r="E451" s="13">
        <v>216</v>
      </c>
      <c r="F451" s="95" t="s">
        <v>20758</v>
      </c>
      <c r="G451" s="14" t="s">
        <v>13259</v>
      </c>
      <c r="H451" s="14" t="s">
        <v>13260</v>
      </c>
      <c r="I451" s="14" t="s">
        <v>13261</v>
      </c>
      <c r="J451" s="14" t="s">
        <v>13262</v>
      </c>
      <c r="K451" s="14" t="s">
        <v>13263</v>
      </c>
      <c r="L451" s="14">
        <v>0</v>
      </c>
      <c r="M451" s="14" t="s">
        <v>13264</v>
      </c>
      <c r="N451" s="14">
        <v>0</v>
      </c>
      <c r="O451" s="14" t="s">
        <v>13265</v>
      </c>
      <c r="P451" s="14" t="s">
        <v>13266</v>
      </c>
    </row>
    <row r="452" spans="1:16" ht="15" x14ac:dyDescent="0.35">
      <c r="A452" s="11"/>
      <c r="B452" s="13">
        <v>60</v>
      </c>
      <c r="C452" s="13">
        <v>650</v>
      </c>
      <c r="D452" s="13">
        <v>3</v>
      </c>
      <c r="E452" s="13">
        <v>216</v>
      </c>
      <c r="F452" s="95" t="s">
        <v>20759</v>
      </c>
      <c r="G452" s="14" t="s">
        <v>13267</v>
      </c>
      <c r="H452" s="14" t="s">
        <v>13268</v>
      </c>
      <c r="I452" s="14" t="s">
        <v>13269</v>
      </c>
      <c r="J452" s="14" t="s">
        <v>13270</v>
      </c>
      <c r="K452" s="14" t="s">
        <v>13271</v>
      </c>
      <c r="L452" s="14" t="s">
        <v>13272</v>
      </c>
      <c r="M452" s="14" t="s">
        <v>13273</v>
      </c>
      <c r="N452" s="14" t="s">
        <v>13197</v>
      </c>
      <c r="O452" s="14" t="s">
        <v>13274</v>
      </c>
      <c r="P452" s="14" t="s">
        <v>13275</v>
      </c>
    </row>
    <row r="453" spans="1:16" ht="15" x14ac:dyDescent="0.35">
      <c r="A453" s="11"/>
      <c r="B453" s="13">
        <v>70</v>
      </c>
      <c r="C453" s="13">
        <v>650</v>
      </c>
      <c r="D453" s="13">
        <v>3</v>
      </c>
      <c r="E453" s="13">
        <v>216</v>
      </c>
      <c r="F453" s="95" t="s">
        <v>20760</v>
      </c>
      <c r="G453" s="14" t="s">
        <v>13276</v>
      </c>
      <c r="H453" s="14" t="s">
        <v>12404</v>
      </c>
      <c r="I453" s="14" t="s">
        <v>13277</v>
      </c>
      <c r="J453" s="14" t="s">
        <v>13278</v>
      </c>
      <c r="K453" s="14" t="s">
        <v>13279</v>
      </c>
      <c r="L453" s="14">
        <v>0</v>
      </c>
      <c r="M453" s="14" t="s">
        <v>13280</v>
      </c>
      <c r="N453" s="14" t="s">
        <v>11771</v>
      </c>
      <c r="O453" s="14" t="s">
        <v>13281</v>
      </c>
      <c r="P453" s="14" t="s">
        <v>13282</v>
      </c>
    </row>
    <row r="454" spans="1:16" ht="15" x14ac:dyDescent="0.35">
      <c r="A454" s="11"/>
      <c r="B454" s="13">
        <v>50</v>
      </c>
      <c r="C454" s="13">
        <v>550</v>
      </c>
      <c r="D454" s="13">
        <v>6</v>
      </c>
      <c r="E454" s="13">
        <v>216</v>
      </c>
      <c r="F454" s="95" t="s">
        <v>20761</v>
      </c>
      <c r="G454" s="14" t="s">
        <v>13283</v>
      </c>
      <c r="H454" s="14" t="s">
        <v>13284</v>
      </c>
      <c r="I454" s="14" t="s">
        <v>13285</v>
      </c>
      <c r="J454" s="14" t="s">
        <v>13286</v>
      </c>
      <c r="K454" s="14" t="s">
        <v>13287</v>
      </c>
      <c r="L454" s="14" t="s">
        <v>13288</v>
      </c>
      <c r="M454" s="14" t="s">
        <v>13289</v>
      </c>
      <c r="N454" s="14" t="s">
        <v>12816</v>
      </c>
      <c r="O454" s="14" t="s">
        <v>13290</v>
      </c>
      <c r="P454" s="14" t="s">
        <v>13291</v>
      </c>
    </row>
    <row r="455" spans="1:16" ht="15" x14ac:dyDescent="0.35">
      <c r="A455" s="11"/>
      <c r="B455" s="13">
        <v>60</v>
      </c>
      <c r="C455" s="13">
        <v>550</v>
      </c>
      <c r="D455" s="13">
        <v>6</v>
      </c>
      <c r="E455" s="13">
        <v>216</v>
      </c>
      <c r="F455" s="95" t="s">
        <v>20762</v>
      </c>
      <c r="G455" s="14" t="s">
        <v>13292</v>
      </c>
      <c r="H455" s="14" t="s">
        <v>13293</v>
      </c>
      <c r="I455" s="14" t="s">
        <v>13294</v>
      </c>
      <c r="J455" s="14" t="s">
        <v>13295</v>
      </c>
      <c r="K455" s="14" t="s">
        <v>13296</v>
      </c>
      <c r="L455" s="14" t="s">
        <v>12824</v>
      </c>
      <c r="M455" s="14" t="s">
        <v>13297</v>
      </c>
      <c r="N455" s="14" t="s">
        <v>13143</v>
      </c>
      <c r="O455" s="14" t="s">
        <v>13298</v>
      </c>
      <c r="P455" s="14" t="s">
        <v>13299</v>
      </c>
    </row>
    <row r="456" spans="1:16" ht="15" x14ac:dyDescent="0.35">
      <c r="A456" s="11"/>
      <c r="B456" s="13">
        <v>70</v>
      </c>
      <c r="C456" s="13">
        <v>550</v>
      </c>
      <c r="D456" s="13">
        <v>6</v>
      </c>
      <c r="E456" s="13">
        <v>216</v>
      </c>
      <c r="F456" s="95" t="s">
        <v>20763</v>
      </c>
      <c r="G456" s="14" t="s">
        <v>13300</v>
      </c>
      <c r="H456" s="14" t="s">
        <v>13301</v>
      </c>
      <c r="I456" s="14" t="s">
        <v>13302</v>
      </c>
      <c r="J456" s="14" t="s">
        <v>13303</v>
      </c>
      <c r="K456" s="14" t="s">
        <v>13304</v>
      </c>
      <c r="L456" s="14" t="s">
        <v>13305</v>
      </c>
      <c r="M456" s="14" t="s">
        <v>13306</v>
      </c>
      <c r="N456" s="14" t="s">
        <v>12835</v>
      </c>
      <c r="O456" s="14" t="s">
        <v>13307</v>
      </c>
      <c r="P456" s="14" t="s">
        <v>13308</v>
      </c>
    </row>
    <row r="457" spans="1:16" ht="15" x14ac:dyDescent="0.35">
      <c r="A457" s="11"/>
      <c r="B457" s="13">
        <v>50</v>
      </c>
      <c r="C457" s="13">
        <v>600</v>
      </c>
      <c r="D457" s="13">
        <v>6</v>
      </c>
      <c r="E457" s="13">
        <v>216</v>
      </c>
      <c r="F457" s="95" t="s">
        <v>20764</v>
      </c>
      <c r="G457" s="14" t="s">
        <v>13309</v>
      </c>
      <c r="H457" s="14" t="s">
        <v>13310</v>
      </c>
      <c r="I457" s="14" t="s">
        <v>13311</v>
      </c>
      <c r="J457" s="14" t="s">
        <v>13312</v>
      </c>
      <c r="K457" s="14" t="s">
        <v>13313</v>
      </c>
      <c r="L457" s="14" t="s">
        <v>12843</v>
      </c>
      <c r="M457" s="14" t="s">
        <v>13314</v>
      </c>
      <c r="N457" s="14" t="s">
        <v>12845</v>
      </c>
      <c r="O457" s="14" t="s">
        <v>13315</v>
      </c>
      <c r="P457" s="14" t="s">
        <v>13316</v>
      </c>
    </row>
    <row r="458" spans="1:16" ht="15" x14ac:dyDescent="0.35">
      <c r="A458" s="11"/>
      <c r="B458" s="13">
        <v>60</v>
      </c>
      <c r="C458" s="13">
        <v>600</v>
      </c>
      <c r="D458" s="13">
        <v>6</v>
      </c>
      <c r="E458" s="13">
        <v>216</v>
      </c>
      <c r="F458" s="95" t="s">
        <v>20765</v>
      </c>
      <c r="G458" s="14" t="s">
        <v>13317</v>
      </c>
      <c r="H458" s="14" t="s">
        <v>13318</v>
      </c>
      <c r="I458" s="14" t="s">
        <v>13319</v>
      </c>
      <c r="J458" s="14" t="s">
        <v>13320</v>
      </c>
      <c r="K458" s="14" t="s">
        <v>13321</v>
      </c>
      <c r="L458" s="14" t="s">
        <v>13322</v>
      </c>
      <c r="M458" s="14" t="s">
        <v>13323</v>
      </c>
      <c r="N458" s="14" t="s">
        <v>12845</v>
      </c>
      <c r="O458" s="14" t="s">
        <v>13324</v>
      </c>
      <c r="P458" s="14" t="s">
        <v>13325</v>
      </c>
    </row>
    <row r="459" spans="1:16" ht="15" x14ac:dyDescent="0.35">
      <c r="A459" s="11"/>
      <c r="B459" s="13">
        <v>70</v>
      </c>
      <c r="C459" s="13">
        <v>600</v>
      </c>
      <c r="D459" s="13">
        <v>6</v>
      </c>
      <c r="E459" s="13">
        <v>216</v>
      </c>
      <c r="F459" s="95" t="s">
        <v>20766</v>
      </c>
      <c r="G459" s="14" t="s">
        <v>13326</v>
      </c>
      <c r="H459" s="14" t="s">
        <v>13327</v>
      </c>
      <c r="I459" s="14" t="s">
        <v>13328</v>
      </c>
      <c r="J459" s="14" t="s">
        <v>13329</v>
      </c>
      <c r="K459" s="14" t="s">
        <v>13330</v>
      </c>
      <c r="L459" s="14" t="s">
        <v>12862</v>
      </c>
      <c r="M459" s="14" t="s">
        <v>13331</v>
      </c>
      <c r="N459" s="14" t="s">
        <v>12702</v>
      </c>
      <c r="O459" s="14" t="s">
        <v>13332</v>
      </c>
      <c r="P459" s="14" t="s">
        <v>13333</v>
      </c>
    </row>
    <row r="460" spans="1:16" ht="15" x14ac:dyDescent="0.35">
      <c r="A460" s="11"/>
      <c r="B460" s="13">
        <v>50</v>
      </c>
      <c r="C460" s="13">
        <v>650</v>
      </c>
      <c r="D460" s="13">
        <v>6</v>
      </c>
      <c r="E460" s="13">
        <v>216</v>
      </c>
      <c r="F460" s="95" t="s">
        <v>20767</v>
      </c>
      <c r="G460" s="14" t="s">
        <v>13334</v>
      </c>
      <c r="H460" s="14" t="s">
        <v>12308</v>
      </c>
      <c r="I460" s="14" t="s">
        <v>13335</v>
      </c>
      <c r="J460" s="14" t="s">
        <v>13336</v>
      </c>
      <c r="K460" s="14" t="s">
        <v>13337</v>
      </c>
      <c r="L460" s="14">
        <v>0</v>
      </c>
      <c r="M460" s="14" t="s">
        <v>13338</v>
      </c>
      <c r="N460" s="14">
        <v>0</v>
      </c>
      <c r="O460" s="14" t="s">
        <v>13339</v>
      </c>
      <c r="P460" s="14" t="s">
        <v>13340</v>
      </c>
    </row>
    <row r="461" spans="1:16" ht="15" x14ac:dyDescent="0.35">
      <c r="A461" s="11"/>
      <c r="B461" s="13">
        <v>60</v>
      </c>
      <c r="C461" s="13">
        <v>650</v>
      </c>
      <c r="D461" s="13">
        <v>6</v>
      </c>
      <c r="E461" s="13">
        <v>216</v>
      </c>
      <c r="F461" s="95" t="s">
        <v>20768</v>
      </c>
      <c r="G461" s="14" t="s">
        <v>13341</v>
      </c>
      <c r="H461" s="14" t="s">
        <v>13342</v>
      </c>
      <c r="I461" s="14" t="s">
        <v>13343</v>
      </c>
      <c r="J461" s="14" t="s">
        <v>13344</v>
      </c>
      <c r="K461" s="14" t="s">
        <v>13345</v>
      </c>
      <c r="L461" s="14" t="s">
        <v>13346</v>
      </c>
      <c r="M461" s="14" t="s">
        <v>13347</v>
      </c>
      <c r="N461" s="14" t="s">
        <v>11922</v>
      </c>
      <c r="O461" s="14" t="s">
        <v>13348</v>
      </c>
      <c r="P461" s="14" t="s">
        <v>13349</v>
      </c>
    </row>
    <row r="462" spans="1:16" ht="15" x14ac:dyDescent="0.35">
      <c r="A462" s="11"/>
      <c r="B462" s="13">
        <v>70</v>
      </c>
      <c r="C462" s="13">
        <v>650</v>
      </c>
      <c r="D462" s="13">
        <v>6</v>
      </c>
      <c r="E462" s="13">
        <v>216</v>
      </c>
      <c r="F462" s="95" t="s">
        <v>20769</v>
      </c>
      <c r="G462" s="14" t="s">
        <v>13350</v>
      </c>
      <c r="H462" s="14" t="s">
        <v>13351</v>
      </c>
      <c r="I462" s="14" t="s">
        <v>13352</v>
      </c>
      <c r="J462" s="14" t="s">
        <v>13353</v>
      </c>
      <c r="K462" s="14" t="s">
        <v>13354</v>
      </c>
      <c r="L462" s="14">
        <v>0</v>
      </c>
      <c r="M462" s="14" t="s">
        <v>13355</v>
      </c>
      <c r="N462" s="14" t="s">
        <v>11771</v>
      </c>
      <c r="O462" s="14" t="s">
        <v>13356</v>
      </c>
      <c r="P462" s="14" t="s">
        <v>13357</v>
      </c>
    </row>
    <row r="463" spans="1:16" ht="15" x14ac:dyDescent="0.35">
      <c r="A463" s="11"/>
      <c r="B463" s="13">
        <v>50</v>
      </c>
      <c r="C463" s="13">
        <v>550</v>
      </c>
      <c r="D463" s="13">
        <v>9</v>
      </c>
      <c r="E463" s="13">
        <v>216</v>
      </c>
      <c r="F463" s="95" t="s">
        <v>20770</v>
      </c>
      <c r="G463" s="14" t="s">
        <v>13358</v>
      </c>
      <c r="H463" s="14" t="s">
        <v>13359</v>
      </c>
      <c r="I463" s="14" t="s">
        <v>13360</v>
      </c>
      <c r="J463" s="14" t="s">
        <v>13361</v>
      </c>
      <c r="K463" s="14" t="s">
        <v>13362</v>
      </c>
      <c r="L463" s="14" t="s">
        <v>13363</v>
      </c>
      <c r="M463" s="14" t="s">
        <v>13364</v>
      </c>
      <c r="N463" s="14" t="s">
        <v>12816</v>
      </c>
      <c r="O463" s="14" t="s">
        <v>13365</v>
      </c>
      <c r="P463" s="14" t="s">
        <v>13366</v>
      </c>
    </row>
    <row r="464" spans="1:16" ht="15" x14ac:dyDescent="0.35">
      <c r="A464" s="11"/>
      <c r="B464" s="13">
        <v>60</v>
      </c>
      <c r="C464" s="13">
        <v>550</v>
      </c>
      <c r="D464" s="13">
        <v>9</v>
      </c>
      <c r="E464" s="13">
        <v>216</v>
      </c>
      <c r="F464" s="95" t="s">
        <v>20771</v>
      </c>
      <c r="G464" s="14" t="s">
        <v>13367</v>
      </c>
      <c r="H464" s="14" t="s">
        <v>13368</v>
      </c>
      <c r="I464" s="14" t="s">
        <v>13369</v>
      </c>
      <c r="J464" s="14" t="s">
        <v>13370</v>
      </c>
      <c r="K464" s="14" t="s">
        <v>13371</v>
      </c>
      <c r="L464" s="14" t="s">
        <v>12902</v>
      </c>
      <c r="M464" s="14" t="s">
        <v>13372</v>
      </c>
      <c r="N464" s="14" t="s">
        <v>13143</v>
      </c>
      <c r="O464" s="14" t="s">
        <v>13373</v>
      </c>
      <c r="P464" s="14" t="s">
        <v>13374</v>
      </c>
    </row>
    <row r="465" spans="1:16" ht="15" x14ac:dyDescent="0.35">
      <c r="A465" s="11"/>
      <c r="B465" s="13">
        <v>70</v>
      </c>
      <c r="C465" s="13">
        <v>550</v>
      </c>
      <c r="D465" s="13">
        <v>9</v>
      </c>
      <c r="E465" s="13">
        <v>216</v>
      </c>
      <c r="F465" s="95" t="s">
        <v>20772</v>
      </c>
      <c r="G465" s="14" t="s">
        <v>13375</v>
      </c>
      <c r="H465" s="14" t="s">
        <v>13376</v>
      </c>
      <c r="I465" s="14" t="s">
        <v>13377</v>
      </c>
      <c r="J465" s="14" t="s">
        <v>13378</v>
      </c>
      <c r="K465" s="14" t="s">
        <v>13379</v>
      </c>
      <c r="L465" s="14" t="s">
        <v>13380</v>
      </c>
      <c r="M465" s="14" t="s">
        <v>13381</v>
      </c>
      <c r="N465" s="14" t="s">
        <v>12835</v>
      </c>
      <c r="O465" s="14" t="s">
        <v>13382</v>
      </c>
      <c r="P465" s="14" t="s">
        <v>13383</v>
      </c>
    </row>
    <row r="466" spans="1:16" ht="15" x14ac:dyDescent="0.35">
      <c r="A466" s="11"/>
      <c r="B466" s="13">
        <v>50</v>
      </c>
      <c r="C466" s="13">
        <v>600</v>
      </c>
      <c r="D466" s="13">
        <v>9</v>
      </c>
      <c r="E466" s="13">
        <v>216</v>
      </c>
      <c r="F466" s="95" t="s">
        <v>20773</v>
      </c>
      <c r="G466" s="14" t="s">
        <v>13384</v>
      </c>
      <c r="H466" s="14" t="s">
        <v>13385</v>
      </c>
      <c r="I466" s="14" t="s">
        <v>13386</v>
      </c>
      <c r="J466" s="14" t="s">
        <v>13387</v>
      </c>
      <c r="K466" s="14" t="s">
        <v>13388</v>
      </c>
      <c r="L466" s="14" t="s">
        <v>12920</v>
      </c>
      <c r="M466" s="14" t="s">
        <v>13389</v>
      </c>
      <c r="N466" s="14" t="s">
        <v>13390</v>
      </c>
      <c r="O466" s="14" t="s">
        <v>13391</v>
      </c>
      <c r="P466" s="14" t="s">
        <v>13392</v>
      </c>
    </row>
    <row r="467" spans="1:16" ht="15" x14ac:dyDescent="0.35">
      <c r="A467" s="11"/>
      <c r="B467" s="13">
        <v>60</v>
      </c>
      <c r="C467" s="13">
        <v>600</v>
      </c>
      <c r="D467" s="13">
        <v>9</v>
      </c>
      <c r="E467" s="13">
        <v>216</v>
      </c>
      <c r="F467" s="95" t="s">
        <v>20774</v>
      </c>
      <c r="G467" s="14" t="s">
        <v>13393</v>
      </c>
      <c r="H467" s="14" t="s">
        <v>13394</v>
      </c>
      <c r="I467" s="14" t="s">
        <v>13395</v>
      </c>
      <c r="J467" s="14" t="s">
        <v>13396</v>
      </c>
      <c r="K467" s="14" t="s">
        <v>13397</v>
      </c>
      <c r="L467" s="14" t="s">
        <v>13398</v>
      </c>
      <c r="M467" s="14" t="s">
        <v>13399</v>
      </c>
      <c r="N467" s="14" t="s">
        <v>13390</v>
      </c>
      <c r="O467" s="14" t="s">
        <v>13400</v>
      </c>
      <c r="P467" s="14" t="s">
        <v>13401</v>
      </c>
    </row>
    <row r="468" spans="1:16" ht="15" x14ac:dyDescent="0.35">
      <c r="A468" s="11"/>
      <c r="B468" s="13">
        <v>70</v>
      </c>
      <c r="C468" s="13">
        <v>600</v>
      </c>
      <c r="D468" s="13">
        <v>9</v>
      </c>
      <c r="E468" s="13">
        <v>216</v>
      </c>
      <c r="F468" s="95" t="s">
        <v>20775</v>
      </c>
      <c r="G468" s="14" t="s">
        <v>13402</v>
      </c>
      <c r="H468" s="14" t="s">
        <v>13403</v>
      </c>
      <c r="I468" s="14" t="s">
        <v>13404</v>
      </c>
      <c r="J468" s="14" t="s">
        <v>13405</v>
      </c>
      <c r="K468" s="14" t="s">
        <v>13406</v>
      </c>
      <c r="L468" s="14" t="s">
        <v>12939</v>
      </c>
      <c r="M468" s="14" t="s">
        <v>13407</v>
      </c>
      <c r="N468" s="14" t="s">
        <v>12941</v>
      </c>
      <c r="O468" s="14" t="s">
        <v>13408</v>
      </c>
      <c r="P468" s="14" t="s">
        <v>13409</v>
      </c>
    </row>
    <row r="469" spans="1:16" ht="15" x14ac:dyDescent="0.35">
      <c r="A469" s="11"/>
      <c r="B469" s="13">
        <v>50</v>
      </c>
      <c r="C469" s="13">
        <v>650</v>
      </c>
      <c r="D469" s="13">
        <v>9</v>
      </c>
      <c r="E469" s="13">
        <v>216</v>
      </c>
      <c r="F469" s="95" t="s">
        <v>20776</v>
      </c>
      <c r="G469" s="14" t="s">
        <v>13410</v>
      </c>
      <c r="H469" s="14" t="s">
        <v>12308</v>
      </c>
      <c r="I469" s="14" t="s">
        <v>13411</v>
      </c>
      <c r="J469" s="14" t="s">
        <v>13412</v>
      </c>
      <c r="K469" s="14" t="s">
        <v>13413</v>
      </c>
      <c r="L469" s="14">
        <v>0</v>
      </c>
      <c r="M469" s="14" t="s">
        <v>13414</v>
      </c>
      <c r="N469" s="14">
        <v>0</v>
      </c>
      <c r="O469" s="14" t="s">
        <v>13415</v>
      </c>
      <c r="P469" s="14" t="s">
        <v>13416</v>
      </c>
    </row>
    <row r="470" spans="1:16" ht="15" x14ac:dyDescent="0.35">
      <c r="A470" s="11"/>
      <c r="B470" s="13">
        <v>60</v>
      </c>
      <c r="C470" s="13">
        <v>650</v>
      </c>
      <c r="D470" s="13">
        <v>9</v>
      </c>
      <c r="E470" s="13">
        <v>216</v>
      </c>
      <c r="F470" s="95" t="s">
        <v>20777</v>
      </c>
      <c r="G470" s="14" t="s">
        <v>13417</v>
      </c>
      <c r="H470" s="14" t="s">
        <v>13418</v>
      </c>
      <c r="I470" s="14" t="s">
        <v>13419</v>
      </c>
      <c r="J470" s="14" t="s">
        <v>13420</v>
      </c>
      <c r="K470" s="14" t="s">
        <v>13421</v>
      </c>
      <c r="L470" s="14" t="s">
        <v>13422</v>
      </c>
      <c r="M470" s="14" t="s">
        <v>13423</v>
      </c>
      <c r="N470" s="14" t="s">
        <v>12003</v>
      </c>
      <c r="O470" s="14" t="s">
        <v>13424</v>
      </c>
      <c r="P470" s="14" t="s">
        <v>13425</v>
      </c>
    </row>
    <row r="471" spans="1:16" ht="15" x14ac:dyDescent="0.35">
      <c r="A471" s="11"/>
      <c r="B471" s="13">
        <v>70</v>
      </c>
      <c r="C471" s="13">
        <v>650</v>
      </c>
      <c r="D471" s="13">
        <v>9</v>
      </c>
      <c r="E471" s="13">
        <v>216</v>
      </c>
      <c r="F471" s="95" t="s">
        <v>20778</v>
      </c>
      <c r="G471" s="14" t="s">
        <v>13426</v>
      </c>
      <c r="H471" s="14" t="s">
        <v>13427</v>
      </c>
      <c r="I471" s="14" t="s">
        <v>13428</v>
      </c>
      <c r="J471" s="14" t="s">
        <v>13429</v>
      </c>
      <c r="K471" s="14" t="s">
        <v>13430</v>
      </c>
      <c r="L471" s="14" t="s">
        <v>10569</v>
      </c>
      <c r="M471" s="14" t="s">
        <v>13431</v>
      </c>
      <c r="N471" s="14" t="s">
        <v>11771</v>
      </c>
      <c r="O471" s="14" t="s">
        <v>13432</v>
      </c>
      <c r="P471" s="14" t="s">
        <v>13433</v>
      </c>
    </row>
    <row r="472" spans="1:16" ht="15" x14ac:dyDescent="0.35">
      <c r="A472" s="11"/>
      <c r="B472" s="13">
        <v>50</v>
      </c>
      <c r="C472" s="13">
        <v>550</v>
      </c>
      <c r="D472" s="13">
        <v>12</v>
      </c>
      <c r="E472" s="13">
        <v>216</v>
      </c>
      <c r="F472" s="95" t="s">
        <v>20779</v>
      </c>
      <c r="G472" s="14" t="s">
        <v>13434</v>
      </c>
      <c r="H472" s="14" t="s">
        <v>13435</v>
      </c>
      <c r="I472" s="14" t="s">
        <v>13436</v>
      </c>
      <c r="J472" s="14" t="s">
        <v>13437</v>
      </c>
      <c r="K472" s="14" t="s">
        <v>13438</v>
      </c>
      <c r="L472" s="14" t="s">
        <v>13439</v>
      </c>
      <c r="M472" s="14" t="s">
        <v>13440</v>
      </c>
      <c r="N472" s="14" t="s">
        <v>12816</v>
      </c>
      <c r="O472" s="14" t="s">
        <v>13441</v>
      </c>
      <c r="P472" s="14" t="s">
        <v>13442</v>
      </c>
    </row>
    <row r="473" spans="1:16" ht="15" x14ac:dyDescent="0.35">
      <c r="A473" s="11"/>
      <c r="B473" s="13">
        <v>60</v>
      </c>
      <c r="C473" s="13">
        <v>550</v>
      </c>
      <c r="D473" s="13">
        <v>12</v>
      </c>
      <c r="E473" s="13">
        <v>216</v>
      </c>
      <c r="F473" s="95">
        <v>0</v>
      </c>
      <c r="G473" s="14" t="s">
        <v>13443</v>
      </c>
      <c r="H473" s="14" t="s">
        <v>13444</v>
      </c>
      <c r="I473" s="14" t="s">
        <v>13445</v>
      </c>
      <c r="J473" s="14" t="s">
        <v>13446</v>
      </c>
      <c r="K473" s="14" t="s">
        <v>13447</v>
      </c>
      <c r="L473" s="14" t="s">
        <v>12982</v>
      </c>
      <c r="M473" s="14" t="s">
        <v>13448</v>
      </c>
      <c r="N473" s="14" t="s">
        <v>12984</v>
      </c>
      <c r="O473" s="14" t="s">
        <v>13449</v>
      </c>
      <c r="P473" s="14" t="s">
        <v>13450</v>
      </c>
    </row>
    <row r="474" spans="1:16" ht="15" x14ac:dyDescent="0.35">
      <c r="A474" s="11"/>
      <c r="B474" s="13">
        <v>70</v>
      </c>
      <c r="C474" s="13">
        <v>550</v>
      </c>
      <c r="D474" s="13">
        <v>12</v>
      </c>
      <c r="E474" s="13">
        <v>216</v>
      </c>
      <c r="F474" s="95" t="s">
        <v>20780</v>
      </c>
      <c r="G474" s="14" t="s">
        <v>13451</v>
      </c>
      <c r="H474" s="14" t="s">
        <v>13452</v>
      </c>
      <c r="I474" s="14" t="s">
        <v>13453</v>
      </c>
      <c r="J474" s="14" t="s">
        <v>13454</v>
      </c>
      <c r="K474" s="14" t="s">
        <v>13455</v>
      </c>
      <c r="L474" s="14" t="s">
        <v>13456</v>
      </c>
      <c r="M474" s="14" t="s">
        <v>13457</v>
      </c>
      <c r="N474" s="14" t="s">
        <v>12040</v>
      </c>
      <c r="O474" s="14" t="s">
        <v>13458</v>
      </c>
      <c r="P474" s="14" t="s">
        <v>13459</v>
      </c>
    </row>
    <row r="475" spans="1:16" ht="15" x14ac:dyDescent="0.35">
      <c r="A475" s="11"/>
      <c r="B475" s="13">
        <v>50</v>
      </c>
      <c r="C475" s="13">
        <v>600</v>
      </c>
      <c r="D475" s="13">
        <v>12</v>
      </c>
      <c r="E475" s="13">
        <v>216</v>
      </c>
      <c r="F475" s="95" t="s">
        <v>20781</v>
      </c>
      <c r="G475" s="14" t="s">
        <v>13460</v>
      </c>
      <c r="H475" s="14" t="s">
        <v>13461</v>
      </c>
      <c r="I475" s="14" t="s">
        <v>13462</v>
      </c>
      <c r="J475" s="14" t="s">
        <v>13463</v>
      </c>
      <c r="K475" s="14" t="s">
        <v>13464</v>
      </c>
      <c r="L475" s="14" t="s">
        <v>13001</v>
      </c>
      <c r="M475" s="14" t="s">
        <v>13465</v>
      </c>
      <c r="N475" s="14" t="s">
        <v>13390</v>
      </c>
      <c r="O475" s="14" t="s">
        <v>13466</v>
      </c>
      <c r="P475" s="14" t="s">
        <v>13467</v>
      </c>
    </row>
    <row r="476" spans="1:16" ht="15" x14ac:dyDescent="0.35">
      <c r="A476" s="11"/>
      <c r="B476" s="13">
        <v>60</v>
      </c>
      <c r="C476" s="13">
        <v>600</v>
      </c>
      <c r="D476" s="13">
        <v>12</v>
      </c>
      <c r="E476" s="13">
        <v>216</v>
      </c>
      <c r="F476" s="95" t="s">
        <v>20782</v>
      </c>
      <c r="G476" s="14" t="s">
        <v>13468</v>
      </c>
      <c r="H476" s="14" t="s">
        <v>13469</v>
      </c>
      <c r="I476" s="14" t="s">
        <v>13470</v>
      </c>
      <c r="J476" s="14" t="s">
        <v>13471</v>
      </c>
      <c r="K476" s="14" t="s">
        <v>13472</v>
      </c>
      <c r="L476" s="14" t="s">
        <v>13473</v>
      </c>
      <c r="M476" s="14" t="s">
        <v>13474</v>
      </c>
      <c r="N476" s="14" t="s">
        <v>13390</v>
      </c>
      <c r="O476" s="14" t="s">
        <v>13475</v>
      </c>
      <c r="P476" s="14" t="s">
        <v>13476</v>
      </c>
    </row>
    <row r="477" spans="1:16" ht="15" x14ac:dyDescent="0.35">
      <c r="A477" s="11"/>
      <c r="B477" s="13">
        <v>70</v>
      </c>
      <c r="C477" s="13">
        <v>600</v>
      </c>
      <c r="D477" s="13">
        <v>12</v>
      </c>
      <c r="E477" s="13">
        <v>216</v>
      </c>
      <c r="F477" s="95" t="s">
        <v>20783</v>
      </c>
      <c r="G477" s="14" t="s">
        <v>13477</v>
      </c>
      <c r="H477" s="14" t="s">
        <v>13478</v>
      </c>
      <c r="I477" s="14" t="s">
        <v>13479</v>
      </c>
      <c r="J477" s="14" t="s">
        <v>13480</v>
      </c>
      <c r="K477" s="14" t="s">
        <v>13481</v>
      </c>
      <c r="L477" s="14" t="s">
        <v>13019</v>
      </c>
      <c r="M477" s="14" t="s">
        <v>13482</v>
      </c>
      <c r="N477" s="14" t="s">
        <v>12941</v>
      </c>
      <c r="O477" s="14" t="s">
        <v>13483</v>
      </c>
      <c r="P477" s="14" t="s">
        <v>13484</v>
      </c>
    </row>
    <row r="478" spans="1:16" ht="15" x14ac:dyDescent="0.35">
      <c r="A478" s="11"/>
      <c r="B478" s="13">
        <v>50</v>
      </c>
      <c r="C478" s="13">
        <v>650</v>
      </c>
      <c r="D478" s="13">
        <v>12</v>
      </c>
      <c r="E478" s="13">
        <v>216</v>
      </c>
      <c r="F478" s="95" t="s">
        <v>20784</v>
      </c>
      <c r="G478" s="14" t="s">
        <v>13485</v>
      </c>
      <c r="H478" s="14" t="s">
        <v>12308</v>
      </c>
      <c r="I478" s="14" t="s">
        <v>13486</v>
      </c>
      <c r="J478" s="14" t="s">
        <v>13487</v>
      </c>
      <c r="K478" s="14" t="s">
        <v>13488</v>
      </c>
      <c r="L478" s="14">
        <v>0</v>
      </c>
      <c r="M478" s="14" t="s">
        <v>13489</v>
      </c>
      <c r="N478" s="14">
        <v>0</v>
      </c>
      <c r="O478" s="14" t="s">
        <v>13490</v>
      </c>
      <c r="P478" s="14" t="s">
        <v>13491</v>
      </c>
    </row>
    <row r="479" spans="1:16" ht="15" x14ac:dyDescent="0.35">
      <c r="A479" s="11"/>
      <c r="B479" s="13">
        <v>60</v>
      </c>
      <c r="C479" s="13">
        <v>650</v>
      </c>
      <c r="D479" s="13">
        <v>12</v>
      </c>
      <c r="E479" s="13">
        <v>216</v>
      </c>
      <c r="F479" s="95" t="s">
        <v>20785</v>
      </c>
      <c r="G479" s="14" t="s">
        <v>13492</v>
      </c>
      <c r="H479" s="14" t="s">
        <v>13493</v>
      </c>
      <c r="I479" s="14" t="s">
        <v>13494</v>
      </c>
      <c r="J479" s="14" t="s">
        <v>13495</v>
      </c>
      <c r="K479" s="14" t="s">
        <v>13496</v>
      </c>
      <c r="L479" s="14" t="s">
        <v>13497</v>
      </c>
      <c r="M479" s="14" t="s">
        <v>13498</v>
      </c>
      <c r="N479" s="14" t="s">
        <v>12003</v>
      </c>
      <c r="O479" s="14" t="s">
        <v>13499</v>
      </c>
      <c r="P479" s="14" t="s">
        <v>13500</v>
      </c>
    </row>
    <row r="480" spans="1:16" ht="15" x14ac:dyDescent="0.35">
      <c r="A480" s="11"/>
      <c r="B480" s="13">
        <v>70</v>
      </c>
      <c r="C480" s="13">
        <v>650</v>
      </c>
      <c r="D480" s="13">
        <v>12</v>
      </c>
      <c r="E480" s="13">
        <v>216</v>
      </c>
      <c r="F480" s="95" t="s">
        <v>20786</v>
      </c>
      <c r="G480" s="14" t="s">
        <v>13501</v>
      </c>
      <c r="H480" s="14" t="s">
        <v>13502</v>
      </c>
      <c r="I480" s="14" t="s">
        <v>13503</v>
      </c>
      <c r="J480" s="14" t="s">
        <v>13504</v>
      </c>
      <c r="K480" s="14" t="s">
        <v>13505</v>
      </c>
      <c r="L480" s="14" t="s">
        <v>10649</v>
      </c>
      <c r="M480" s="14" t="s">
        <v>13506</v>
      </c>
      <c r="N480" s="14" t="s">
        <v>11771</v>
      </c>
      <c r="O480" s="14" t="s">
        <v>13507</v>
      </c>
      <c r="P480" s="14" t="s">
        <v>13508</v>
      </c>
    </row>
    <row r="481" spans="1:16" ht="15" x14ac:dyDescent="0.35">
      <c r="A481" s="11"/>
      <c r="B481" s="13">
        <v>50</v>
      </c>
      <c r="C481" s="13">
        <v>550</v>
      </c>
      <c r="D481" s="13">
        <v>15</v>
      </c>
      <c r="E481" s="13">
        <v>216</v>
      </c>
      <c r="F481" s="95" t="s">
        <v>20787</v>
      </c>
      <c r="G481" s="14" t="s">
        <v>13509</v>
      </c>
      <c r="H481" s="14" t="s">
        <v>13510</v>
      </c>
      <c r="I481" s="14" t="s">
        <v>13511</v>
      </c>
      <c r="J481" s="14" t="s">
        <v>13512</v>
      </c>
      <c r="K481" s="14" t="s">
        <v>13513</v>
      </c>
      <c r="L481" s="14" t="s">
        <v>13514</v>
      </c>
      <c r="M481" s="14" t="s">
        <v>13515</v>
      </c>
      <c r="N481" s="14" t="s">
        <v>12816</v>
      </c>
      <c r="O481" s="14" t="s">
        <v>13516</v>
      </c>
      <c r="P481" s="14" t="s">
        <v>13517</v>
      </c>
    </row>
    <row r="482" spans="1:16" ht="15" x14ac:dyDescent="0.35">
      <c r="A482" s="11"/>
      <c r="B482" s="13">
        <v>60</v>
      </c>
      <c r="C482" s="13">
        <v>550</v>
      </c>
      <c r="D482" s="13">
        <v>15</v>
      </c>
      <c r="E482" s="13">
        <v>216</v>
      </c>
      <c r="F482" s="95" t="s">
        <v>20788</v>
      </c>
      <c r="G482" s="14" t="s">
        <v>13518</v>
      </c>
      <c r="H482" s="14" t="s">
        <v>13519</v>
      </c>
      <c r="I482" s="14" t="s">
        <v>13520</v>
      </c>
      <c r="J482" s="14" t="s">
        <v>13521</v>
      </c>
      <c r="K482" s="14" t="s">
        <v>13522</v>
      </c>
      <c r="L482" s="14" t="s">
        <v>13523</v>
      </c>
      <c r="M482" s="14" t="s">
        <v>13524</v>
      </c>
      <c r="N482" s="14" t="s">
        <v>12984</v>
      </c>
      <c r="O482" s="14" t="s">
        <v>13525</v>
      </c>
      <c r="P482" s="14" t="s">
        <v>13526</v>
      </c>
    </row>
    <row r="483" spans="1:16" ht="15" x14ac:dyDescent="0.35">
      <c r="A483" s="11"/>
      <c r="B483" s="13">
        <v>70</v>
      </c>
      <c r="C483" s="13">
        <v>550</v>
      </c>
      <c r="D483" s="13">
        <v>15</v>
      </c>
      <c r="E483" s="13">
        <v>216</v>
      </c>
      <c r="F483" s="95" t="s">
        <v>20789</v>
      </c>
      <c r="G483" s="14" t="s">
        <v>13527</v>
      </c>
      <c r="H483" s="14" t="s">
        <v>13528</v>
      </c>
      <c r="I483" s="14" t="s">
        <v>13529</v>
      </c>
      <c r="J483" s="14" t="s">
        <v>13530</v>
      </c>
      <c r="K483" s="14" t="s">
        <v>13531</v>
      </c>
      <c r="L483" s="14" t="s">
        <v>13532</v>
      </c>
      <c r="M483" s="14" t="s">
        <v>13533</v>
      </c>
      <c r="N483" s="14" t="s">
        <v>7361</v>
      </c>
      <c r="O483" s="14" t="s">
        <v>13534</v>
      </c>
      <c r="P483" s="14" t="s">
        <v>13535</v>
      </c>
    </row>
    <row r="484" spans="1:16" ht="15" x14ac:dyDescent="0.35">
      <c r="A484" s="11"/>
      <c r="B484" s="13">
        <v>50</v>
      </c>
      <c r="C484" s="13">
        <v>600</v>
      </c>
      <c r="D484" s="13">
        <v>15</v>
      </c>
      <c r="E484" s="13">
        <v>216</v>
      </c>
      <c r="F484" s="95" t="s">
        <v>20790</v>
      </c>
      <c r="G484" s="14" t="s">
        <v>13536</v>
      </c>
      <c r="H484" s="14" t="s">
        <v>13537</v>
      </c>
      <c r="I484" s="14" t="s">
        <v>13538</v>
      </c>
      <c r="J484" s="14" t="s">
        <v>13539</v>
      </c>
      <c r="K484" s="14" t="s">
        <v>13540</v>
      </c>
      <c r="L484" s="14" t="s">
        <v>13541</v>
      </c>
      <c r="M484" s="14" t="s">
        <v>13542</v>
      </c>
      <c r="N484" s="14" t="s">
        <v>13390</v>
      </c>
      <c r="O484" s="14" t="s">
        <v>13543</v>
      </c>
      <c r="P484" s="14" t="s">
        <v>13544</v>
      </c>
    </row>
    <row r="485" spans="1:16" ht="15" x14ac:dyDescent="0.35">
      <c r="A485" s="11"/>
      <c r="B485" s="13">
        <v>60</v>
      </c>
      <c r="C485" s="13">
        <v>600</v>
      </c>
      <c r="D485" s="13">
        <v>15</v>
      </c>
      <c r="E485" s="13">
        <v>216</v>
      </c>
      <c r="F485" s="95" t="s">
        <v>20791</v>
      </c>
      <c r="G485" s="14" t="s">
        <v>13545</v>
      </c>
      <c r="H485" s="14" t="s">
        <v>13546</v>
      </c>
      <c r="I485" s="14" t="s">
        <v>13547</v>
      </c>
      <c r="J485" s="14" t="s">
        <v>13548</v>
      </c>
      <c r="K485" s="14" t="s">
        <v>13549</v>
      </c>
      <c r="L485" s="14" t="s">
        <v>13550</v>
      </c>
      <c r="M485" s="14" t="s">
        <v>13551</v>
      </c>
      <c r="N485" s="14" t="s">
        <v>13390</v>
      </c>
      <c r="O485" s="14" t="s">
        <v>13552</v>
      </c>
      <c r="P485" s="14" t="s">
        <v>13553</v>
      </c>
    </row>
    <row r="486" spans="1:16" ht="15" x14ac:dyDescent="0.35">
      <c r="A486" s="11"/>
      <c r="B486" s="13">
        <v>70</v>
      </c>
      <c r="C486" s="13">
        <v>600</v>
      </c>
      <c r="D486" s="13">
        <v>15</v>
      </c>
      <c r="E486" s="13">
        <v>216</v>
      </c>
      <c r="F486" s="95" t="s">
        <v>20792</v>
      </c>
      <c r="G486" s="14" t="s">
        <v>13554</v>
      </c>
      <c r="H486" s="14" t="s">
        <v>13555</v>
      </c>
      <c r="I486" s="14" t="s">
        <v>13556</v>
      </c>
      <c r="J486" s="14" t="s">
        <v>13557</v>
      </c>
      <c r="K486" s="14" t="s">
        <v>13558</v>
      </c>
      <c r="L486" s="14" t="s">
        <v>13559</v>
      </c>
      <c r="M486" s="14" t="s">
        <v>13560</v>
      </c>
      <c r="N486" s="14" t="s">
        <v>12941</v>
      </c>
      <c r="O486" s="14" t="s">
        <v>13561</v>
      </c>
      <c r="P486" s="14" t="s">
        <v>13562</v>
      </c>
    </row>
    <row r="487" spans="1:16" ht="15" x14ac:dyDescent="0.35">
      <c r="A487" s="11"/>
      <c r="B487" s="13">
        <v>50</v>
      </c>
      <c r="C487" s="13">
        <v>650</v>
      </c>
      <c r="D487" s="13">
        <v>15</v>
      </c>
      <c r="E487" s="13">
        <v>216</v>
      </c>
      <c r="F487" s="95" t="s">
        <v>20793</v>
      </c>
      <c r="G487" s="14" t="s">
        <v>13563</v>
      </c>
      <c r="H487" s="14" t="s">
        <v>13103</v>
      </c>
      <c r="I487" s="14" t="s">
        <v>13564</v>
      </c>
      <c r="J487" s="14" t="s">
        <v>13565</v>
      </c>
      <c r="K487" s="14" t="s">
        <v>13566</v>
      </c>
      <c r="L487" s="14">
        <v>0</v>
      </c>
      <c r="M487" s="14" t="s">
        <v>13567</v>
      </c>
      <c r="N487" s="14">
        <v>0</v>
      </c>
      <c r="O487" s="14" t="s">
        <v>13568</v>
      </c>
      <c r="P487" s="14" t="s">
        <v>13569</v>
      </c>
    </row>
    <row r="488" spans="1:16" ht="15" x14ac:dyDescent="0.35">
      <c r="A488" s="11"/>
      <c r="B488" s="13">
        <v>60</v>
      </c>
      <c r="C488" s="13">
        <v>650</v>
      </c>
      <c r="D488" s="13">
        <v>15</v>
      </c>
      <c r="E488" s="13">
        <v>216</v>
      </c>
      <c r="F488" s="95" t="s">
        <v>20794</v>
      </c>
      <c r="G488" s="14" t="s">
        <v>13570</v>
      </c>
      <c r="H488" s="14" t="s">
        <v>13571</v>
      </c>
      <c r="I488" s="14" t="s">
        <v>13572</v>
      </c>
      <c r="J488" s="14" t="s">
        <v>13573</v>
      </c>
      <c r="K488" s="14" t="s">
        <v>13574</v>
      </c>
      <c r="L488" s="14" t="s">
        <v>13575</v>
      </c>
      <c r="M488" s="14" t="s">
        <v>13576</v>
      </c>
      <c r="N488" s="14" t="s">
        <v>12003</v>
      </c>
      <c r="O488" s="14" t="s">
        <v>13577</v>
      </c>
      <c r="P488" s="14" t="s">
        <v>13578</v>
      </c>
    </row>
    <row r="489" spans="1:16" ht="15" x14ac:dyDescent="0.35">
      <c r="A489" s="11"/>
      <c r="B489" s="13">
        <v>70</v>
      </c>
      <c r="C489" s="13">
        <v>650</v>
      </c>
      <c r="D489" s="13">
        <v>15</v>
      </c>
      <c r="E489" s="13">
        <v>216</v>
      </c>
      <c r="F489" s="95" t="s">
        <v>20795</v>
      </c>
      <c r="G489" s="14" t="s">
        <v>13579</v>
      </c>
      <c r="H489" s="14" t="s">
        <v>13580</v>
      </c>
      <c r="I489" s="14" t="s">
        <v>13581</v>
      </c>
      <c r="J489" s="14" t="s">
        <v>13582</v>
      </c>
      <c r="K489" s="14" t="s">
        <v>13583</v>
      </c>
      <c r="L489" s="14" t="s">
        <v>13584</v>
      </c>
      <c r="M489" s="14" t="s">
        <v>13585</v>
      </c>
      <c r="N489" s="14" t="s">
        <v>11771</v>
      </c>
      <c r="O489" s="14" t="s">
        <v>13586</v>
      </c>
      <c r="P489" s="14" t="s">
        <v>13587</v>
      </c>
    </row>
    <row r="490" spans="1:16" ht="15" x14ac:dyDescent="0.35">
      <c r="A490" s="11"/>
      <c r="B490" s="13">
        <v>50</v>
      </c>
      <c r="C490" s="13">
        <v>550</v>
      </c>
      <c r="D490" s="13">
        <v>0</v>
      </c>
      <c r="E490" s="13">
        <v>240</v>
      </c>
      <c r="F490" s="95" t="s">
        <v>20796</v>
      </c>
      <c r="G490" s="14" t="s">
        <v>13588</v>
      </c>
      <c r="H490" s="14" t="s">
        <v>13589</v>
      </c>
      <c r="I490" s="14" t="s">
        <v>13590</v>
      </c>
      <c r="J490" s="14" t="s">
        <v>13591</v>
      </c>
      <c r="K490" s="14" t="s">
        <v>13592</v>
      </c>
      <c r="L490" s="14" t="s">
        <v>13593</v>
      </c>
      <c r="M490" s="14" t="s">
        <v>13594</v>
      </c>
      <c r="N490" s="14" t="s">
        <v>13595</v>
      </c>
      <c r="O490" s="14" t="s">
        <v>13596</v>
      </c>
      <c r="P490" s="14" t="s">
        <v>13597</v>
      </c>
    </row>
    <row r="491" spans="1:16" ht="15" x14ac:dyDescent="0.35">
      <c r="A491" s="11"/>
      <c r="B491" s="13">
        <v>60</v>
      </c>
      <c r="C491" s="13">
        <v>550</v>
      </c>
      <c r="D491" s="13">
        <v>0</v>
      </c>
      <c r="E491" s="13">
        <v>240</v>
      </c>
      <c r="F491" s="95" t="s">
        <v>20797</v>
      </c>
      <c r="G491" s="14" t="s">
        <v>13598</v>
      </c>
      <c r="H491" s="14" t="s">
        <v>13137</v>
      </c>
      <c r="I491" s="14" t="s">
        <v>13599</v>
      </c>
      <c r="J491" s="14" t="s">
        <v>13600</v>
      </c>
      <c r="K491" s="14" t="s">
        <v>13601</v>
      </c>
      <c r="L491" s="14" t="s">
        <v>13602</v>
      </c>
      <c r="M491" s="14" t="s">
        <v>13603</v>
      </c>
      <c r="N491" s="14" t="s">
        <v>13143</v>
      </c>
      <c r="O491" s="14" t="s">
        <v>13604</v>
      </c>
      <c r="P491" s="14" t="s">
        <v>13605</v>
      </c>
    </row>
    <row r="492" spans="1:16" ht="15" x14ac:dyDescent="0.35">
      <c r="A492" s="11"/>
      <c r="B492" s="13">
        <v>70</v>
      </c>
      <c r="C492" s="13">
        <v>550</v>
      </c>
      <c r="D492" s="13">
        <v>0</v>
      </c>
      <c r="E492" s="13">
        <v>240</v>
      </c>
      <c r="F492" s="95" t="s">
        <v>20798</v>
      </c>
      <c r="G492" s="14" t="s">
        <v>13606</v>
      </c>
      <c r="H492" s="14" t="s">
        <v>13607</v>
      </c>
      <c r="I492" s="14" t="s">
        <v>13608</v>
      </c>
      <c r="J492" s="14" t="s">
        <v>13609</v>
      </c>
      <c r="K492" s="14" t="s">
        <v>13610</v>
      </c>
      <c r="L492" s="14" t="s">
        <v>13611</v>
      </c>
      <c r="M492" s="14" t="s">
        <v>13612</v>
      </c>
      <c r="N492" s="14" t="s">
        <v>12673</v>
      </c>
      <c r="O492" s="14" t="s">
        <v>13613</v>
      </c>
      <c r="P492" s="14" t="s">
        <v>13614</v>
      </c>
    </row>
    <row r="493" spans="1:16" ht="15" x14ac:dyDescent="0.35">
      <c r="A493" s="11"/>
      <c r="B493" s="13">
        <v>50</v>
      </c>
      <c r="C493" s="13">
        <v>600</v>
      </c>
      <c r="D493" s="13">
        <v>0</v>
      </c>
      <c r="E493" s="13">
        <v>240</v>
      </c>
      <c r="F493" s="95" t="s">
        <v>20799</v>
      </c>
      <c r="G493" s="14" t="s">
        <v>13615</v>
      </c>
      <c r="H493" s="14" t="s">
        <v>13616</v>
      </c>
      <c r="I493" s="14" t="s">
        <v>13617</v>
      </c>
      <c r="J493" s="14" t="s">
        <v>13618</v>
      </c>
      <c r="K493" s="14" t="s">
        <v>13619</v>
      </c>
      <c r="L493" s="14" t="s">
        <v>13620</v>
      </c>
      <c r="M493" s="14" t="s">
        <v>13621</v>
      </c>
      <c r="N493" s="14" t="s">
        <v>13622</v>
      </c>
      <c r="O493" s="14" t="s">
        <v>13623</v>
      </c>
      <c r="P493" s="14" t="s">
        <v>13624</v>
      </c>
    </row>
    <row r="494" spans="1:16" ht="15" x14ac:dyDescent="0.35">
      <c r="A494" s="11"/>
      <c r="B494" s="13">
        <v>60</v>
      </c>
      <c r="C494" s="13">
        <v>600</v>
      </c>
      <c r="D494" s="13">
        <v>0</v>
      </c>
      <c r="E494" s="13">
        <v>240</v>
      </c>
      <c r="F494" s="95" t="s">
        <v>20800</v>
      </c>
      <c r="G494" s="14" t="s">
        <v>13625</v>
      </c>
      <c r="H494" s="14" t="s">
        <v>13626</v>
      </c>
      <c r="I494" s="14" t="s">
        <v>13627</v>
      </c>
      <c r="J494" s="14" t="s">
        <v>13628</v>
      </c>
      <c r="K494" s="14" t="s">
        <v>13629</v>
      </c>
      <c r="L494" s="14" t="s">
        <v>13630</v>
      </c>
      <c r="M494" s="14" t="s">
        <v>13631</v>
      </c>
      <c r="N494" s="14" t="s">
        <v>13622</v>
      </c>
      <c r="O494" s="14" t="s">
        <v>13632</v>
      </c>
      <c r="P494" s="14" t="s">
        <v>13633</v>
      </c>
    </row>
    <row r="495" spans="1:16" ht="15" x14ac:dyDescent="0.35">
      <c r="A495" s="11"/>
      <c r="B495" s="13">
        <v>70</v>
      </c>
      <c r="C495" s="13">
        <v>600</v>
      </c>
      <c r="D495" s="13">
        <v>0</v>
      </c>
      <c r="E495" s="13">
        <v>240</v>
      </c>
      <c r="F495" s="95" t="s">
        <v>20801</v>
      </c>
      <c r="G495" s="14" t="s">
        <v>13634</v>
      </c>
      <c r="H495" s="14" t="s">
        <v>13635</v>
      </c>
      <c r="I495" s="14" t="s">
        <v>13636</v>
      </c>
      <c r="J495" s="14" t="s">
        <v>13637</v>
      </c>
      <c r="K495" s="14" t="s">
        <v>13638</v>
      </c>
      <c r="L495" s="14" t="s">
        <v>13639</v>
      </c>
      <c r="M495" s="14" t="s">
        <v>13640</v>
      </c>
      <c r="N495" s="14" t="s">
        <v>12702</v>
      </c>
      <c r="O495" s="14" t="s">
        <v>13641</v>
      </c>
      <c r="P495" s="14" t="s">
        <v>13642</v>
      </c>
    </row>
    <row r="496" spans="1:16" ht="15" x14ac:dyDescent="0.35">
      <c r="A496" s="11"/>
      <c r="B496" s="13">
        <v>50</v>
      </c>
      <c r="C496" s="13">
        <v>650</v>
      </c>
      <c r="D496" s="13">
        <v>0</v>
      </c>
      <c r="E496" s="13">
        <v>240</v>
      </c>
      <c r="F496" s="95" t="s">
        <v>20802</v>
      </c>
      <c r="G496" s="14" t="s">
        <v>13643</v>
      </c>
      <c r="H496" s="14" t="s">
        <v>13644</v>
      </c>
      <c r="I496" s="14" t="s">
        <v>13645</v>
      </c>
      <c r="J496" s="14" t="s">
        <v>13646</v>
      </c>
      <c r="K496" s="14" t="s">
        <v>13647</v>
      </c>
      <c r="L496" s="14">
        <v>0</v>
      </c>
      <c r="M496" s="14" t="s">
        <v>13648</v>
      </c>
      <c r="N496" s="14">
        <v>0</v>
      </c>
      <c r="O496" s="14" t="s">
        <v>13649</v>
      </c>
      <c r="P496" s="14" t="s">
        <v>13650</v>
      </c>
    </row>
    <row r="497" spans="1:16" ht="15" x14ac:dyDescent="0.35">
      <c r="A497" s="11"/>
      <c r="B497" s="13">
        <v>60</v>
      </c>
      <c r="C497" s="13">
        <v>650</v>
      </c>
      <c r="D497" s="13">
        <v>0</v>
      </c>
      <c r="E497" s="13">
        <v>240</v>
      </c>
      <c r="F497" s="95" t="s">
        <v>20803</v>
      </c>
      <c r="G497" s="14" t="s">
        <v>13651</v>
      </c>
      <c r="H497" s="14" t="s">
        <v>13652</v>
      </c>
      <c r="I497" s="14" t="s">
        <v>13653</v>
      </c>
      <c r="J497" s="14" t="s">
        <v>13654</v>
      </c>
      <c r="K497" s="14" t="s">
        <v>13655</v>
      </c>
      <c r="L497" s="14" t="s">
        <v>13656</v>
      </c>
      <c r="M497" s="14" t="s">
        <v>13657</v>
      </c>
      <c r="N497" s="14" t="s">
        <v>13197</v>
      </c>
      <c r="O497" s="14" t="s">
        <v>13658</v>
      </c>
      <c r="P497" s="14" t="s">
        <v>13659</v>
      </c>
    </row>
    <row r="498" spans="1:16" ht="15" x14ac:dyDescent="0.35">
      <c r="A498" s="11"/>
      <c r="B498" s="13">
        <v>70</v>
      </c>
      <c r="C498" s="13">
        <v>650</v>
      </c>
      <c r="D498" s="13">
        <v>0</v>
      </c>
      <c r="E498" s="13">
        <v>240</v>
      </c>
      <c r="F498" s="95" t="s">
        <v>20804</v>
      </c>
      <c r="G498" s="14" t="s">
        <v>13660</v>
      </c>
      <c r="H498" s="14" t="s">
        <v>13661</v>
      </c>
      <c r="I498" s="14" t="s">
        <v>13662</v>
      </c>
      <c r="J498" s="14" t="s">
        <v>13663</v>
      </c>
      <c r="K498" s="14" t="s">
        <v>13664</v>
      </c>
      <c r="L498" s="14">
        <v>0</v>
      </c>
      <c r="M498" s="14" t="s">
        <v>13665</v>
      </c>
      <c r="N498" s="14" t="s">
        <v>11771</v>
      </c>
      <c r="O498" s="14" t="s">
        <v>13666</v>
      </c>
      <c r="P498" s="14" t="s">
        <v>13667</v>
      </c>
    </row>
    <row r="499" spans="1:16" ht="15" x14ac:dyDescent="0.35">
      <c r="A499" s="11"/>
      <c r="B499" s="13">
        <v>50</v>
      </c>
      <c r="C499" s="13">
        <v>550</v>
      </c>
      <c r="D499" s="13">
        <v>3</v>
      </c>
      <c r="E499" s="13">
        <v>240</v>
      </c>
      <c r="F499" s="95" t="s">
        <v>20805</v>
      </c>
      <c r="G499" s="14" t="s">
        <v>13668</v>
      </c>
      <c r="H499" s="14" t="s">
        <v>13669</v>
      </c>
      <c r="I499" s="14" t="s">
        <v>13670</v>
      </c>
      <c r="J499" s="14" t="s">
        <v>13671</v>
      </c>
      <c r="K499" s="14" t="s">
        <v>13672</v>
      </c>
      <c r="L499" s="14" t="s">
        <v>13213</v>
      </c>
      <c r="M499" s="14" t="s">
        <v>13673</v>
      </c>
      <c r="N499" s="14" t="s">
        <v>13595</v>
      </c>
      <c r="O499" s="14" t="s">
        <v>13674</v>
      </c>
      <c r="P499" s="14" t="s">
        <v>13675</v>
      </c>
    </row>
    <row r="500" spans="1:16" ht="15" x14ac:dyDescent="0.35">
      <c r="A500" s="11"/>
      <c r="B500" s="13">
        <v>60</v>
      </c>
      <c r="C500" s="13">
        <v>550</v>
      </c>
      <c r="D500" s="13">
        <v>3</v>
      </c>
      <c r="E500" s="13">
        <v>240</v>
      </c>
      <c r="F500" s="95" t="s">
        <v>20806</v>
      </c>
      <c r="G500" s="14" t="s">
        <v>13676</v>
      </c>
      <c r="H500" s="14" t="s">
        <v>13218</v>
      </c>
      <c r="I500" s="14" t="s">
        <v>13677</v>
      </c>
      <c r="J500" s="14" t="s">
        <v>13678</v>
      </c>
      <c r="K500" s="14" t="s">
        <v>13679</v>
      </c>
      <c r="L500" s="14" t="s">
        <v>13680</v>
      </c>
      <c r="M500" s="14" t="s">
        <v>13681</v>
      </c>
      <c r="N500" s="14" t="s">
        <v>13143</v>
      </c>
      <c r="O500" s="14" t="s">
        <v>13682</v>
      </c>
      <c r="P500" s="14" t="s">
        <v>13683</v>
      </c>
    </row>
    <row r="501" spans="1:16" ht="15" x14ac:dyDescent="0.35">
      <c r="A501" s="11"/>
      <c r="B501" s="13">
        <v>70</v>
      </c>
      <c r="C501" s="13">
        <v>550</v>
      </c>
      <c r="D501" s="13">
        <v>3</v>
      </c>
      <c r="E501" s="13">
        <v>240</v>
      </c>
      <c r="F501" s="95" t="s">
        <v>20807</v>
      </c>
      <c r="G501" s="14" t="s">
        <v>13684</v>
      </c>
      <c r="H501" s="14" t="s">
        <v>13685</v>
      </c>
      <c r="I501" s="14" t="s">
        <v>13686</v>
      </c>
      <c r="J501" s="14" t="s">
        <v>13687</v>
      </c>
      <c r="K501" s="14" t="s">
        <v>13688</v>
      </c>
      <c r="L501" s="14" t="s">
        <v>13230</v>
      </c>
      <c r="M501" s="14" t="s">
        <v>13689</v>
      </c>
      <c r="N501" s="14" t="s">
        <v>12673</v>
      </c>
      <c r="O501" s="14" t="s">
        <v>13690</v>
      </c>
      <c r="P501" s="14" t="s">
        <v>13691</v>
      </c>
    </row>
    <row r="502" spans="1:16" ht="15" x14ac:dyDescent="0.35">
      <c r="A502" s="11"/>
      <c r="B502" s="13">
        <v>50</v>
      </c>
      <c r="C502" s="13">
        <v>600</v>
      </c>
      <c r="D502" s="13">
        <v>3</v>
      </c>
      <c r="E502" s="13">
        <v>240</v>
      </c>
      <c r="F502" s="95" t="s">
        <v>20808</v>
      </c>
      <c r="G502" s="14" t="s">
        <v>13692</v>
      </c>
      <c r="H502" s="14" t="s">
        <v>13693</v>
      </c>
      <c r="I502" s="14" t="s">
        <v>13694</v>
      </c>
      <c r="J502" s="14" t="s">
        <v>13695</v>
      </c>
      <c r="K502" s="14" t="s">
        <v>13696</v>
      </c>
      <c r="L502" s="14" t="s">
        <v>13697</v>
      </c>
      <c r="M502" s="14" t="s">
        <v>13698</v>
      </c>
      <c r="N502" s="14" t="s">
        <v>13622</v>
      </c>
      <c r="O502" s="14" t="s">
        <v>13699</v>
      </c>
      <c r="P502" s="14" t="s">
        <v>13700</v>
      </c>
    </row>
    <row r="503" spans="1:16" ht="15" x14ac:dyDescent="0.35">
      <c r="A503" s="11"/>
      <c r="B503" s="13">
        <v>60</v>
      </c>
      <c r="C503" s="13">
        <v>600</v>
      </c>
      <c r="D503" s="13">
        <v>3</v>
      </c>
      <c r="E503" s="13">
        <v>240</v>
      </c>
      <c r="F503" s="95">
        <v>0</v>
      </c>
      <c r="G503" s="14" t="s">
        <v>13701</v>
      </c>
      <c r="H503" s="14" t="s">
        <v>13702</v>
      </c>
      <c r="I503" s="14" t="s">
        <v>13703</v>
      </c>
      <c r="J503" s="14" t="s">
        <v>13704</v>
      </c>
      <c r="K503" s="14" t="s">
        <v>13705</v>
      </c>
      <c r="L503" s="14" t="s">
        <v>13247</v>
      </c>
      <c r="M503" s="14" t="s">
        <v>13706</v>
      </c>
      <c r="N503" s="14" t="s">
        <v>13622</v>
      </c>
      <c r="O503" s="14" t="s">
        <v>13707</v>
      </c>
      <c r="P503" s="14" t="s">
        <v>13708</v>
      </c>
    </row>
    <row r="504" spans="1:16" ht="15" x14ac:dyDescent="0.35">
      <c r="A504" s="11"/>
      <c r="B504" s="13">
        <v>70</v>
      </c>
      <c r="C504" s="13">
        <v>600</v>
      </c>
      <c r="D504" s="13">
        <v>3</v>
      </c>
      <c r="E504" s="13">
        <v>240</v>
      </c>
      <c r="F504" s="95" t="s">
        <v>20809</v>
      </c>
      <c r="G504" s="14" t="s">
        <v>13709</v>
      </c>
      <c r="H504" s="14" t="s">
        <v>13710</v>
      </c>
      <c r="I504" s="14" t="s">
        <v>13711</v>
      </c>
      <c r="J504" s="14" t="s">
        <v>13712</v>
      </c>
      <c r="K504" s="14" t="s">
        <v>13713</v>
      </c>
      <c r="L504" s="14" t="s">
        <v>13714</v>
      </c>
      <c r="M504" s="14" t="s">
        <v>13715</v>
      </c>
      <c r="N504" s="14" t="s">
        <v>12702</v>
      </c>
      <c r="O504" s="14" t="s">
        <v>13716</v>
      </c>
      <c r="P504" s="14" t="s">
        <v>13717</v>
      </c>
    </row>
    <row r="505" spans="1:16" ht="15" x14ac:dyDescent="0.35">
      <c r="A505" s="11"/>
      <c r="B505" s="13">
        <v>50</v>
      </c>
      <c r="C505" s="13">
        <v>650</v>
      </c>
      <c r="D505" s="13">
        <v>3</v>
      </c>
      <c r="E505" s="13">
        <v>240</v>
      </c>
      <c r="F505" s="95" t="s">
        <v>20810</v>
      </c>
      <c r="G505" s="14" t="s">
        <v>13718</v>
      </c>
      <c r="H505" s="14" t="s">
        <v>12622</v>
      </c>
      <c r="I505" s="14" t="s">
        <v>13719</v>
      </c>
      <c r="J505" s="14" t="s">
        <v>13720</v>
      </c>
      <c r="K505" s="14" t="s">
        <v>13721</v>
      </c>
      <c r="L505" s="14">
        <v>0</v>
      </c>
      <c r="M505" s="14" t="s">
        <v>13722</v>
      </c>
      <c r="N505" s="14">
        <v>0</v>
      </c>
      <c r="O505" s="14" t="s">
        <v>13723</v>
      </c>
      <c r="P505" s="14" t="s">
        <v>13724</v>
      </c>
    </row>
    <row r="506" spans="1:16" ht="15" x14ac:dyDescent="0.35">
      <c r="A506" s="11"/>
      <c r="B506" s="13">
        <v>60</v>
      </c>
      <c r="C506" s="13">
        <v>650</v>
      </c>
      <c r="D506" s="13">
        <v>3</v>
      </c>
      <c r="E506" s="13">
        <v>240</v>
      </c>
      <c r="F506" s="95" t="s">
        <v>20811</v>
      </c>
      <c r="G506" s="14" t="s">
        <v>13725</v>
      </c>
      <c r="H506" s="14" t="s">
        <v>13726</v>
      </c>
      <c r="I506" s="14" t="s">
        <v>13727</v>
      </c>
      <c r="J506" s="14" t="s">
        <v>13728</v>
      </c>
      <c r="K506" s="14" t="s">
        <v>13729</v>
      </c>
      <c r="L506" s="14" t="s">
        <v>13272</v>
      </c>
      <c r="M506" s="14" t="s">
        <v>13730</v>
      </c>
      <c r="N506" s="14" t="s">
        <v>13197</v>
      </c>
      <c r="O506" s="14" t="s">
        <v>13731</v>
      </c>
      <c r="P506" s="14" t="s">
        <v>13732</v>
      </c>
    </row>
    <row r="507" spans="1:16" ht="15" x14ac:dyDescent="0.35">
      <c r="A507" s="11"/>
      <c r="B507" s="13">
        <v>70</v>
      </c>
      <c r="C507" s="13">
        <v>650</v>
      </c>
      <c r="D507" s="13">
        <v>3</v>
      </c>
      <c r="E507" s="13">
        <v>240</v>
      </c>
      <c r="F507" s="95" t="s">
        <v>20812</v>
      </c>
      <c r="G507" s="14" t="s">
        <v>13733</v>
      </c>
      <c r="H507" s="14" t="s">
        <v>12484</v>
      </c>
      <c r="I507" s="14" t="s">
        <v>13734</v>
      </c>
      <c r="J507" s="14" t="s">
        <v>13735</v>
      </c>
      <c r="K507" s="14" t="s">
        <v>13736</v>
      </c>
      <c r="L507" s="14">
        <v>0</v>
      </c>
      <c r="M507" s="14" t="s">
        <v>13737</v>
      </c>
      <c r="N507" s="14" t="s">
        <v>11771</v>
      </c>
      <c r="O507" s="14" t="s">
        <v>13738</v>
      </c>
      <c r="P507" s="14" t="s">
        <v>13739</v>
      </c>
    </row>
    <row r="508" spans="1:16" ht="15" x14ac:dyDescent="0.35">
      <c r="A508" s="11"/>
      <c r="B508" s="13">
        <v>50</v>
      </c>
      <c r="C508" s="13">
        <v>550</v>
      </c>
      <c r="D508" s="13">
        <v>6</v>
      </c>
      <c r="E508" s="13">
        <v>240</v>
      </c>
      <c r="F508" s="95" t="s">
        <v>20813</v>
      </c>
      <c r="G508" s="14" t="s">
        <v>13740</v>
      </c>
      <c r="H508" s="14" t="s">
        <v>13741</v>
      </c>
      <c r="I508" s="14" t="s">
        <v>13742</v>
      </c>
      <c r="J508" s="14" t="s">
        <v>13743</v>
      </c>
      <c r="K508" s="14" t="s">
        <v>13744</v>
      </c>
      <c r="L508" s="14" t="s">
        <v>13288</v>
      </c>
      <c r="M508" s="14" t="s">
        <v>13745</v>
      </c>
      <c r="N508" s="14" t="s">
        <v>13595</v>
      </c>
      <c r="O508" s="14" t="s">
        <v>13746</v>
      </c>
      <c r="P508" s="14" t="s">
        <v>13747</v>
      </c>
    </row>
    <row r="509" spans="1:16" ht="15" x14ac:dyDescent="0.35">
      <c r="A509" s="11"/>
      <c r="B509" s="13">
        <v>60</v>
      </c>
      <c r="C509" s="13">
        <v>550</v>
      </c>
      <c r="D509" s="13">
        <v>6</v>
      </c>
      <c r="E509" s="13">
        <v>240</v>
      </c>
      <c r="F509" s="95" t="s">
        <v>20814</v>
      </c>
      <c r="G509" s="14" t="s">
        <v>13748</v>
      </c>
      <c r="H509" s="14" t="s">
        <v>13293</v>
      </c>
      <c r="I509" s="14" t="s">
        <v>13749</v>
      </c>
      <c r="J509" s="14" t="s">
        <v>13750</v>
      </c>
      <c r="K509" s="14" t="s">
        <v>13751</v>
      </c>
      <c r="L509" s="14" t="s">
        <v>13752</v>
      </c>
      <c r="M509" s="14" t="s">
        <v>13753</v>
      </c>
      <c r="N509" s="14" t="s">
        <v>13143</v>
      </c>
      <c r="O509" s="14" t="s">
        <v>13754</v>
      </c>
      <c r="P509" s="14" t="s">
        <v>13755</v>
      </c>
    </row>
    <row r="510" spans="1:16" ht="15" x14ac:dyDescent="0.35">
      <c r="A510" s="11"/>
      <c r="B510" s="13">
        <v>70</v>
      </c>
      <c r="C510" s="13">
        <v>550</v>
      </c>
      <c r="D510" s="13">
        <v>6</v>
      </c>
      <c r="E510" s="13">
        <v>240</v>
      </c>
      <c r="F510" s="95" t="s">
        <v>20815</v>
      </c>
      <c r="G510" s="14" t="s">
        <v>13756</v>
      </c>
      <c r="H510" s="14" t="s">
        <v>13757</v>
      </c>
      <c r="I510" s="14" t="s">
        <v>13758</v>
      </c>
      <c r="J510" s="14" t="s">
        <v>13759</v>
      </c>
      <c r="K510" s="14" t="s">
        <v>13760</v>
      </c>
      <c r="L510" s="14" t="s">
        <v>13305</v>
      </c>
      <c r="M510" s="14" t="s">
        <v>13761</v>
      </c>
      <c r="N510" s="14" t="s">
        <v>12835</v>
      </c>
      <c r="O510" s="14" t="s">
        <v>13762</v>
      </c>
      <c r="P510" s="14" t="s">
        <v>13763</v>
      </c>
    </row>
    <row r="511" spans="1:16" ht="15" x14ac:dyDescent="0.35">
      <c r="A511" s="11"/>
      <c r="B511" s="13">
        <v>50</v>
      </c>
      <c r="C511" s="13">
        <v>600</v>
      </c>
      <c r="D511" s="13">
        <v>6</v>
      </c>
      <c r="E511" s="13">
        <v>240</v>
      </c>
      <c r="F511" s="95" t="s">
        <v>20816</v>
      </c>
      <c r="G511" s="14" t="s">
        <v>13764</v>
      </c>
      <c r="H511" s="14" t="s">
        <v>13765</v>
      </c>
      <c r="I511" s="14" t="s">
        <v>13766</v>
      </c>
      <c r="J511" s="14" t="s">
        <v>13767</v>
      </c>
      <c r="K511" s="14" t="s">
        <v>13768</v>
      </c>
      <c r="L511" s="14" t="s">
        <v>13769</v>
      </c>
      <c r="M511" s="14" t="s">
        <v>13770</v>
      </c>
      <c r="N511" s="14" t="s">
        <v>13622</v>
      </c>
      <c r="O511" s="14" t="s">
        <v>13771</v>
      </c>
      <c r="P511" s="14" t="s">
        <v>13772</v>
      </c>
    </row>
    <row r="512" spans="1:16" ht="15" x14ac:dyDescent="0.35">
      <c r="A512" s="11"/>
      <c r="B512" s="13">
        <v>60</v>
      </c>
      <c r="C512" s="13">
        <v>600</v>
      </c>
      <c r="D512" s="13">
        <v>6</v>
      </c>
      <c r="E512" s="13">
        <v>240</v>
      </c>
      <c r="F512" s="95" t="s">
        <v>20817</v>
      </c>
      <c r="G512" s="14" t="s">
        <v>13773</v>
      </c>
      <c r="H512" s="14" t="s">
        <v>13774</v>
      </c>
      <c r="I512" s="14" t="s">
        <v>13775</v>
      </c>
      <c r="J512" s="14" t="s">
        <v>13776</v>
      </c>
      <c r="K512" s="14" t="s">
        <v>13777</v>
      </c>
      <c r="L512" s="14" t="s">
        <v>13322</v>
      </c>
      <c r="M512" s="14" t="s">
        <v>13778</v>
      </c>
      <c r="N512" s="14" t="s">
        <v>13622</v>
      </c>
      <c r="O512" s="14" t="s">
        <v>13779</v>
      </c>
      <c r="P512" s="14" t="s">
        <v>13780</v>
      </c>
    </row>
    <row r="513" spans="1:16" ht="15" x14ac:dyDescent="0.35">
      <c r="A513" s="11"/>
      <c r="B513" s="13">
        <v>70</v>
      </c>
      <c r="C513" s="13">
        <v>600</v>
      </c>
      <c r="D513" s="13">
        <v>6</v>
      </c>
      <c r="E513" s="13">
        <v>240</v>
      </c>
      <c r="F513" s="95" t="s">
        <v>20818</v>
      </c>
      <c r="G513" s="14" t="s">
        <v>13781</v>
      </c>
      <c r="H513" s="14" t="s">
        <v>13782</v>
      </c>
      <c r="I513" s="14" t="s">
        <v>13783</v>
      </c>
      <c r="J513" s="14" t="s">
        <v>13784</v>
      </c>
      <c r="K513" s="14" t="s">
        <v>13785</v>
      </c>
      <c r="L513" s="14" t="s">
        <v>13786</v>
      </c>
      <c r="M513" s="14" t="s">
        <v>13787</v>
      </c>
      <c r="N513" s="14" t="s">
        <v>12702</v>
      </c>
      <c r="O513" s="14" t="s">
        <v>13788</v>
      </c>
      <c r="P513" s="14" t="s">
        <v>13789</v>
      </c>
    </row>
    <row r="514" spans="1:16" ht="15" x14ac:dyDescent="0.35">
      <c r="A514" s="11"/>
      <c r="B514" s="13">
        <v>50</v>
      </c>
      <c r="C514" s="13">
        <v>650</v>
      </c>
      <c r="D514" s="13">
        <v>6</v>
      </c>
      <c r="E514" s="13">
        <v>240</v>
      </c>
      <c r="F514" s="95" t="s">
        <v>20819</v>
      </c>
      <c r="G514" s="14" t="s">
        <v>13790</v>
      </c>
      <c r="H514" s="14" t="s">
        <v>13791</v>
      </c>
      <c r="I514" s="14" t="s">
        <v>13792</v>
      </c>
      <c r="J514" s="14" t="s">
        <v>13793</v>
      </c>
      <c r="K514" s="14" t="s">
        <v>13794</v>
      </c>
      <c r="L514" s="14">
        <v>0</v>
      </c>
      <c r="M514" s="14" t="s">
        <v>13795</v>
      </c>
      <c r="N514" s="14">
        <v>0</v>
      </c>
      <c r="O514" s="14" t="s">
        <v>13796</v>
      </c>
      <c r="P514" s="14" t="s">
        <v>13797</v>
      </c>
    </row>
    <row r="515" spans="1:16" ht="15" x14ac:dyDescent="0.35">
      <c r="A515" s="11"/>
      <c r="B515" s="13">
        <v>60</v>
      </c>
      <c r="C515" s="13">
        <v>650</v>
      </c>
      <c r="D515" s="13">
        <v>6</v>
      </c>
      <c r="E515" s="13">
        <v>240</v>
      </c>
      <c r="F515" s="95" t="s">
        <v>20820</v>
      </c>
      <c r="G515" s="14" t="s">
        <v>13798</v>
      </c>
      <c r="H515" s="14" t="s">
        <v>13799</v>
      </c>
      <c r="I515" s="14" t="s">
        <v>13800</v>
      </c>
      <c r="J515" s="14" t="s">
        <v>13801</v>
      </c>
      <c r="K515" s="14" t="s">
        <v>13802</v>
      </c>
      <c r="L515" s="14" t="s">
        <v>13346</v>
      </c>
      <c r="M515" s="14" t="s">
        <v>13803</v>
      </c>
      <c r="N515" s="14" t="s">
        <v>11922</v>
      </c>
      <c r="O515" s="14" t="s">
        <v>13804</v>
      </c>
      <c r="P515" s="14" t="s">
        <v>13805</v>
      </c>
    </row>
    <row r="516" spans="1:16" ht="15" x14ac:dyDescent="0.35">
      <c r="A516" s="11"/>
      <c r="B516" s="13">
        <v>70</v>
      </c>
      <c r="C516" s="13">
        <v>650</v>
      </c>
      <c r="D516" s="13">
        <v>6</v>
      </c>
      <c r="E516" s="13">
        <v>240</v>
      </c>
      <c r="F516" s="95" t="s">
        <v>20821</v>
      </c>
      <c r="G516" s="14" t="s">
        <v>13806</v>
      </c>
      <c r="H516" s="14" t="s">
        <v>13807</v>
      </c>
      <c r="I516" s="14" t="s">
        <v>13808</v>
      </c>
      <c r="J516" s="14" t="s">
        <v>13809</v>
      </c>
      <c r="K516" s="14" t="s">
        <v>13810</v>
      </c>
      <c r="L516" s="14">
        <v>0</v>
      </c>
      <c r="M516" s="14" t="s">
        <v>13811</v>
      </c>
      <c r="N516" s="14" t="s">
        <v>11771</v>
      </c>
      <c r="O516" s="14" t="s">
        <v>13812</v>
      </c>
      <c r="P516" s="14" t="s">
        <v>13813</v>
      </c>
    </row>
    <row r="517" spans="1:16" ht="15" x14ac:dyDescent="0.35">
      <c r="A517" s="11"/>
      <c r="B517" s="13">
        <v>50</v>
      </c>
      <c r="C517" s="13">
        <v>550</v>
      </c>
      <c r="D517" s="13">
        <v>9</v>
      </c>
      <c r="E517" s="13">
        <v>240</v>
      </c>
      <c r="F517" s="95" t="s">
        <v>20822</v>
      </c>
      <c r="G517" s="14" t="s">
        <v>13814</v>
      </c>
      <c r="H517" s="14" t="s">
        <v>13815</v>
      </c>
      <c r="I517" s="14" t="s">
        <v>13816</v>
      </c>
      <c r="J517" s="14" t="s">
        <v>13817</v>
      </c>
      <c r="K517" s="14" t="s">
        <v>13818</v>
      </c>
      <c r="L517" s="14" t="s">
        <v>13363</v>
      </c>
      <c r="M517" s="14" t="s">
        <v>13819</v>
      </c>
      <c r="N517" s="14" t="s">
        <v>13595</v>
      </c>
      <c r="O517" s="14" t="s">
        <v>13820</v>
      </c>
      <c r="P517" s="14" t="s">
        <v>13821</v>
      </c>
    </row>
    <row r="518" spans="1:16" ht="15" x14ac:dyDescent="0.35">
      <c r="A518" s="11"/>
      <c r="B518" s="13">
        <v>60</v>
      </c>
      <c r="C518" s="13">
        <v>550</v>
      </c>
      <c r="D518" s="13">
        <v>9</v>
      </c>
      <c r="E518" s="13">
        <v>240</v>
      </c>
      <c r="F518" s="95" t="s">
        <v>20823</v>
      </c>
      <c r="G518" s="14" t="s">
        <v>13822</v>
      </c>
      <c r="H518" s="14" t="s">
        <v>13368</v>
      </c>
      <c r="I518" s="14" t="s">
        <v>13823</v>
      </c>
      <c r="J518" s="14" t="s">
        <v>13824</v>
      </c>
      <c r="K518" s="14" t="s">
        <v>13825</v>
      </c>
      <c r="L518" s="14" t="s">
        <v>13826</v>
      </c>
      <c r="M518" s="14" t="s">
        <v>13827</v>
      </c>
      <c r="N518" s="14" t="s">
        <v>13143</v>
      </c>
      <c r="O518" s="14" t="s">
        <v>13828</v>
      </c>
      <c r="P518" s="14" t="s">
        <v>13829</v>
      </c>
    </row>
    <row r="519" spans="1:16" ht="15" x14ac:dyDescent="0.35">
      <c r="A519" s="11"/>
      <c r="B519" s="13">
        <v>70</v>
      </c>
      <c r="C519" s="13">
        <v>550</v>
      </c>
      <c r="D519" s="13">
        <v>9</v>
      </c>
      <c r="E519" s="13">
        <v>240</v>
      </c>
      <c r="F519" s="95" t="s">
        <v>20824</v>
      </c>
      <c r="G519" s="14" t="s">
        <v>13830</v>
      </c>
      <c r="H519" s="14" t="s">
        <v>13831</v>
      </c>
      <c r="I519" s="14" t="s">
        <v>13832</v>
      </c>
      <c r="J519" s="14" t="s">
        <v>13833</v>
      </c>
      <c r="K519" s="14" t="s">
        <v>13834</v>
      </c>
      <c r="L519" s="14" t="s">
        <v>13380</v>
      </c>
      <c r="M519" s="14" t="s">
        <v>13835</v>
      </c>
      <c r="N519" s="14" t="s">
        <v>12835</v>
      </c>
      <c r="O519" s="14" t="s">
        <v>13836</v>
      </c>
      <c r="P519" s="14" t="s">
        <v>13837</v>
      </c>
    </row>
    <row r="520" spans="1:16" ht="15" x14ac:dyDescent="0.35">
      <c r="A520" s="11"/>
      <c r="B520" s="13">
        <v>50</v>
      </c>
      <c r="C520" s="13">
        <v>600</v>
      </c>
      <c r="D520" s="13">
        <v>9</v>
      </c>
      <c r="E520" s="13">
        <v>240</v>
      </c>
      <c r="F520" s="95" t="s">
        <v>20825</v>
      </c>
      <c r="G520" s="14" t="s">
        <v>13838</v>
      </c>
      <c r="H520" s="14" t="s">
        <v>13839</v>
      </c>
      <c r="I520" s="14" t="s">
        <v>13840</v>
      </c>
      <c r="J520" s="14" t="s">
        <v>13841</v>
      </c>
      <c r="K520" s="14" t="s">
        <v>13842</v>
      </c>
      <c r="L520" s="14" t="s">
        <v>13843</v>
      </c>
      <c r="M520" s="14" t="s">
        <v>13844</v>
      </c>
      <c r="N520" s="14" t="s">
        <v>13622</v>
      </c>
      <c r="O520" s="14" t="s">
        <v>13845</v>
      </c>
      <c r="P520" s="14" t="s">
        <v>13846</v>
      </c>
    </row>
    <row r="521" spans="1:16" ht="15" x14ac:dyDescent="0.35">
      <c r="A521" s="11"/>
      <c r="B521" s="13">
        <v>60</v>
      </c>
      <c r="C521" s="13">
        <v>600</v>
      </c>
      <c r="D521" s="13">
        <v>9</v>
      </c>
      <c r="E521" s="13">
        <v>240</v>
      </c>
      <c r="F521" s="95" t="s">
        <v>20826</v>
      </c>
      <c r="G521" s="14" t="s">
        <v>13847</v>
      </c>
      <c r="H521" s="14" t="s">
        <v>13848</v>
      </c>
      <c r="I521" s="14" t="s">
        <v>13849</v>
      </c>
      <c r="J521" s="14" t="s">
        <v>13850</v>
      </c>
      <c r="K521" s="14" t="s">
        <v>13851</v>
      </c>
      <c r="L521" s="14" t="s">
        <v>13398</v>
      </c>
      <c r="M521" s="14" t="s">
        <v>13852</v>
      </c>
      <c r="N521" s="14" t="s">
        <v>13622</v>
      </c>
      <c r="O521" s="14" t="s">
        <v>13853</v>
      </c>
      <c r="P521" s="14" t="s">
        <v>13854</v>
      </c>
    </row>
    <row r="522" spans="1:16" ht="15" x14ac:dyDescent="0.35">
      <c r="A522" s="11"/>
      <c r="B522" s="13">
        <v>70</v>
      </c>
      <c r="C522" s="13">
        <v>600</v>
      </c>
      <c r="D522" s="13">
        <v>9</v>
      </c>
      <c r="E522" s="13">
        <v>240</v>
      </c>
      <c r="F522" s="95" t="s">
        <v>20827</v>
      </c>
      <c r="G522" s="14" t="s">
        <v>13855</v>
      </c>
      <c r="H522" s="14" t="s">
        <v>13856</v>
      </c>
      <c r="I522" s="14" t="s">
        <v>13857</v>
      </c>
      <c r="J522" s="14" t="s">
        <v>13858</v>
      </c>
      <c r="K522" s="14" t="s">
        <v>13859</v>
      </c>
      <c r="L522" s="14" t="s">
        <v>13860</v>
      </c>
      <c r="M522" s="14" t="s">
        <v>13861</v>
      </c>
      <c r="N522" s="14" t="s">
        <v>12941</v>
      </c>
      <c r="O522" s="14" t="s">
        <v>13862</v>
      </c>
      <c r="P522" s="14" t="s">
        <v>13863</v>
      </c>
    </row>
    <row r="523" spans="1:16" ht="15" x14ac:dyDescent="0.35">
      <c r="A523" s="11"/>
      <c r="B523" s="13">
        <v>50</v>
      </c>
      <c r="C523" s="13">
        <v>650</v>
      </c>
      <c r="D523" s="13">
        <v>9</v>
      </c>
      <c r="E523" s="13">
        <v>240</v>
      </c>
      <c r="F523" s="95" t="s">
        <v>20828</v>
      </c>
      <c r="G523" s="14" t="s">
        <v>13864</v>
      </c>
      <c r="H523" s="14" t="s">
        <v>13865</v>
      </c>
      <c r="I523" s="14" t="s">
        <v>13866</v>
      </c>
      <c r="J523" s="14" t="s">
        <v>13867</v>
      </c>
      <c r="K523" s="14" t="s">
        <v>13868</v>
      </c>
      <c r="L523" s="14">
        <v>0</v>
      </c>
      <c r="M523" s="14" t="s">
        <v>13869</v>
      </c>
      <c r="N523" s="14">
        <v>0</v>
      </c>
      <c r="O523" s="14" t="s">
        <v>13870</v>
      </c>
      <c r="P523" s="14" t="s">
        <v>13871</v>
      </c>
    </row>
    <row r="524" spans="1:16" ht="15" x14ac:dyDescent="0.35">
      <c r="A524" s="11"/>
      <c r="B524" s="13">
        <v>60</v>
      </c>
      <c r="C524" s="13">
        <v>650</v>
      </c>
      <c r="D524" s="13">
        <v>9</v>
      </c>
      <c r="E524" s="13">
        <v>240</v>
      </c>
      <c r="F524" s="95" t="s">
        <v>20829</v>
      </c>
      <c r="G524" s="14" t="s">
        <v>13872</v>
      </c>
      <c r="H524" s="14" t="s">
        <v>13873</v>
      </c>
      <c r="I524" s="14" t="s">
        <v>13874</v>
      </c>
      <c r="J524" s="14" t="s">
        <v>13875</v>
      </c>
      <c r="K524" s="14" t="s">
        <v>13876</v>
      </c>
      <c r="L524" s="14" t="s">
        <v>13422</v>
      </c>
      <c r="M524" s="14" t="s">
        <v>13877</v>
      </c>
      <c r="N524" s="14" t="s">
        <v>12003</v>
      </c>
      <c r="O524" s="14" t="s">
        <v>13878</v>
      </c>
      <c r="P524" s="14" t="s">
        <v>13879</v>
      </c>
    </row>
    <row r="525" spans="1:16" ht="15" x14ac:dyDescent="0.35">
      <c r="A525" s="11"/>
      <c r="B525" s="13">
        <v>70</v>
      </c>
      <c r="C525" s="13">
        <v>650</v>
      </c>
      <c r="D525" s="13">
        <v>9</v>
      </c>
      <c r="E525" s="13">
        <v>240</v>
      </c>
      <c r="F525" s="95" t="s">
        <v>20830</v>
      </c>
      <c r="G525" s="14" t="s">
        <v>13880</v>
      </c>
      <c r="H525" s="14" t="s">
        <v>13881</v>
      </c>
      <c r="I525" s="14" t="s">
        <v>13882</v>
      </c>
      <c r="J525" s="14" t="s">
        <v>13883</v>
      </c>
      <c r="K525" s="14" t="s">
        <v>13884</v>
      </c>
      <c r="L525" s="14" t="s">
        <v>10569</v>
      </c>
      <c r="M525" s="14" t="s">
        <v>13885</v>
      </c>
      <c r="N525" s="14" t="s">
        <v>11771</v>
      </c>
      <c r="O525" s="14" t="s">
        <v>13886</v>
      </c>
      <c r="P525" s="14" t="s">
        <v>13887</v>
      </c>
    </row>
    <row r="526" spans="1:16" ht="15" x14ac:dyDescent="0.35">
      <c r="A526" s="11"/>
      <c r="B526" s="13">
        <v>50</v>
      </c>
      <c r="C526" s="13">
        <v>550</v>
      </c>
      <c r="D526" s="13">
        <v>12</v>
      </c>
      <c r="E526" s="13">
        <v>240</v>
      </c>
      <c r="F526" s="95" t="s">
        <v>20831</v>
      </c>
      <c r="G526" s="14" t="s">
        <v>13888</v>
      </c>
      <c r="H526" s="14" t="s">
        <v>13889</v>
      </c>
      <c r="I526" s="14" t="s">
        <v>13890</v>
      </c>
      <c r="J526" s="14" t="s">
        <v>13891</v>
      </c>
      <c r="K526" s="14" t="s">
        <v>13892</v>
      </c>
      <c r="L526" s="14" t="s">
        <v>13439</v>
      </c>
      <c r="M526" s="14" t="s">
        <v>13893</v>
      </c>
      <c r="N526" s="14" t="s">
        <v>13595</v>
      </c>
      <c r="O526" s="14" t="s">
        <v>13894</v>
      </c>
      <c r="P526" s="14" t="s">
        <v>13895</v>
      </c>
    </row>
    <row r="527" spans="1:16" ht="15" x14ac:dyDescent="0.35">
      <c r="A527" s="11"/>
      <c r="B527" s="13">
        <v>60</v>
      </c>
      <c r="C527" s="13">
        <v>550</v>
      </c>
      <c r="D527" s="13">
        <v>12</v>
      </c>
      <c r="E527" s="13">
        <v>240</v>
      </c>
      <c r="F527" s="95" t="s">
        <v>20832</v>
      </c>
      <c r="G527" s="14" t="s">
        <v>13896</v>
      </c>
      <c r="H527" s="14" t="s">
        <v>13444</v>
      </c>
      <c r="I527" s="14" t="s">
        <v>13897</v>
      </c>
      <c r="J527" s="14" t="s">
        <v>13898</v>
      </c>
      <c r="K527" s="14" t="s">
        <v>13899</v>
      </c>
      <c r="L527" s="14" t="s">
        <v>13900</v>
      </c>
      <c r="M527" s="14" t="s">
        <v>13901</v>
      </c>
      <c r="N527" s="14" t="s">
        <v>12984</v>
      </c>
      <c r="O527" s="14" t="s">
        <v>13902</v>
      </c>
      <c r="P527" s="14" t="s">
        <v>13903</v>
      </c>
    </row>
    <row r="528" spans="1:16" ht="15" x14ac:dyDescent="0.35">
      <c r="A528" s="11"/>
      <c r="B528" s="13">
        <v>70</v>
      </c>
      <c r="C528" s="13">
        <v>550</v>
      </c>
      <c r="D528" s="13">
        <v>12</v>
      </c>
      <c r="E528" s="13">
        <v>240</v>
      </c>
      <c r="F528" s="95" t="s">
        <v>20833</v>
      </c>
      <c r="G528" s="14" t="s">
        <v>13904</v>
      </c>
      <c r="H528" s="14" t="s">
        <v>13905</v>
      </c>
      <c r="I528" s="14" t="s">
        <v>13906</v>
      </c>
      <c r="J528" s="14" t="s">
        <v>13907</v>
      </c>
      <c r="K528" s="14" t="s">
        <v>13908</v>
      </c>
      <c r="L528" s="14" t="s">
        <v>13456</v>
      </c>
      <c r="M528" s="14" t="s">
        <v>13909</v>
      </c>
      <c r="N528" s="14" t="s">
        <v>12040</v>
      </c>
      <c r="O528" s="14" t="s">
        <v>13910</v>
      </c>
      <c r="P528" s="14" t="s">
        <v>13911</v>
      </c>
    </row>
    <row r="529" spans="1:16" ht="15" x14ac:dyDescent="0.35">
      <c r="A529" s="11"/>
      <c r="B529" s="13">
        <v>50</v>
      </c>
      <c r="C529" s="13">
        <v>600</v>
      </c>
      <c r="D529" s="13">
        <v>12</v>
      </c>
      <c r="E529" s="13">
        <v>240</v>
      </c>
      <c r="F529" s="95" t="s">
        <v>20834</v>
      </c>
      <c r="G529" s="14" t="s">
        <v>13912</v>
      </c>
      <c r="H529" s="14" t="s">
        <v>13913</v>
      </c>
      <c r="I529" s="14" t="s">
        <v>13914</v>
      </c>
      <c r="J529" s="14" t="s">
        <v>13915</v>
      </c>
      <c r="K529" s="14" t="s">
        <v>13916</v>
      </c>
      <c r="L529" s="14" t="s">
        <v>13917</v>
      </c>
      <c r="M529" s="14" t="s">
        <v>13918</v>
      </c>
      <c r="N529" s="14" t="s">
        <v>13622</v>
      </c>
      <c r="O529" s="14" t="s">
        <v>13919</v>
      </c>
      <c r="P529" s="14" t="s">
        <v>13920</v>
      </c>
    </row>
    <row r="530" spans="1:16" ht="15" x14ac:dyDescent="0.35">
      <c r="A530" s="11"/>
      <c r="B530" s="13">
        <v>60</v>
      </c>
      <c r="C530" s="13">
        <v>600</v>
      </c>
      <c r="D530" s="13">
        <v>12</v>
      </c>
      <c r="E530" s="13">
        <v>240</v>
      </c>
      <c r="F530" s="95" t="s">
        <v>20835</v>
      </c>
      <c r="G530" s="14" t="s">
        <v>13921</v>
      </c>
      <c r="H530" s="14" t="s">
        <v>13922</v>
      </c>
      <c r="I530" s="14" t="s">
        <v>13923</v>
      </c>
      <c r="J530" s="14" t="s">
        <v>13924</v>
      </c>
      <c r="K530" s="14" t="s">
        <v>13925</v>
      </c>
      <c r="L530" s="14" t="s">
        <v>13473</v>
      </c>
      <c r="M530" s="14" t="s">
        <v>13926</v>
      </c>
      <c r="N530" s="14" t="s">
        <v>13622</v>
      </c>
      <c r="O530" s="14" t="s">
        <v>13927</v>
      </c>
      <c r="P530" s="14" t="s">
        <v>13928</v>
      </c>
    </row>
    <row r="531" spans="1:16" ht="15" x14ac:dyDescent="0.35">
      <c r="A531" s="11"/>
      <c r="B531" s="13">
        <v>70</v>
      </c>
      <c r="C531" s="13">
        <v>600</v>
      </c>
      <c r="D531" s="13">
        <v>12</v>
      </c>
      <c r="E531" s="13">
        <v>240</v>
      </c>
      <c r="F531" s="95" t="s">
        <v>20836</v>
      </c>
      <c r="G531" s="14" t="s">
        <v>13929</v>
      </c>
      <c r="H531" s="14" t="s">
        <v>13930</v>
      </c>
      <c r="I531" s="14" t="s">
        <v>13931</v>
      </c>
      <c r="J531" s="14" t="s">
        <v>13932</v>
      </c>
      <c r="K531" s="14" t="s">
        <v>13933</v>
      </c>
      <c r="L531" s="14" t="s">
        <v>13934</v>
      </c>
      <c r="M531" s="14" t="s">
        <v>13935</v>
      </c>
      <c r="N531" s="14" t="s">
        <v>12941</v>
      </c>
      <c r="O531" s="14" t="s">
        <v>13936</v>
      </c>
      <c r="P531" s="14" t="s">
        <v>13937</v>
      </c>
    </row>
    <row r="532" spans="1:16" ht="15" x14ac:dyDescent="0.35">
      <c r="A532" s="11"/>
      <c r="B532" s="13">
        <v>50</v>
      </c>
      <c r="C532" s="13">
        <v>650</v>
      </c>
      <c r="D532" s="13">
        <v>12</v>
      </c>
      <c r="E532" s="13">
        <v>240</v>
      </c>
      <c r="F532" s="95" t="s">
        <v>20837</v>
      </c>
      <c r="G532" s="14" t="s">
        <v>13938</v>
      </c>
      <c r="H532" s="14" t="s">
        <v>13791</v>
      </c>
      <c r="I532" s="14" t="s">
        <v>13939</v>
      </c>
      <c r="J532" s="14" t="s">
        <v>13940</v>
      </c>
      <c r="K532" s="14" t="s">
        <v>13941</v>
      </c>
      <c r="L532" s="14">
        <v>0</v>
      </c>
      <c r="M532" s="14" t="s">
        <v>13942</v>
      </c>
      <c r="N532" s="14">
        <v>0</v>
      </c>
      <c r="O532" s="14" t="s">
        <v>13943</v>
      </c>
      <c r="P532" s="14" t="s">
        <v>13944</v>
      </c>
    </row>
    <row r="533" spans="1:16" ht="15" x14ac:dyDescent="0.35">
      <c r="A533" s="11"/>
      <c r="B533" s="13">
        <v>60</v>
      </c>
      <c r="C533" s="13">
        <v>650</v>
      </c>
      <c r="D533" s="13">
        <v>12</v>
      </c>
      <c r="E533" s="13">
        <v>240</v>
      </c>
      <c r="F533" s="95">
        <v>0</v>
      </c>
      <c r="G533" s="14" t="s">
        <v>13945</v>
      </c>
      <c r="H533" s="14" t="s">
        <v>13946</v>
      </c>
      <c r="I533" s="14" t="s">
        <v>13947</v>
      </c>
      <c r="J533" s="14" t="s">
        <v>13948</v>
      </c>
      <c r="K533" s="14" t="s">
        <v>13949</v>
      </c>
      <c r="L533" s="14" t="s">
        <v>13497</v>
      </c>
      <c r="M533" s="14" t="s">
        <v>13950</v>
      </c>
      <c r="N533" s="14" t="s">
        <v>12003</v>
      </c>
      <c r="O533" s="14" t="s">
        <v>13951</v>
      </c>
      <c r="P533" s="14" t="s">
        <v>13952</v>
      </c>
    </row>
    <row r="534" spans="1:16" ht="15" x14ac:dyDescent="0.35">
      <c r="A534" s="11"/>
      <c r="B534" s="13">
        <v>70</v>
      </c>
      <c r="C534" s="13">
        <v>650</v>
      </c>
      <c r="D534" s="13">
        <v>12</v>
      </c>
      <c r="E534" s="13">
        <v>240</v>
      </c>
      <c r="F534" s="95" t="s">
        <v>20838</v>
      </c>
      <c r="G534" s="14" t="s">
        <v>13953</v>
      </c>
      <c r="H534" s="14" t="s">
        <v>13954</v>
      </c>
      <c r="I534" s="14" t="s">
        <v>13955</v>
      </c>
      <c r="J534" s="14" t="s">
        <v>13956</v>
      </c>
      <c r="K534" s="14" t="s">
        <v>13957</v>
      </c>
      <c r="L534" s="14" t="s">
        <v>10649</v>
      </c>
      <c r="M534" s="14" t="s">
        <v>13958</v>
      </c>
      <c r="N534" s="14" t="s">
        <v>11771</v>
      </c>
      <c r="O534" s="14" t="s">
        <v>13959</v>
      </c>
      <c r="P534" s="14" t="s">
        <v>13960</v>
      </c>
    </row>
    <row r="535" spans="1:16" ht="15" x14ac:dyDescent="0.35">
      <c r="A535" s="11"/>
      <c r="B535" s="13">
        <v>50</v>
      </c>
      <c r="C535" s="13">
        <v>550</v>
      </c>
      <c r="D535" s="13">
        <v>15</v>
      </c>
      <c r="E535" s="13">
        <v>240</v>
      </c>
      <c r="F535" s="95" t="s">
        <v>20839</v>
      </c>
      <c r="G535" s="14" t="s">
        <v>13961</v>
      </c>
      <c r="H535" s="14" t="s">
        <v>13962</v>
      </c>
      <c r="I535" s="14" t="s">
        <v>13963</v>
      </c>
      <c r="J535" s="14" t="s">
        <v>13964</v>
      </c>
      <c r="K535" s="14" t="s">
        <v>13965</v>
      </c>
      <c r="L535" s="14" t="s">
        <v>13966</v>
      </c>
      <c r="M535" s="14" t="s">
        <v>13967</v>
      </c>
      <c r="N535" s="14" t="s">
        <v>13595</v>
      </c>
      <c r="O535" s="14" t="s">
        <v>13968</v>
      </c>
      <c r="P535" s="14" t="s">
        <v>13969</v>
      </c>
    </row>
    <row r="536" spans="1:16" ht="15" x14ac:dyDescent="0.35">
      <c r="A536" s="11"/>
      <c r="B536" s="13">
        <v>60</v>
      </c>
      <c r="C536" s="13">
        <v>550</v>
      </c>
      <c r="D536" s="13">
        <v>15</v>
      </c>
      <c r="E536" s="13">
        <v>240</v>
      </c>
      <c r="F536" s="95" t="s">
        <v>20840</v>
      </c>
      <c r="G536" s="14" t="s">
        <v>13970</v>
      </c>
      <c r="H536" s="14" t="s">
        <v>13519</v>
      </c>
      <c r="I536" s="14" t="s">
        <v>13971</v>
      </c>
      <c r="J536" s="14" t="s">
        <v>13972</v>
      </c>
      <c r="K536" s="14" t="s">
        <v>13973</v>
      </c>
      <c r="L536" s="14" t="s">
        <v>13974</v>
      </c>
      <c r="M536" s="14" t="s">
        <v>13975</v>
      </c>
      <c r="N536" s="14" t="s">
        <v>12984</v>
      </c>
      <c r="O536" s="14" t="s">
        <v>13976</v>
      </c>
      <c r="P536" s="14" t="s">
        <v>13977</v>
      </c>
    </row>
    <row r="537" spans="1:16" ht="15" x14ac:dyDescent="0.35">
      <c r="A537" s="11"/>
      <c r="B537" s="13">
        <v>70</v>
      </c>
      <c r="C537" s="13">
        <v>550</v>
      </c>
      <c r="D537" s="13">
        <v>15</v>
      </c>
      <c r="E537" s="13">
        <v>240</v>
      </c>
      <c r="F537" s="95" t="s">
        <v>20841</v>
      </c>
      <c r="G537" s="14" t="s">
        <v>13978</v>
      </c>
      <c r="H537" s="14" t="s">
        <v>13979</v>
      </c>
      <c r="I537" s="14" t="s">
        <v>13980</v>
      </c>
      <c r="J537" s="14" t="s">
        <v>13981</v>
      </c>
      <c r="K537" s="14" t="s">
        <v>13982</v>
      </c>
      <c r="L537" s="14" t="s">
        <v>13983</v>
      </c>
      <c r="M537" s="14" t="s">
        <v>13984</v>
      </c>
      <c r="N537" s="14" t="s">
        <v>7361</v>
      </c>
      <c r="O537" s="14" t="s">
        <v>13985</v>
      </c>
      <c r="P537" s="14" t="s">
        <v>13986</v>
      </c>
    </row>
    <row r="538" spans="1:16" ht="15" x14ac:dyDescent="0.35">
      <c r="A538" s="11"/>
      <c r="B538" s="13">
        <v>50</v>
      </c>
      <c r="C538" s="13">
        <v>600</v>
      </c>
      <c r="D538" s="13">
        <v>15</v>
      </c>
      <c r="E538" s="13">
        <v>240</v>
      </c>
      <c r="F538" s="95" t="s">
        <v>20842</v>
      </c>
      <c r="G538" s="14" t="s">
        <v>13987</v>
      </c>
      <c r="H538" s="14" t="s">
        <v>13988</v>
      </c>
      <c r="I538" s="14" t="s">
        <v>13989</v>
      </c>
      <c r="J538" s="14" t="s">
        <v>13990</v>
      </c>
      <c r="K538" s="14" t="s">
        <v>13991</v>
      </c>
      <c r="L538" s="14" t="s">
        <v>13992</v>
      </c>
      <c r="M538" s="14" t="s">
        <v>13993</v>
      </c>
      <c r="N538" s="14" t="s">
        <v>13622</v>
      </c>
      <c r="O538" s="14" t="s">
        <v>13994</v>
      </c>
      <c r="P538" s="14" t="s">
        <v>13995</v>
      </c>
    </row>
    <row r="539" spans="1:16" ht="15" x14ac:dyDescent="0.35">
      <c r="A539" s="11"/>
      <c r="B539" s="13">
        <v>60</v>
      </c>
      <c r="C539" s="13">
        <v>600</v>
      </c>
      <c r="D539" s="13">
        <v>15</v>
      </c>
      <c r="E539" s="13">
        <v>240</v>
      </c>
      <c r="F539" s="95" t="s">
        <v>20843</v>
      </c>
      <c r="G539" s="14" t="s">
        <v>13996</v>
      </c>
      <c r="H539" s="14" t="s">
        <v>13997</v>
      </c>
      <c r="I539" s="14" t="s">
        <v>13998</v>
      </c>
      <c r="J539" s="14" t="s">
        <v>13999</v>
      </c>
      <c r="K539" s="14" t="s">
        <v>14000</v>
      </c>
      <c r="L539" s="14" t="s">
        <v>14001</v>
      </c>
      <c r="M539" s="14" t="s">
        <v>14002</v>
      </c>
      <c r="N539" s="14" t="s">
        <v>13622</v>
      </c>
      <c r="O539" s="14" t="s">
        <v>14003</v>
      </c>
      <c r="P539" s="14" t="s">
        <v>14004</v>
      </c>
    </row>
    <row r="540" spans="1:16" ht="15" x14ac:dyDescent="0.35">
      <c r="A540" s="11"/>
      <c r="B540" s="13">
        <v>70</v>
      </c>
      <c r="C540" s="13">
        <v>600</v>
      </c>
      <c r="D540" s="13">
        <v>15</v>
      </c>
      <c r="E540" s="13">
        <v>240</v>
      </c>
      <c r="F540" s="95" t="s">
        <v>20844</v>
      </c>
      <c r="G540" s="14" t="s">
        <v>14005</v>
      </c>
      <c r="H540" s="14" t="s">
        <v>14006</v>
      </c>
      <c r="I540" s="14" t="s">
        <v>14007</v>
      </c>
      <c r="J540" s="14" t="s">
        <v>14008</v>
      </c>
      <c r="K540" s="14" t="s">
        <v>14009</v>
      </c>
      <c r="L540" s="14" t="s">
        <v>14010</v>
      </c>
      <c r="M540" s="14" t="s">
        <v>14011</v>
      </c>
      <c r="N540" s="14" t="s">
        <v>12941</v>
      </c>
      <c r="O540" s="14" t="s">
        <v>14012</v>
      </c>
      <c r="P540" s="14" t="s">
        <v>14013</v>
      </c>
    </row>
    <row r="541" spans="1:16" ht="15" x14ac:dyDescent="0.35">
      <c r="A541" s="11"/>
      <c r="B541" s="13">
        <v>50</v>
      </c>
      <c r="C541" s="13">
        <v>650</v>
      </c>
      <c r="D541" s="13">
        <v>15</v>
      </c>
      <c r="E541" s="13">
        <v>240</v>
      </c>
      <c r="F541" s="95" t="s">
        <v>20845</v>
      </c>
      <c r="G541" s="14" t="s">
        <v>14014</v>
      </c>
      <c r="H541" s="14" t="s">
        <v>14015</v>
      </c>
      <c r="I541" s="14" t="s">
        <v>14016</v>
      </c>
      <c r="J541" s="14" t="s">
        <v>14017</v>
      </c>
      <c r="K541" s="14" t="s">
        <v>14018</v>
      </c>
      <c r="L541" s="14" t="s">
        <v>14019</v>
      </c>
      <c r="M541" s="14" t="s">
        <v>14020</v>
      </c>
      <c r="N541" s="14">
        <v>0</v>
      </c>
      <c r="O541" s="14" t="s">
        <v>14021</v>
      </c>
      <c r="P541" s="14" t="s">
        <v>14022</v>
      </c>
    </row>
    <row r="542" spans="1:16" ht="15" x14ac:dyDescent="0.35">
      <c r="A542" s="11"/>
      <c r="B542" s="13">
        <v>60</v>
      </c>
      <c r="C542" s="13">
        <v>650</v>
      </c>
      <c r="D542" s="13">
        <v>15</v>
      </c>
      <c r="E542" s="13">
        <v>240</v>
      </c>
      <c r="F542" s="95" t="s">
        <v>20846</v>
      </c>
      <c r="G542" s="14" t="s">
        <v>14023</v>
      </c>
      <c r="H542" s="14" t="s">
        <v>14024</v>
      </c>
      <c r="I542" s="14" t="s">
        <v>14025</v>
      </c>
      <c r="J542" s="14" t="s">
        <v>14026</v>
      </c>
      <c r="K542" s="14" t="s">
        <v>14027</v>
      </c>
      <c r="L542" s="14" t="s">
        <v>14028</v>
      </c>
      <c r="M542" s="14" t="s">
        <v>14029</v>
      </c>
      <c r="N542" s="14" t="s">
        <v>12003</v>
      </c>
      <c r="O542" s="14" t="s">
        <v>14030</v>
      </c>
      <c r="P542" s="14" t="s">
        <v>14031</v>
      </c>
    </row>
    <row r="543" spans="1:16" ht="15" x14ac:dyDescent="0.35">
      <c r="A543" s="11"/>
      <c r="B543" s="13">
        <v>70</v>
      </c>
      <c r="C543" s="13">
        <v>650</v>
      </c>
      <c r="D543" s="13">
        <v>15</v>
      </c>
      <c r="E543" s="13">
        <v>240</v>
      </c>
      <c r="F543" s="95" t="s">
        <v>20847</v>
      </c>
      <c r="G543" s="14" t="s">
        <v>14032</v>
      </c>
      <c r="H543" s="14" t="s">
        <v>14033</v>
      </c>
      <c r="I543" s="14" t="s">
        <v>14034</v>
      </c>
      <c r="J543" s="14" t="s">
        <v>14035</v>
      </c>
      <c r="K543" s="14" t="s">
        <v>14036</v>
      </c>
      <c r="L543" s="14" t="s">
        <v>14037</v>
      </c>
      <c r="M543" s="14" t="s">
        <v>14038</v>
      </c>
      <c r="N543" s="14" t="s">
        <v>11771</v>
      </c>
      <c r="O543" s="14" t="s">
        <v>14039</v>
      </c>
      <c r="P543" s="14" t="s">
        <v>14040</v>
      </c>
    </row>
    <row r="544" spans="1:16" ht="15" x14ac:dyDescent="0.35">
      <c r="A544" s="11"/>
      <c r="B544" s="11"/>
      <c r="C544" s="11"/>
      <c r="D544" s="11"/>
      <c r="E544" s="11"/>
      <c r="F544" s="10"/>
      <c r="G544" s="11"/>
      <c r="H544" s="11"/>
      <c r="I544" s="11"/>
      <c r="J544" s="11"/>
      <c r="K544" s="11"/>
      <c r="L544" s="11"/>
      <c r="M544" s="11"/>
      <c r="N544" s="11"/>
      <c r="O544" s="11"/>
      <c r="P544" s="11"/>
    </row>
    <row r="545" spans="1:16" ht="15" x14ac:dyDescent="0.35">
      <c r="A545" s="11"/>
      <c r="B545" s="11"/>
      <c r="C545" s="11"/>
      <c r="D545" s="11"/>
      <c r="E545" s="11"/>
      <c r="F545" s="10"/>
      <c r="G545" s="11"/>
      <c r="H545" s="11"/>
      <c r="I545" s="11"/>
      <c r="J545" s="11"/>
      <c r="K545" s="11"/>
      <c r="L545" s="11"/>
      <c r="M545" s="11"/>
      <c r="N545" s="11"/>
      <c r="O545" s="11"/>
      <c r="P545" s="11"/>
    </row>
    <row r="546" spans="1:16" ht="15" x14ac:dyDescent="0.35">
      <c r="A546" s="11"/>
      <c r="B546" s="11"/>
      <c r="C546" s="11"/>
      <c r="D546" s="11"/>
      <c r="E546" s="11"/>
      <c r="F546" s="10"/>
      <c r="G546" s="11"/>
      <c r="H546" s="11"/>
      <c r="I546" s="11"/>
      <c r="J546" s="11"/>
      <c r="K546" s="11"/>
      <c r="L546" s="11"/>
      <c r="M546" s="11"/>
      <c r="N546" s="11"/>
      <c r="O546" s="11"/>
      <c r="P546" s="11"/>
    </row>
    <row r="547" spans="1:16" ht="15" x14ac:dyDescent="0.35">
      <c r="A547" s="11"/>
      <c r="B547" s="11"/>
      <c r="C547" s="11"/>
      <c r="D547" s="11"/>
      <c r="E547" s="11"/>
      <c r="F547" s="10"/>
      <c r="G547" s="11"/>
      <c r="H547" s="11"/>
      <c r="I547" s="11"/>
      <c r="J547" s="11"/>
      <c r="K547" s="11"/>
      <c r="L547" s="11"/>
      <c r="M547" s="11"/>
      <c r="N547" s="11"/>
      <c r="O547" s="11"/>
      <c r="P547" s="11"/>
    </row>
    <row r="548" spans="1:16" ht="15" x14ac:dyDescent="0.35">
      <c r="A548" s="11"/>
      <c r="B548" s="11"/>
      <c r="C548" s="11"/>
      <c r="D548" s="11"/>
      <c r="E548" s="11"/>
      <c r="F548" s="10"/>
      <c r="G548" s="11"/>
      <c r="H548" s="11"/>
      <c r="I548" s="11"/>
      <c r="J548" s="11"/>
      <c r="K548" s="11"/>
      <c r="L548" s="11"/>
      <c r="M548" s="11"/>
      <c r="N548" s="11"/>
      <c r="O548" s="11"/>
      <c r="P548" s="11"/>
    </row>
    <row r="549" spans="1:16" ht="15" x14ac:dyDescent="0.35">
      <c r="A549" s="11"/>
      <c r="B549" s="11"/>
      <c r="C549" s="11"/>
      <c r="D549" s="11"/>
      <c r="E549" s="11"/>
      <c r="F549" s="10"/>
      <c r="G549" s="11"/>
      <c r="H549" s="11"/>
      <c r="I549" s="11"/>
      <c r="J549" s="11"/>
      <c r="K549" s="11"/>
      <c r="L549" s="11"/>
      <c r="M549" s="11"/>
      <c r="N549" s="11"/>
      <c r="O549" s="11"/>
      <c r="P549" s="11"/>
    </row>
    <row r="550" spans="1:16" ht="15" x14ac:dyDescent="0.35">
      <c r="A550" s="11"/>
      <c r="B550" s="11"/>
      <c r="C550" s="11"/>
      <c r="D550" s="11"/>
      <c r="E550" s="11"/>
      <c r="F550" s="10"/>
      <c r="G550" s="11"/>
      <c r="H550" s="11"/>
      <c r="I550" s="11"/>
      <c r="J550" s="11"/>
      <c r="K550" s="11"/>
      <c r="L550" s="11"/>
      <c r="M550" s="11"/>
      <c r="N550" s="11"/>
      <c r="O550" s="11"/>
      <c r="P550" s="11"/>
    </row>
    <row r="551" spans="1:16" ht="15" x14ac:dyDescent="0.35">
      <c r="A551" s="11"/>
      <c r="B551" s="11"/>
      <c r="C551" s="11"/>
      <c r="D551" s="11"/>
      <c r="E551" s="11"/>
      <c r="F551" s="10"/>
      <c r="G551" s="11"/>
      <c r="H551" s="11"/>
      <c r="I551" s="11"/>
      <c r="J551" s="11"/>
      <c r="K551" s="11"/>
      <c r="L551" s="11"/>
      <c r="M551" s="11"/>
      <c r="N551" s="11"/>
      <c r="O551" s="11"/>
      <c r="P551" s="11"/>
    </row>
    <row r="552" spans="1:16" ht="15" x14ac:dyDescent="0.35">
      <c r="A552" s="11"/>
      <c r="B552" s="11"/>
      <c r="C552" s="11"/>
      <c r="D552" s="11"/>
      <c r="E552" s="11"/>
      <c r="F552" s="10"/>
      <c r="G552" s="11"/>
      <c r="H552" s="11"/>
      <c r="I552" s="11"/>
      <c r="J552" s="11"/>
      <c r="K552" s="11"/>
      <c r="L552" s="11"/>
      <c r="M552" s="11"/>
      <c r="N552" s="11"/>
      <c r="O552" s="11"/>
      <c r="P552" s="11"/>
    </row>
    <row r="553" spans="1:16" ht="15" x14ac:dyDescent="0.35">
      <c r="A553" s="11"/>
      <c r="B553" s="11"/>
      <c r="C553" s="11"/>
      <c r="D553" s="11"/>
      <c r="E553" s="11"/>
      <c r="F553" s="10"/>
      <c r="G553" s="11"/>
      <c r="H553" s="11"/>
      <c r="I553" s="11"/>
      <c r="J553" s="11"/>
      <c r="K553" s="11"/>
      <c r="L553" s="11"/>
      <c r="M553" s="11"/>
      <c r="N553" s="11"/>
      <c r="O553" s="11"/>
      <c r="P553" s="11"/>
    </row>
    <row r="554" spans="1:16" ht="15" x14ac:dyDescent="0.35">
      <c r="A554" s="11"/>
      <c r="B554" s="11"/>
      <c r="C554" s="11"/>
      <c r="D554" s="11"/>
      <c r="E554" s="11"/>
      <c r="F554" s="10"/>
      <c r="G554" s="11"/>
      <c r="H554" s="11"/>
      <c r="I554" s="11"/>
      <c r="J554" s="11"/>
      <c r="K554" s="11"/>
      <c r="L554" s="11"/>
      <c r="M554" s="11"/>
      <c r="N554" s="11"/>
      <c r="O554" s="11"/>
      <c r="P554" s="11"/>
    </row>
    <row r="555" spans="1:16" ht="15" x14ac:dyDescent="0.35">
      <c r="A555" s="11"/>
      <c r="B555" s="11"/>
      <c r="C555" s="11"/>
      <c r="D555" s="11"/>
      <c r="E555" s="11"/>
      <c r="F555" s="10"/>
      <c r="G555" s="11"/>
      <c r="H555" s="11"/>
      <c r="I555" s="11"/>
      <c r="J555" s="11"/>
      <c r="K555" s="11"/>
      <c r="L555" s="11"/>
      <c r="M555" s="11"/>
      <c r="N555" s="11"/>
      <c r="O555" s="11"/>
      <c r="P555" s="11"/>
    </row>
    <row r="556" spans="1:16" ht="15" x14ac:dyDescent="0.35">
      <c r="A556" s="11"/>
      <c r="B556" s="11"/>
      <c r="C556" s="11"/>
      <c r="D556" s="11"/>
      <c r="E556" s="11"/>
      <c r="F556" s="10"/>
      <c r="G556" s="11"/>
      <c r="H556" s="11"/>
      <c r="I556" s="11"/>
      <c r="J556" s="11"/>
      <c r="K556" s="11"/>
      <c r="L556" s="11"/>
      <c r="M556" s="11"/>
      <c r="N556" s="11"/>
      <c r="O556" s="11"/>
      <c r="P556" s="11"/>
    </row>
    <row r="557" spans="1:16" ht="15" x14ac:dyDescent="0.35">
      <c r="A557" s="11"/>
      <c r="B557" s="11"/>
      <c r="C557" s="11"/>
      <c r="D557" s="11"/>
      <c r="E557" s="11"/>
      <c r="F557" s="10"/>
      <c r="G557" s="11"/>
      <c r="H557" s="11"/>
      <c r="I557" s="11"/>
      <c r="J557" s="11"/>
      <c r="K557" s="11"/>
      <c r="L557" s="11"/>
      <c r="M557" s="11"/>
      <c r="N557" s="11"/>
      <c r="O557" s="11"/>
      <c r="P557" s="11"/>
    </row>
    <row r="558" spans="1:16" ht="15" x14ac:dyDescent="0.35">
      <c r="A558" s="11"/>
      <c r="B558" s="11"/>
      <c r="C558" s="11"/>
      <c r="D558" s="11"/>
      <c r="E558" s="11"/>
      <c r="F558" s="10"/>
      <c r="G558" s="11"/>
      <c r="H558" s="11"/>
      <c r="I558" s="11"/>
      <c r="J558" s="11"/>
      <c r="K558" s="11"/>
      <c r="L558" s="11"/>
      <c r="M558" s="11"/>
      <c r="N558" s="11"/>
      <c r="O558" s="11"/>
      <c r="P558" s="11"/>
    </row>
    <row r="559" spans="1:16" ht="15" x14ac:dyDescent="0.35">
      <c r="A559" s="11"/>
      <c r="B559" s="11"/>
      <c r="C559" s="11"/>
      <c r="D559" s="11"/>
      <c r="E559" s="11"/>
      <c r="F559" s="10"/>
      <c r="G559" s="11"/>
      <c r="H559" s="11"/>
      <c r="I559" s="11"/>
      <c r="J559" s="11"/>
      <c r="K559" s="11"/>
      <c r="L559" s="11"/>
      <c r="M559" s="11"/>
      <c r="N559" s="11"/>
      <c r="O559" s="11"/>
      <c r="P559" s="11"/>
    </row>
    <row r="560" spans="1:16" ht="15" x14ac:dyDescent="0.35">
      <c r="A560" s="11"/>
      <c r="B560" s="11"/>
      <c r="C560" s="11"/>
      <c r="D560" s="11"/>
      <c r="E560" s="11"/>
      <c r="F560" s="10"/>
      <c r="G560" s="11"/>
      <c r="H560" s="11"/>
      <c r="I560" s="11"/>
      <c r="J560" s="11"/>
      <c r="K560" s="11"/>
      <c r="L560" s="11"/>
      <c r="M560" s="11"/>
      <c r="N560" s="11"/>
      <c r="O560" s="11"/>
      <c r="P560" s="11"/>
    </row>
    <row r="561" spans="1:16" ht="15" x14ac:dyDescent="0.35">
      <c r="A561" s="11"/>
      <c r="B561" s="11"/>
      <c r="C561" s="11"/>
      <c r="D561" s="11"/>
      <c r="E561" s="11"/>
      <c r="F561" s="10"/>
      <c r="G561" s="11"/>
      <c r="H561" s="11"/>
      <c r="I561" s="11"/>
      <c r="J561" s="11"/>
      <c r="K561" s="11"/>
      <c r="L561" s="11"/>
      <c r="M561" s="11"/>
      <c r="N561" s="11"/>
      <c r="O561" s="11"/>
      <c r="P561" s="11"/>
    </row>
    <row r="562" spans="1:16" ht="15" x14ac:dyDescent="0.35">
      <c r="A562" s="11"/>
      <c r="B562" s="11"/>
      <c r="C562" s="11"/>
      <c r="D562" s="11"/>
      <c r="E562" s="11"/>
      <c r="F562" s="10"/>
      <c r="G562" s="11"/>
      <c r="H562" s="11"/>
      <c r="I562" s="11"/>
      <c r="J562" s="11"/>
      <c r="K562" s="11"/>
      <c r="L562" s="11"/>
      <c r="M562" s="11"/>
      <c r="N562" s="11"/>
      <c r="O562" s="11"/>
      <c r="P562" s="11"/>
    </row>
    <row r="563" spans="1:16" ht="15" x14ac:dyDescent="0.35">
      <c r="A563" s="11"/>
      <c r="B563" s="11"/>
      <c r="C563" s="11"/>
      <c r="D563" s="11"/>
      <c r="E563" s="11"/>
      <c r="F563" s="10"/>
      <c r="G563" s="11"/>
      <c r="H563" s="11"/>
      <c r="I563" s="11"/>
      <c r="J563" s="11"/>
      <c r="K563" s="11"/>
      <c r="L563" s="11"/>
      <c r="M563" s="11"/>
      <c r="N563" s="11"/>
      <c r="O563" s="11"/>
      <c r="P563" s="11"/>
    </row>
    <row r="564" spans="1:16" ht="15" x14ac:dyDescent="0.35">
      <c r="A564" s="11"/>
      <c r="B564" s="11"/>
      <c r="C564" s="11"/>
      <c r="D564" s="11"/>
      <c r="E564" s="11"/>
      <c r="F564" s="10"/>
      <c r="G564" s="11"/>
      <c r="H564" s="11"/>
      <c r="I564" s="11"/>
      <c r="J564" s="11"/>
      <c r="K564" s="11"/>
      <c r="L564" s="11"/>
      <c r="M564" s="11"/>
      <c r="N564" s="11"/>
      <c r="O564" s="11"/>
      <c r="P564" s="11"/>
    </row>
    <row r="565" spans="1:16" ht="15" x14ac:dyDescent="0.35">
      <c r="A565" s="11"/>
      <c r="B565" s="11"/>
      <c r="C565" s="11"/>
      <c r="D565" s="11"/>
      <c r="E565" s="11"/>
      <c r="F565" s="10"/>
      <c r="G565" s="11"/>
      <c r="H565" s="11"/>
      <c r="I565" s="11"/>
      <c r="J565" s="11"/>
      <c r="K565" s="11"/>
      <c r="L565" s="11"/>
      <c r="M565" s="11"/>
      <c r="N565" s="11"/>
      <c r="O565" s="11"/>
      <c r="P565" s="11"/>
    </row>
    <row r="566" spans="1:16" ht="15" x14ac:dyDescent="0.35">
      <c r="A566" s="11"/>
      <c r="B566" s="11"/>
      <c r="C566" s="11"/>
      <c r="D566" s="11"/>
      <c r="E566" s="11"/>
      <c r="F566" s="10"/>
      <c r="G566" s="11"/>
      <c r="H566" s="11"/>
      <c r="I566" s="11"/>
      <c r="J566" s="11"/>
      <c r="K566" s="11"/>
      <c r="L566" s="11"/>
      <c r="M566" s="11"/>
      <c r="N566" s="11"/>
      <c r="O566" s="11"/>
      <c r="P566" s="11"/>
    </row>
    <row r="567" spans="1:16" ht="15" x14ac:dyDescent="0.35">
      <c r="A567" s="11"/>
      <c r="B567" s="11"/>
      <c r="C567" s="11"/>
      <c r="D567" s="11"/>
      <c r="E567" s="11"/>
      <c r="F567" s="10"/>
      <c r="G567" s="11"/>
      <c r="H567" s="11"/>
      <c r="I567" s="11"/>
      <c r="J567" s="11"/>
      <c r="K567" s="11"/>
      <c r="L567" s="11"/>
      <c r="M567" s="11"/>
      <c r="N567" s="11"/>
      <c r="O567" s="11"/>
      <c r="P567" s="11"/>
    </row>
    <row r="568" spans="1:16" ht="15" x14ac:dyDescent="0.35">
      <c r="A568" s="11"/>
      <c r="B568" s="11"/>
      <c r="C568" s="11"/>
      <c r="D568" s="11"/>
      <c r="E568" s="11"/>
      <c r="F568" s="10"/>
      <c r="G568" s="11"/>
      <c r="H568" s="11"/>
      <c r="I568" s="11"/>
      <c r="J568" s="11"/>
      <c r="K568" s="11"/>
      <c r="L568" s="11"/>
      <c r="M568" s="11"/>
      <c r="N568" s="11"/>
      <c r="O568" s="11"/>
      <c r="P568" s="11"/>
    </row>
    <row r="569" spans="1:16" ht="15" x14ac:dyDescent="0.35">
      <c r="A569" s="11"/>
      <c r="B569" s="11"/>
      <c r="C569" s="11"/>
      <c r="D569" s="11"/>
      <c r="E569" s="11"/>
      <c r="F569" s="10"/>
      <c r="G569" s="11"/>
      <c r="H569" s="11"/>
      <c r="I569" s="11"/>
      <c r="J569" s="11"/>
      <c r="K569" s="11"/>
      <c r="L569" s="11"/>
      <c r="M569" s="11"/>
      <c r="N569" s="11"/>
      <c r="O569" s="11"/>
      <c r="P569" s="11"/>
    </row>
    <row r="570" spans="1:16" ht="15" x14ac:dyDescent="0.35">
      <c r="A570" s="11"/>
      <c r="B570" s="11"/>
      <c r="C570" s="11"/>
      <c r="D570" s="11"/>
      <c r="E570" s="11"/>
      <c r="F570" s="10"/>
      <c r="G570" s="11"/>
      <c r="H570" s="11"/>
      <c r="I570" s="11"/>
      <c r="J570" s="11"/>
      <c r="K570" s="11"/>
      <c r="L570" s="11"/>
      <c r="M570" s="11"/>
      <c r="N570" s="11"/>
      <c r="O570" s="11"/>
      <c r="P570" s="11"/>
    </row>
    <row r="571" spans="1:16" x14ac:dyDescent="0.3">
      <c r="F571" s="6"/>
    </row>
    <row r="572" spans="1:16" x14ac:dyDescent="0.3">
      <c r="F572" s="6"/>
    </row>
    <row r="573" spans="1:16" x14ac:dyDescent="0.3">
      <c r="F573" s="6"/>
    </row>
    <row r="574" spans="1:16" x14ac:dyDescent="0.3">
      <c r="F574" s="7"/>
    </row>
    <row r="575" spans="1:16" x14ac:dyDescent="0.3">
      <c r="F575" s="7"/>
    </row>
    <row r="576" spans="1:16" x14ac:dyDescent="0.3">
      <c r="F576" s="7"/>
    </row>
    <row r="577" spans="6:6" x14ac:dyDescent="0.3">
      <c r="F577" s="7"/>
    </row>
    <row r="578" spans="6:6" x14ac:dyDescent="0.3">
      <c r="F578" s="7"/>
    </row>
    <row r="579" spans="6:6" x14ac:dyDescent="0.3">
      <c r="F579" s="7"/>
    </row>
    <row r="580" spans="6:6" x14ac:dyDescent="0.3">
      <c r="F580" s="7"/>
    </row>
    <row r="581" spans="6:6" x14ac:dyDescent="0.3">
      <c r="F581" s="7"/>
    </row>
    <row r="582" spans="6:6" x14ac:dyDescent="0.3">
      <c r="F582" s="7"/>
    </row>
    <row r="583" spans="6:6" x14ac:dyDescent="0.3">
      <c r="F583" s="7"/>
    </row>
    <row r="584" spans="6:6" x14ac:dyDescent="0.3">
      <c r="F584" s="7"/>
    </row>
    <row r="585" spans="6:6" x14ac:dyDescent="0.3">
      <c r="F585" s="7"/>
    </row>
    <row r="586" spans="6:6" x14ac:dyDescent="0.3">
      <c r="F586" s="7"/>
    </row>
    <row r="587" spans="6:6" x14ac:dyDescent="0.3">
      <c r="F587" s="7"/>
    </row>
    <row r="588" spans="6:6" x14ac:dyDescent="0.3">
      <c r="F588" s="7"/>
    </row>
    <row r="589" spans="6:6" x14ac:dyDescent="0.3">
      <c r="F589" s="7"/>
    </row>
    <row r="590" spans="6:6" x14ac:dyDescent="0.3">
      <c r="F590" s="7"/>
    </row>
    <row r="591" spans="6:6" x14ac:dyDescent="0.3">
      <c r="F591" s="7"/>
    </row>
    <row r="592" spans="6:6" x14ac:dyDescent="0.3">
      <c r="F592" s="7"/>
    </row>
    <row r="593" spans="6:6" x14ac:dyDescent="0.3">
      <c r="F593" s="7"/>
    </row>
    <row r="594" spans="6:6" x14ac:dyDescent="0.3">
      <c r="F594" s="7"/>
    </row>
    <row r="595" spans="6:6" x14ac:dyDescent="0.3">
      <c r="F595" s="7"/>
    </row>
    <row r="596" spans="6:6" x14ac:dyDescent="0.3">
      <c r="F596" s="7"/>
    </row>
    <row r="597" spans="6:6" x14ac:dyDescent="0.3">
      <c r="F597" s="7"/>
    </row>
    <row r="598" spans="6:6" x14ac:dyDescent="0.3">
      <c r="F598" s="7"/>
    </row>
    <row r="599" spans="6:6" x14ac:dyDescent="0.3">
      <c r="F599" s="7"/>
    </row>
    <row r="600" spans="6:6" x14ac:dyDescent="0.3">
      <c r="F600" s="7"/>
    </row>
    <row r="601" spans="6:6" x14ac:dyDescent="0.3">
      <c r="F601" s="6"/>
    </row>
    <row r="602" spans="6:6" x14ac:dyDescent="0.3">
      <c r="F602" s="6"/>
    </row>
    <row r="603" spans="6:6" x14ac:dyDescent="0.3">
      <c r="F603" s="6"/>
    </row>
    <row r="604" spans="6:6" x14ac:dyDescent="0.3">
      <c r="F604" s="7"/>
    </row>
    <row r="605" spans="6:6" x14ac:dyDescent="0.3">
      <c r="F605" s="7"/>
    </row>
    <row r="606" spans="6:6" x14ac:dyDescent="0.3">
      <c r="F606" s="7"/>
    </row>
    <row r="607" spans="6:6" x14ac:dyDescent="0.3">
      <c r="F607" s="7"/>
    </row>
    <row r="608" spans="6:6" x14ac:dyDescent="0.3">
      <c r="F608" s="7"/>
    </row>
    <row r="609" spans="6:6" x14ac:dyDescent="0.3">
      <c r="F609" s="7"/>
    </row>
    <row r="610" spans="6:6" x14ac:dyDescent="0.3">
      <c r="F610" s="7"/>
    </row>
    <row r="611" spans="6:6" x14ac:dyDescent="0.3">
      <c r="F611" s="7"/>
    </row>
    <row r="612" spans="6:6" x14ac:dyDescent="0.3">
      <c r="F612" s="7"/>
    </row>
    <row r="613" spans="6:6" x14ac:dyDescent="0.3">
      <c r="F613" s="7"/>
    </row>
    <row r="614" spans="6:6" x14ac:dyDescent="0.3">
      <c r="F614" s="7"/>
    </row>
    <row r="615" spans="6:6" x14ac:dyDescent="0.3">
      <c r="F615" s="7"/>
    </row>
    <row r="616" spans="6:6" x14ac:dyDescent="0.3">
      <c r="F616" s="7"/>
    </row>
    <row r="617" spans="6:6" x14ac:dyDescent="0.3">
      <c r="F617" s="7"/>
    </row>
    <row r="618" spans="6:6" x14ac:dyDescent="0.3">
      <c r="F618" s="7"/>
    </row>
    <row r="619" spans="6:6" x14ac:dyDescent="0.3">
      <c r="F619" s="7"/>
    </row>
    <row r="620" spans="6:6" x14ac:dyDescent="0.3">
      <c r="F620" s="7"/>
    </row>
    <row r="621" spans="6:6" x14ac:dyDescent="0.3">
      <c r="F621" s="7"/>
    </row>
    <row r="622" spans="6:6" x14ac:dyDescent="0.3">
      <c r="F622" s="7"/>
    </row>
    <row r="623" spans="6:6" x14ac:dyDescent="0.3">
      <c r="F623" s="7"/>
    </row>
    <row r="624" spans="6:6" x14ac:dyDescent="0.3">
      <c r="F624" s="7"/>
    </row>
    <row r="625" spans="6:6" x14ac:dyDescent="0.3">
      <c r="F625" s="7"/>
    </row>
    <row r="626" spans="6:6" x14ac:dyDescent="0.3">
      <c r="F626" s="7"/>
    </row>
    <row r="627" spans="6:6" x14ac:dyDescent="0.3">
      <c r="F627" s="7"/>
    </row>
    <row r="628" spans="6:6" x14ac:dyDescent="0.3">
      <c r="F628" s="7"/>
    </row>
    <row r="629" spans="6:6" x14ac:dyDescent="0.3">
      <c r="F629" s="7"/>
    </row>
    <row r="630" spans="6:6" x14ac:dyDescent="0.3">
      <c r="F630" s="7"/>
    </row>
    <row r="631" spans="6:6" x14ac:dyDescent="0.3">
      <c r="F631" s="6"/>
    </row>
    <row r="632" spans="6:6" x14ac:dyDescent="0.3">
      <c r="F632" s="6"/>
    </row>
    <row r="633" spans="6:6" x14ac:dyDescent="0.3">
      <c r="F633" s="6"/>
    </row>
    <row r="634" spans="6:6" x14ac:dyDescent="0.3">
      <c r="F634" s="7"/>
    </row>
    <row r="635" spans="6:6" x14ac:dyDescent="0.3">
      <c r="F635" s="7"/>
    </row>
    <row r="636" spans="6:6" x14ac:dyDescent="0.3">
      <c r="F636" s="7"/>
    </row>
    <row r="637" spans="6:6" x14ac:dyDescent="0.3">
      <c r="F637" s="7"/>
    </row>
    <row r="638" spans="6:6" x14ac:dyDescent="0.3">
      <c r="F638" s="7"/>
    </row>
    <row r="639" spans="6:6" x14ac:dyDescent="0.3">
      <c r="F639" s="7"/>
    </row>
    <row r="640" spans="6:6" x14ac:dyDescent="0.3">
      <c r="F640" s="7"/>
    </row>
    <row r="641" spans="6:6" x14ac:dyDescent="0.3">
      <c r="F641" s="7"/>
    </row>
    <row r="642" spans="6:6" x14ac:dyDescent="0.3">
      <c r="F642" s="7"/>
    </row>
    <row r="643" spans="6:6" x14ac:dyDescent="0.3">
      <c r="F643" s="7"/>
    </row>
    <row r="644" spans="6:6" x14ac:dyDescent="0.3">
      <c r="F644" s="7"/>
    </row>
    <row r="645" spans="6:6" x14ac:dyDescent="0.3">
      <c r="F645" s="7"/>
    </row>
    <row r="646" spans="6:6" x14ac:dyDescent="0.3">
      <c r="F646" s="7"/>
    </row>
    <row r="647" spans="6:6" x14ac:dyDescent="0.3">
      <c r="F647" s="7"/>
    </row>
    <row r="648" spans="6:6" x14ac:dyDescent="0.3">
      <c r="F648" s="7"/>
    </row>
    <row r="649" spans="6:6" x14ac:dyDescent="0.3">
      <c r="F649" s="7"/>
    </row>
    <row r="650" spans="6:6" x14ac:dyDescent="0.3">
      <c r="F650" s="7"/>
    </row>
    <row r="651" spans="6:6" x14ac:dyDescent="0.3">
      <c r="F651" s="7"/>
    </row>
    <row r="652" spans="6:6" x14ac:dyDescent="0.3">
      <c r="F652" s="7"/>
    </row>
    <row r="653" spans="6:6" x14ac:dyDescent="0.3">
      <c r="F653" s="7"/>
    </row>
    <row r="654" spans="6:6" x14ac:dyDescent="0.3">
      <c r="F654" s="7"/>
    </row>
    <row r="655" spans="6:6" x14ac:dyDescent="0.3">
      <c r="F655" s="7"/>
    </row>
    <row r="656" spans="6:6" x14ac:dyDescent="0.3">
      <c r="F656" s="7"/>
    </row>
    <row r="657" spans="6:6" x14ac:dyDescent="0.3">
      <c r="F657" s="7"/>
    </row>
    <row r="658" spans="6:6" x14ac:dyDescent="0.3">
      <c r="F658" s="7"/>
    </row>
    <row r="659" spans="6:6" x14ac:dyDescent="0.3">
      <c r="F659" s="7"/>
    </row>
    <row r="660" spans="6:6" x14ac:dyDescent="0.3">
      <c r="F660" s="7"/>
    </row>
    <row r="661" spans="6:6" x14ac:dyDescent="0.3">
      <c r="F661" s="6"/>
    </row>
    <row r="662" spans="6:6" x14ac:dyDescent="0.3">
      <c r="F662" s="6"/>
    </row>
    <row r="663" spans="6:6" x14ac:dyDescent="0.3">
      <c r="F663" s="6"/>
    </row>
    <row r="664" spans="6:6" x14ac:dyDescent="0.3">
      <c r="F664" s="7"/>
    </row>
    <row r="665" spans="6:6" x14ac:dyDescent="0.3">
      <c r="F665" s="7"/>
    </row>
    <row r="666" spans="6:6" x14ac:dyDescent="0.3">
      <c r="F666" s="7"/>
    </row>
    <row r="667" spans="6:6" x14ac:dyDescent="0.3">
      <c r="F667" s="7"/>
    </row>
    <row r="668" spans="6:6" x14ac:dyDescent="0.3">
      <c r="F668" s="7"/>
    </row>
    <row r="669" spans="6:6" x14ac:dyDescent="0.3">
      <c r="F669" s="7"/>
    </row>
    <row r="670" spans="6:6" x14ac:dyDescent="0.3">
      <c r="F670" s="7"/>
    </row>
    <row r="671" spans="6:6" x14ac:dyDescent="0.3">
      <c r="F671" s="7"/>
    </row>
    <row r="672" spans="6:6" x14ac:dyDescent="0.3">
      <c r="F672" s="7"/>
    </row>
    <row r="673" spans="6:6" x14ac:dyDescent="0.3">
      <c r="F673" s="7"/>
    </row>
    <row r="674" spans="6:6" x14ac:dyDescent="0.3">
      <c r="F674" s="7"/>
    </row>
    <row r="675" spans="6:6" x14ac:dyDescent="0.3">
      <c r="F675" s="7"/>
    </row>
    <row r="676" spans="6:6" x14ac:dyDescent="0.3">
      <c r="F676" s="7"/>
    </row>
    <row r="677" spans="6:6" x14ac:dyDescent="0.3">
      <c r="F677" s="7"/>
    </row>
    <row r="678" spans="6:6" x14ac:dyDescent="0.3">
      <c r="F678" s="7"/>
    </row>
    <row r="679" spans="6:6" x14ac:dyDescent="0.3">
      <c r="F679" s="7"/>
    </row>
    <row r="680" spans="6:6" x14ac:dyDescent="0.3">
      <c r="F680" s="7"/>
    </row>
    <row r="681" spans="6:6" x14ac:dyDescent="0.3">
      <c r="F681" s="7"/>
    </row>
    <row r="682" spans="6:6" x14ac:dyDescent="0.3">
      <c r="F682" s="7"/>
    </row>
    <row r="683" spans="6:6" x14ac:dyDescent="0.3">
      <c r="F683" s="7"/>
    </row>
    <row r="684" spans="6:6" x14ac:dyDescent="0.3">
      <c r="F684" s="7"/>
    </row>
    <row r="685" spans="6:6" x14ac:dyDescent="0.3">
      <c r="F685" s="7"/>
    </row>
    <row r="686" spans="6:6" x14ac:dyDescent="0.3">
      <c r="F686" s="7"/>
    </row>
    <row r="687" spans="6:6" x14ac:dyDescent="0.3">
      <c r="F687" s="7"/>
    </row>
    <row r="688" spans="6:6" x14ac:dyDescent="0.3">
      <c r="F688" s="7"/>
    </row>
    <row r="689" spans="6:6" x14ac:dyDescent="0.3">
      <c r="F689" s="7"/>
    </row>
    <row r="690" spans="6:6" x14ac:dyDescent="0.3">
      <c r="F690" s="7"/>
    </row>
    <row r="691" spans="6:6" x14ac:dyDescent="0.3">
      <c r="F691" s="6"/>
    </row>
    <row r="692" spans="6:6" x14ac:dyDescent="0.3">
      <c r="F692" s="6"/>
    </row>
    <row r="693" spans="6:6" x14ac:dyDescent="0.3">
      <c r="F693" s="6"/>
    </row>
    <row r="694" spans="6:6" x14ac:dyDescent="0.3">
      <c r="F694" s="7"/>
    </row>
    <row r="695" spans="6:6" x14ac:dyDescent="0.3">
      <c r="F695" s="7"/>
    </row>
    <row r="696" spans="6:6" x14ac:dyDescent="0.3">
      <c r="F696" s="7"/>
    </row>
    <row r="697" spans="6:6" x14ac:dyDescent="0.3">
      <c r="F697" s="7"/>
    </row>
    <row r="698" spans="6:6" x14ac:dyDescent="0.3">
      <c r="F698" s="7"/>
    </row>
    <row r="699" spans="6:6" x14ac:dyDescent="0.3">
      <c r="F699" s="7"/>
    </row>
    <row r="700" spans="6:6" x14ac:dyDescent="0.3">
      <c r="F700" s="7"/>
    </row>
    <row r="701" spans="6:6" x14ac:dyDescent="0.3">
      <c r="F701" s="7"/>
    </row>
    <row r="702" spans="6:6" x14ac:dyDescent="0.3">
      <c r="F702" s="7"/>
    </row>
    <row r="703" spans="6:6" x14ac:dyDescent="0.3">
      <c r="F703" s="7"/>
    </row>
    <row r="704" spans="6:6" x14ac:dyDescent="0.3">
      <c r="F704" s="7"/>
    </row>
    <row r="705" spans="6:6" x14ac:dyDescent="0.3">
      <c r="F705" s="7"/>
    </row>
    <row r="706" spans="6:6" x14ac:dyDescent="0.3">
      <c r="F706" s="7"/>
    </row>
    <row r="707" spans="6:6" x14ac:dyDescent="0.3">
      <c r="F707" s="7"/>
    </row>
    <row r="708" spans="6:6" x14ac:dyDescent="0.3">
      <c r="F708" s="7"/>
    </row>
    <row r="709" spans="6:6" x14ac:dyDescent="0.3">
      <c r="F709" s="7"/>
    </row>
    <row r="710" spans="6:6" x14ac:dyDescent="0.3">
      <c r="F710" s="7"/>
    </row>
    <row r="711" spans="6:6" x14ac:dyDescent="0.3">
      <c r="F711" s="7"/>
    </row>
    <row r="712" spans="6:6" x14ac:dyDescent="0.3">
      <c r="F712" s="7"/>
    </row>
    <row r="713" spans="6:6" x14ac:dyDescent="0.3">
      <c r="F713" s="7"/>
    </row>
    <row r="714" spans="6:6" x14ac:dyDescent="0.3">
      <c r="F714" s="7"/>
    </row>
    <row r="715" spans="6:6" x14ac:dyDescent="0.3">
      <c r="F715" s="7"/>
    </row>
    <row r="716" spans="6:6" x14ac:dyDescent="0.3">
      <c r="F716" s="7"/>
    </row>
    <row r="717" spans="6:6" x14ac:dyDescent="0.3">
      <c r="F717" s="7"/>
    </row>
    <row r="718" spans="6:6" x14ac:dyDescent="0.3">
      <c r="F718" s="7"/>
    </row>
    <row r="719" spans="6:6" x14ac:dyDescent="0.3">
      <c r="F719" s="7"/>
    </row>
    <row r="720" spans="6:6" x14ac:dyDescent="0.3">
      <c r="F720" s="7"/>
    </row>
    <row r="721" spans="6:6" x14ac:dyDescent="0.3">
      <c r="F721" s="6"/>
    </row>
    <row r="722" spans="6:6" x14ac:dyDescent="0.3">
      <c r="F722" s="6"/>
    </row>
    <row r="723" spans="6:6" x14ac:dyDescent="0.3">
      <c r="F723" s="6"/>
    </row>
    <row r="724" spans="6:6" x14ac:dyDescent="0.3">
      <c r="F724" s="5"/>
    </row>
    <row r="725" spans="6:6" x14ac:dyDescent="0.3">
      <c r="F725" s="5"/>
    </row>
    <row r="726" spans="6:6" x14ac:dyDescent="0.3">
      <c r="F726" s="5"/>
    </row>
    <row r="727" spans="6:6" x14ac:dyDescent="0.3">
      <c r="F727" s="5"/>
    </row>
    <row r="728" spans="6:6" x14ac:dyDescent="0.3">
      <c r="F728" s="5"/>
    </row>
    <row r="729" spans="6:6" x14ac:dyDescent="0.3">
      <c r="F729" s="5"/>
    </row>
    <row r="730" spans="6:6" x14ac:dyDescent="0.3">
      <c r="F730" s="5"/>
    </row>
    <row r="731" spans="6:6" x14ac:dyDescent="0.3">
      <c r="F731" s="5"/>
    </row>
    <row r="732" spans="6:6" x14ac:dyDescent="0.3">
      <c r="F732" s="5"/>
    </row>
    <row r="733" spans="6:6" x14ac:dyDescent="0.3">
      <c r="F733" s="5"/>
    </row>
    <row r="734" spans="6:6" x14ac:dyDescent="0.3">
      <c r="F734" s="5"/>
    </row>
    <row r="735" spans="6:6" x14ac:dyDescent="0.3">
      <c r="F735" s="5"/>
    </row>
    <row r="736" spans="6:6" x14ac:dyDescent="0.3">
      <c r="F736" s="5"/>
    </row>
    <row r="737" spans="6:6" x14ac:dyDescent="0.3">
      <c r="F737" s="5"/>
    </row>
    <row r="738" spans="6:6" x14ac:dyDescent="0.3">
      <c r="F738" s="5"/>
    </row>
    <row r="739" spans="6:6" x14ac:dyDescent="0.3">
      <c r="F739" s="5"/>
    </row>
    <row r="740" spans="6:6" x14ac:dyDescent="0.3">
      <c r="F740" s="5"/>
    </row>
    <row r="741" spans="6:6" x14ac:dyDescent="0.3">
      <c r="F741" s="5"/>
    </row>
    <row r="742" spans="6:6" x14ac:dyDescent="0.3">
      <c r="F742" s="5"/>
    </row>
    <row r="743" spans="6:6" x14ac:dyDescent="0.3">
      <c r="F743" s="5"/>
    </row>
    <row r="744" spans="6:6" x14ac:dyDescent="0.3">
      <c r="F744" s="5"/>
    </row>
    <row r="745" spans="6:6" x14ac:dyDescent="0.3">
      <c r="F745" s="5"/>
    </row>
    <row r="746" spans="6:6" x14ac:dyDescent="0.3">
      <c r="F746" s="5"/>
    </row>
    <row r="747" spans="6:6" x14ac:dyDescent="0.3">
      <c r="F747" s="5"/>
    </row>
    <row r="748" spans="6:6" x14ac:dyDescent="0.3">
      <c r="F748" s="5"/>
    </row>
    <row r="749" spans="6:6" x14ac:dyDescent="0.3">
      <c r="F749" s="5"/>
    </row>
    <row r="750" spans="6:6" x14ac:dyDescent="0.3">
      <c r="F750" s="5"/>
    </row>
    <row r="751" spans="6:6" x14ac:dyDescent="0.3">
      <c r="F751" s="5"/>
    </row>
    <row r="752" spans="6:6" x14ac:dyDescent="0.3">
      <c r="F752" s="5"/>
    </row>
    <row r="753" spans="6:6" x14ac:dyDescent="0.3">
      <c r="F753" s="5"/>
    </row>
    <row r="754" spans="6:6" x14ac:dyDescent="0.3">
      <c r="F754" s="5"/>
    </row>
    <row r="755" spans="6:6" x14ac:dyDescent="0.3">
      <c r="F755" s="5"/>
    </row>
    <row r="756" spans="6:6" x14ac:dyDescent="0.3">
      <c r="F756" s="5"/>
    </row>
    <row r="757" spans="6:6" x14ac:dyDescent="0.3">
      <c r="F757" s="5"/>
    </row>
    <row r="758" spans="6:6" x14ac:dyDescent="0.3">
      <c r="F758" s="5"/>
    </row>
    <row r="759" spans="6:6" x14ac:dyDescent="0.3">
      <c r="F759" s="5"/>
    </row>
    <row r="760" spans="6:6" x14ac:dyDescent="0.3">
      <c r="F760" s="5"/>
    </row>
    <row r="761" spans="6:6" x14ac:dyDescent="0.3">
      <c r="F761" s="5"/>
    </row>
    <row r="762" spans="6:6" x14ac:dyDescent="0.3">
      <c r="F762" s="5"/>
    </row>
    <row r="763" spans="6:6" x14ac:dyDescent="0.3">
      <c r="F763" s="5"/>
    </row>
    <row r="764" spans="6:6" x14ac:dyDescent="0.3">
      <c r="F764" s="5"/>
    </row>
    <row r="765" spans="6:6" x14ac:dyDescent="0.3">
      <c r="F765" s="5"/>
    </row>
    <row r="766" spans="6:6" x14ac:dyDescent="0.3">
      <c r="F766" s="5"/>
    </row>
    <row r="767" spans="6:6" x14ac:dyDescent="0.3">
      <c r="F767" s="5"/>
    </row>
    <row r="768" spans="6:6" x14ac:dyDescent="0.3">
      <c r="F768" s="5"/>
    </row>
    <row r="769" spans="6:6" x14ac:dyDescent="0.3">
      <c r="F769" s="5"/>
    </row>
    <row r="770" spans="6:6" x14ac:dyDescent="0.3">
      <c r="F770" s="5"/>
    </row>
    <row r="771" spans="6:6" x14ac:dyDescent="0.3">
      <c r="F771" s="5"/>
    </row>
    <row r="772" spans="6:6" x14ac:dyDescent="0.3">
      <c r="F772" s="5"/>
    </row>
    <row r="773" spans="6:6" x14ac:dyDescent="0.3">
      <c r="F773" s="5"/>
    </row>
    <row r="774" spans="6:6" x14ac:dyDescent="0.3">
      <c r="F774" s="5"/>
    </row>
    <row r="775" spans="6:6" x14ac:dyDescent="0.3">
      <c r="F775" s="5"/>
    </row>
    <row r="776" spans="6:6" x14ac:dyDescent="0.3">
      <c r="F776" s="5"/>
    </row>
    <row r="777" spans="6:6" x14ac:dyDescent="0.3">
      <c r="F777" s="5"/>
    </row>
    <row r="778" spans="6:6" x14ac:dyDescent="0.3">
      <c r="F778" s="5"/>
    </row>
    <row r="779" spans="6:6" x14ac:dyDescent="0.3">
      <c r="F779" s="5"/>
    </row>
    <row r="780" spans="6:6" x14ac:dyDescent="0.3">
      <c r="F780" s="5"/>
    </row>
    <row r="781" spans="6:6" x14ac:dyDescent="0.3">
      <c r="F781" s="5"/>
    </row>
    <row r="782" spans="6:6" x14ac:dyDescent="0.3">
      <c r="F782" s="5"/>
    </row>
    <row r="783" spans="6:6" x14ac:dyDescent="0.3">
      <c r="F783" s="5"/>
    </row>
    <row r="784" spans="6:6" x14ac:dyDescent="0.3">
      <c r="F784" s="5"/>
    </row>
    <row r="785" spans="6:6" x14ac:dyDescent="0.3">
      <c r="F785" s="5"/>
    </row>
    <row r="786" spans="6:6" x14ac:dyDescent="0.3">
      <c r="F786" s="5"/>
    </row>
    <row r="787" spans="6:6" x14ac:dyDescent="0.3">
      <c r="F787" s="5"/>
    </row>
    <row r="788" spans="6:6" x14ac:dyDescent="0.3">
      <c r="F788" s="5"/>
    </row>
    <row r="789" spans="6:6" x14ac:dyDescent="0.3">
      <c r="F789" s="5"/>
    </row>
    <row r="790" spans="6:6" x14ac:dyDescent="0.3">
      <c r="F790" s="5"/>
    </row>
    <row r="791" spans="6:6" x14ac:dyDescent="0.3">
      <c r="F791" s="5"/>
    </row>
    <row r="792" spans="6:6" x14ac:dyDescent="0.3">
      <c r="F792" s="5"/>
    </row>
    <row r="793" spans="6:6" x14ac:dyDescent="0.3">
      <c r="F793" s="5"/>
    </row>
    <row r="794" spans="6:6" x14ac:dyDescent="0.3">
      <c r="F794" s="5"/>
    </row>
    <row r="795" spans="6:6" x14ac:dyDescent="0.3">
      <c r="F795" s="5"/>
    </row>
    <row r="796" spans="6:6" x14ac:dyDescent="0.3">
      <c r="F796" s="5"/>
    </row>
    <row r="797" spans="6:6" x14ac:dyDescent="0.3">
      <c r="F797" s="5"/>
    </row>
    <row r="798" spans="6:6" x14ac:dyDescent="0.3">
      <c r="F798" s="5"/>
    </row>
    <row r="799" spans="6:6" x14ac:dyDescent="0.3">
      <c r="F799" s="5"/>
    </row>
    <row r="800" spans="6:6" x14ac:dyDescent="0.3">
      <c r="F800" s="5"/>
    </row>
    <row r="801" spans="6:6" x14ac:dyDescent="0.3">
      <c r="F801" s="5"/>
    </row>
    <row r="802" spans="6:6" x14ac:dyDescent="0.3">
      <c r="F802" s="5"/>
    </row>
    <row r="803" spans="6:6" x14ac:dyDescent="0.3">
      <c r="F803" s="5"/>
    </row>
    <row r="804" spans="6:6" x14ac:dyDescent="0.3">
      <c r="F804" s="5"/>
    </row>
    <row r="805" spans="6:6" x14ac:dyDescent="0.3">
      <c r="F805" s="5"/>
    </row>
    <row r="806" spans="6:6" x14ac:dyDescent="0.3">
      <c r="F806" s="5"/>
    </row>
    <row r="807" spans="6:6" x14ac:dyDescent="0.3">
      <c r="F807" s="5"/>
    </row>
    <row r="808" spans="6:6" x14ac:dyDescent="0.3">
      <c r="F808" s="5"/>
    </row>
    <row r="809" spans="6:6" x14ac:dyDescent="0.3">
      <c r="F809" s="5"/>
    </row>
    <row r="810" spans="6:6" x14ac:dyDescent="0.3">
      <c r="F810" s="5"/>
    </row>
    <row r="811" spans="6:6" x14ac:dyDescent="0.3">
      <c r="F811" s="5"/>
    </row>
    <row r="812" spans="6:6" x14ac:dyDescent="0.3">
      <c r="F812" s="5"/>
    </row>
    <row r="813" spans="6:6" x14ac:dyDescent="0.3">
      <c r="F813" s="5"/>
    </row>
    <row r="814" spans="6:6" x14ac:dyDescent="0.3">
      <c r="F814" s="5"/>
    </row>
    <row r="815" spans="6:6" x14ac:dyDescent="0.3">
      <c r="F815" s="5"/>
    </row>
    <row r="816" spans="6:6" x14ac:dyDescent="0.3">
      <c r="F816" s="5"/>
    </row>
    <row r="817" spans="6:6" x14ac:dyDescent="0.3">
      <c r="F817" s="5"/>
    </row>
    <row r="818" spans="6:6" x14ac:dyDescent="0.3">
      <c r="F818" s="5"/>
    </row>
    <row r="819" spans="6:6" x14ac:dyDescent="0.3">
      <c r="F819" s="5"/>
    </row>
    <row r="820" spans="6:6" x14ac:dyDescent="0.3">
      <c r="F820" s="5"/>
    </row>
    <row r="821" spans="6:6" x14ac:dyDescent="0.3">
      <c r="F821" s="5"/>
    </row>
    <row r="822" spans="6:6" x14ac:dyDescent="0.3">
      <c r="F822" s="5"/>
    </row>
    <row r="823" spans="6:6" x14ac:dyDescent="0.3">
      <c r="F823" s="5"/>
    </row>
    <row r="824" spans="6:6" x14ac:dyDescent="0.3">
      <c r="F824" s="5"/>
    </row>
    <row r="825" spans="6:6" x14ac:dyDescent="0.3">
      <c r="F825" s="5"/>
    </row>
    <row r="826" spans="6:6" x14ac:dyDescent="0.3">
      <c r="F826" s="5"/>
    </row>
    <row r="827" spans="6:6" x14ac:dyDescent="0.3">
      <c r="F827" s="5"/>
    </row>
    <row r="828" spans="6:6" x14ac:dyDescent="0.3">
      <c r="F828" s="5"/>
    </row>
    <row r="829" spans="6:6" x14ac:dyDescent="0.3">
      <c r="F829" s="5"/>
    </row>
    <row r="830" spans="6:6" x14ac:dyDescent="0.3">
      <c r="F830" s="5"/>
    </row>
    <row r="831" spans="6:6" x14ac:dyDescent="0.3">
      <c r="F831" s="5"/>
    </row>
    <row r="832" spans="6:6" x14ac:dyDescent="0.3">
      <c r="F832" s="5"/>
    </row>
    <row r="833" spans="6:6" x14ac:dyDescent="0.3">
      <c r="F833" s="5"/>
    </row>
    <row r="834" spans="6:6" x14ac:dyDescent="0.3">
      <c r="F834" s="5"/>
    </row>
    <row r="835" spans="6:6" x14ac:dyDescent="0.3">
      <c r="F835" s="5"/>
    </row>
    <row r="836" spans="6:6" x14ac:dyDescent="0.3">
      <c r="F836" s="5"/>
    </row>
    <row r="837" spans="6:6" x14ac:dyDescent="0.3">
      <c r="F837" s="5"/>
    </row>
    <row r="838" spans="6:6" x14ac:dyDescent="0.3">
      <c r="F838" s="5"/>
    </row>
    <row r="839" spans="6:6" x14ac:dyDescent="0.3">
      <c r="F839" s="5"/>
    </row>
    <row r="840" spans="6:6" x14ac:dyDescent="0.3">
      <c r="F840" s="5"/>
    </row>
    <row r="841" spans="6:6" x14ac:dyDescent="0.3">
      <c r="F841" s="5"/>
    </row>
    <row r="842" spans="6:6" x14ac:dyDescent="0.3">
      <c r="F842" s="5"/>
    </row>
    <row r="843" spans="6:6" x14ac:dyDescent="0.3">
      <c r="F843" s="5"/>
    </row>
    <row r="844" spans="6:6" x14ac:dyDescent="0.3">
      <c r="F844" s="5"/>
    </row>
    <row r="845" spans="6:6" x14ac:dyDescent="0.3">
      <c r="F845" s="5"/>
    </row>
    <row r="846" spans="6:6" x14ac:dyDescent="0.3">
      <c r="F846" s="5"/>
    </row>
    <row r="847" spans="6:6" x14ac:dyDescent="0.3">
      <c r="F847" s="5"/>
    </row>
    <row r="848" spans="6:6" x14ac:dyDescent="0.3">
      <c r="F848" s="5"/>
    </row>
    <row r="849" spans="6:6" x14ac:dyDescent="0.3">
      <c r="F849" s="5"/>
    </row>
    <row r="850" spans="6:6" x14ac:dyDescent="0.3">
      <c r="F850" s="5"/>
    </row>
    <row r="851" spans="6:6" x14ac:dyDescent="0.3">
      <c r="F851" s="5"/>
    </row>
    <row r="852" spans="6:6" x14ac:dyDescent="0.3">
      <c r="F852" s="5"/>
    </row>
    <row r="853" spans="6:6" x14ac:dyDescent="0.3">
      <c r="F853" s="5"/>
    </row>
    <row r="854" spans="6:6" x14ac:dyDescent="0.3">
      <c r="F854" s="5"/>
    </row>
    <row r="855" spans="6:6" x14ac:dyDescent="0.3">
      <c r="F855" s="5"/>
    </row>
    <row r="856" spans="6:6" x14ac:dyDescent="0.3">
      <c r="F856" s="5"/>
    </row>
    <row r="857" spans="6:6" x14ac:dyDescent="0.3">
      <c r="F857" s="5"/>
    </row>
    <row r="858" spans="6:6" x14ac:dyDescent="0.3">
      <c r="F858" s="5"/>
    </row>
    <row r="859" spans="6:6" x14ac:dyDescent="0.3">
      <c r="F859" s="5"/>
    </row>
    <row r="860" spans="6:6" x14ac:dyDescent="0.3">
      <c r="F860" s="5"/>
    </row>
    <row r="861" spans="6:6" x14ac:dyDescent="0.3">
      <c r="F861" s="5"/>
    </row>
    <row r="862" spans="6:6" x14ac:dyDescent="0.3">
      <c r="F862" s="5"/>
    </row>
    <row r="863" spans="6:6" x14ac:dyDescent="0.3">
      <c r="F863" s="5"/>
    </row>
    <row r="864" spans="6:6" x14ac:dyDescent="0.3">
      <c r="F864" s="5"/>
    </row>
    <row r="865" spans="6:6" x14ac:dyDescent="0.3">
      <c r="F865" s="5"/>
    </row>
    <row r="866" spans="6:6" x14ac:dyDescent="0.3">
      <c r="F866" s="5"/>
    </row>
    <row r="867" spans="6:6" x14ac:dyDescent="0.3">
      <c r="F867" s="5"/>
    </row>
    <row r="868" spans="6:6" x14ac:dyDescent="0.3">
      <c r="F868" s="5"/>
    </row>
    <row r="869" spans="6:6" x14ac:dyDescent="0.3">
      <c r="F869" s="5"/>
    </row>
    <row r="870" spans="6:6" x14ac:dyDescent="0.3">
      <c r="F870" s="5"/>
    </row>
    <row r="871" spans="6:6" x14ac:dyDescent="0.3">
      <c r="F871" s="5"/>
    </row>
    <row r="872" spans="6:6" x14ac:dyDescent="0.3">
      <c r="F872" s="5"/>
    </row>
    <row r="873" spans="6:6" x14ac:dyDescent="0.3">
      <c r="F873" s="5"/>
    </row>
    <row r="874" spans="6:6" x14ac:dyDescent="0.3">
      <c r="F874" s="5"/>
    </row>
    <row r="875" spans="6:6" x14ac:dyDescent="0.3">
      <c r="F875" s="5"/>
    </row>
    <row r="876" spans="6:6" x14ac:dyDescent="0.3">
      <c r="F876" s="5"/>
    </row>
    <row r="877" spans="6:6" x14ac:dyDescent="0.3">
      <c r="F877" s="5"/>
    </row>
    <row r="878" spans="6:6" x14ac:dyDescent="0.3">
      <c r="F878" s="5"/>
    </row>
    <row r="879" spans="6:6" x14ac:dyDescent="0.3">
      <c r="F879" s="5"/>
    </row>
    <row r="880" spans="6:6" x14ac:dyDescent="0.3">
      <c r="F880" s="5"/>
    </row>
    <row r="881" spans="6:6" x14ac:dyDescent="0.3">
      <c r="F881" s="5"/>
    </row>
    <row r="882" spans="6:6" x14ac:dyDescent="0.3">
      <c r="F882" s="5"/>
    </row>
    <row r="883" spans="6:6" x14ac:dyDescent="0.3">
      <c r="F883" s="5"/>
    </row>
    <row r="884" spans="6:6" x14ac:dyDescent="0.3">
      <c r="F884" s="5"/>
    </row>
    <row r="885" spans="6:6" x14ac:dyDescent="0.3">
      <c r="F885" s="5"/>
    </row>
    <row r="886" spans="6:6" x14ac:dyDescent="0.3">
      <c r="F886" s="5"/>
    </row>
    <row r="887" spans="6:6" x14ac:dyDescent="0.3">
      <c r="F887" s="5"/>
    </row>
    <row r="888" spans="6:6" x14ac:dyDescent="0.3">
      <c r="F888" s="5"/>
    </row>
    <row r="889" spans="6:6" x14ac:dyDescent="0.3">
      <c r="F889" s="5"/>
    </row>
    <row r="890" spans="6:6" x14ac:dyDescent="0.3">
      <c r="F890" s="5"/>
    </row>
    <row r="891" spans="6:6" x14ac:dyDescent="0.3">
      <c r="F891" s="5"/>
    </row>
    <row r="892" spans="6:6" x14ac:dyDescent="0.3">
      <c r="F892" s="5"/>
    </row>
    <row r="893" spans="6:6" x14ac:dyDescent="0.3">
      <c r="F893" s="5"/>
    </row>
    <row r="894" spans="6:6" x14ac:dyDescent="0.3">
      <c r="F894" s="5"/>
    </row>
    <row r="895" spans="6:6" x14ac:dyDescent="0.3">
      <c r="F895" s="5"/>
    </row>
    <row r="896" spans="6:6" x14ac:dyDescent="0.3">
      <c r="F896" s="5"/>
    </row>
    <row r="897" spans="6:6" x14ac:dyDescent="0.3">
      <c r="F897" s="5"/>
    </row>
    <row r="898" spans="6:6" x14ac:dyDescent="0.3">
      <c r="F898" s="5"/>
    </row>
    <row r="899" spans="6:6" x14ac:dyDescent="0.3">
      <c r="F899" s="5"/>
    </row>
    <row r="900" spans="6:6" x14ac:dyDescent="0.3">
      <c r="F900" s="5"/>
    </row>
    <row r="901" spans="6:6" x14ac:dyDescent="0.3">
      <c r="F901" s="5"/>
    </row>
    <row r="902" spans="6:6" x14ac:dyDescent="0.3">
      <c r="F902" s="5"/>
    </row>
    <row r="903" spans="6:6" x14ac:dyDescent="0.3">
      <c r="F903" s="5"/>
    </row>
    <row r="904" spans="6:6" x14ac:dyDescent="0.3">
      <c r="F904" s="7"/>
    </row>
    <row r="905" spans="6:6" x14ac:dyDescent="0.3">
      <c r="F905" s="7"/>
    </row>
    <row r="906" spans="6:6" x14ac:dyDescent="0.3">
      <c r="F906" s="7"/>
    </row>
    <row r="907" spans="6:6" x14ac:dyDescent="0.3">
      <c r="F907" s="7"/>
    </row>
    <row r="908" spans="6:6" x14ac:dyDescent="0.3">
      <c r="F908" s="7"/>
    </row>
    <row r="909" spans="6:6" x14ac:dyDescent="0.3">
      <c r="F909" s="7"/>
    </row>
    <row r="910" spans="6:6" x14ac:dyDescent="0.3">
      <c r="F910" s="7"/>
    </row>
    <row r="911" spans="6:6" x14ac:dyDescent="0.3">
      <c r="F911" s="7"/>
    </row>
    <row r="912" spans="6:6" x14ac:dyDescent="0.3">
      <c r="F912" s="7"/>
    </row>
    <row r="913" spans="6:6" x14ac:dyDescent="0.3">
      <c r="F913" s="7"/>
    </row>
    <row r="914" spans="6:6" x14ac:dyDescent="0.3">
      <c r="F914" s="7"/>
    </row>
    <row r="915" spans="6:6" x14ac:dyDescent="0.3">
      <c r="F915" s="7"/>
    </row>
    <row r="916" spans="6:6" x14ac:dyDescent="0.3">
      <c r="F916" s="7"/>
    </row>
    <row r="917" spans="6:6" x14ac:dyDescent="0.3">
      <c r="F917" s="7"/>
    </row>
    <row r="918" spans="6:6" x14ac:dyDescent="0.3">
      <c r="F918" s="7"/>
    </row>
    <row r="919" spans="6:6" x14ac:dyDescent="0.3">
      <c r="F919" s="7"/>
    </row>
    <row r="920" spans="6:6" x14ac:dyDescent="0.3">
      <c r="F920" s="7"/>
    </row>
    <row r="921" spans="6:6" x14ac:dyDescent="0.3">
      <c r="F921" s="7"/>
    </row>
    <row r="922" spans="6:6" x14ac:dyDescent="0.3">
      <c r="F922" s="7"/>
    </row>
    <row r="923" spans="6:6" x14ac:dyDescent="0.3">
      <c r="F923" s="7"/>
    </row>
    <row r="924" spans="6:6" x14ac:dyDescent="0.3">
      <c r="F924" s="7"/>
    </row>
    <row r="925" spans="6:6" x14ac:dyDescent="0.3">
      <c r="F925" s="7"/>
    </row>
    <row r="926" spans="6:6" x14ac:dyDescent="0.3">
      <c r="F926" s="7"/>
    </row>
    <row r="927" spans="6:6" x14ac:dyDescent="0.3">
      <c r="F927" s="7"/>
    </row>
    <row r="928" spans="6:6" x14ac:dyDescent="0.3">
      <c r="F928" s="7"/>
    </row>
    <row r="929" spans="6:6" x14ac:dyDescent="0.3">
      <c r="F929" s="7"/>
    </row>
    <row r="930" spans="6:6" x14ac:dyDescent="0.3">
      <c r="F930" s="7"/>
    </row>
    <row r="931" spans="6:6" x14ac:dyDescent="0.3">
      <c r="F931" s="6"/>
    </row>
    <row r="932" spans="6:6" x14ac:dyDescent="0.3">
      <c r="F932" s="6"/>
    </row>
    <row r="933" spans="6:6" x14ac:dyDescent="0.3">
      <c r="F933" s="6"/>
    </row>
    <row r="934" spans="6:6" x14ac:dyDescent="0.3">
      <c r="F934" s="7"/>
    </row>
    <row r="935" spans="6:6" x14ac:dyDescent="0.3">
      <c r="F935" s="7"/>
    </row>
    <row r="936" spans="6:6" x14ac:dyDescent="0.3">
      <c r="F936" s="7"/>
    </row>
    <row r="937" spans="6:6" x14ac:dyDescent="0.3">
      <c r="F937" s="7"/>
    </row>
    <row r="938" spans="6:6" x14ac:dyDescent="0.3">
      <c r="F938" s="7"/>
    </row>
    <row r="939" spans="6:6" x14ac:dyDescent="0.3">
      <c r="F939" s="7"/>
    </row>
    <row r="940" spans="6:6" x14ac:dyDescent="0.3">
      <c r="F940" s="7"/>
    </row>
    <row r="941" spans="6:6" x14ac:dyDescent="0.3">
      <c r="F941" s="7"/>
    </row>
    <row r="942" spans="6:6" x14ac:dyDescent="0.3">
      <c r="F942" s="7"/>
    </row>
    <row r="943" spans="6:6" x14ac:dyDescent="0.3">
      <c r="F943" s="7"/>
    </row>
    <row r="944" spans="6:6" x14ac:dyDescent="0.3">
      <c r="F944" s="7"/>
    </row>
    <row r="945" spans="6:6" x14ac:dyDescent="0.3">
      <c r="F945" s="7"/>
    </row>
    <row r="946" spans="6:6" x14ac:dyDescent="0.3">
      <c r="F946" s="7"/>
    </row>
    <row r="947" spans="6:6" x14ac:dyDescent="0.3">
      <c r="F947" s="7"/>
    </row>
    <row r="948" spans="6:6" x14ac:dyDescent="0.3">
      <c r="F948" s="7"/>
    </row>
    <row r="949" spans="6:6" x14ac:dyDescent="0.3">
      <c r="F949" s="7"/>
    </row>
    <row r="950" spans="6:6" x14ac:dyDescent="0.3">
      <c r="F950" s="7"/>
    </row>
    <row r="951" spans="6:6" x14ac:dyDescent="0.3">
      <c r="F951" s="7"/>
    </row>
    <row r="952" spans="6:6" x14ac:dyDescent="0.3">
      <c r="F952" s="7"/>
    </row>
    <row r="953" spans="6:6" x14ac:dyDescent="0.3">
      <c r="F953" s="7"/>
    </row>
    <row r="954" spans="6:6" x14ac:dyDescent="0.3">
      <c r="F954" s="7"/>
    </row>
    <row r="955" spans="6:6" x14ac:dyDescent="0.3">
      <c r="F955" s="7"/>
    </row>
    <row r="956" spans="6:6" x14ac:dyDescent="0.3">
      <c r="F956" s="7"/>
    </row>
    <row r="957" spans="6:6" x14ac:dyDescent="0.3">
      <c r="F957" s="7"/>
    </row>
    <row r="958" spans="6:6" x14ac:dyDescent="0.3">
      <c r="F958" s="7"/>
    </row>
    <row r="959" spans="6:6" x14ac:dyDescent="0.3">
      <c r="F959" s="7"/>
    </row>
    <row r="960" spans="6:6" x14ac:dyDescent="0.3">
      <c r="F960" s="7"/>
    </row>
    <row r="961" spans="6:6" x14ac:dyDescent="0.3">
      <c r="F961" s="6"/>
    </row>
    <row r="962" spans="6:6" x14ac:dyDescent="0.3">
      <c r="F962" s="6"/>
    </row>
    <row r="963" spans="6:6" x14ac:dyDescent="0.3">
      <c r="F963" s="6"/>
    </row>
    <row r="964" spans="6:6" x14ac:dyDescent="0.3">
      <c r="F964" s="7"/>
    </row>
    <row r="965" spans="6:6" x14ac:dyDescent="0.3">
      <c r="F965" s="7"/>
    </row>
    <row r="966" spans="6:6" x14ac:dyDescent="0.3">
      <c r="F966" s="7"/>
    </row>
    <row r="967" spans="6:6" x14ac:dyDescent="0.3">
      <c r="F967" s="7"/>
    </row>
    <row r="968" spans="6:6" x14ac:dyDescent="0.3">
      <c r="F968" s="7"/>
    </row>
    <row r="969" spans="6:6" x14ac:dyDescent="0.3">
      <c r="F969" s="7"/>
    </row>
    <row r="970" spans="6:6" x14ac:dyDescent="0.3">
      <c r="F970" s="7"/>
    </row>
    <row r="971" spans="6:6" x14ac:dyDescent="0.3">
      <c r="F971" s="7"/>
    </row>
    <row r="972" spans="6:6" x14ac:dyDescent="0.3">
      <c r="F972" s="7"/>
    </row>
    <row r="973" spans="6:6" x14ac:dyDescent="0.3">
      <c r="F973" s="7"/>
    </row>
    <row r="974" spans="6:6" x14ac:dyDescent="0.3">
      <c r="F974" s="7"/>
    </row>
    <row r="975" spans="6:6" x14ac:dyDescent="0.3">
      <c r="F975" s="7"/>
    </row>
    <row r="976" spans="6:6" x14ac:dyDescent="0.3">
      <c r="F976" s="7"/>
    </row>
    <row r="977" spans="6:6" x14ac:dyDescent="0.3">
      <c r="F977" s="7"/>
    </row>
    <row r="978" spans="6:6" x14ac:dyDescent="0.3">
      <c r="F978" s="7"/>
    </row>
    <row r="979" spans="6:6" x14ac:dyDescent="0.3">
      <c r="F979" s="7"/>
    </row>
    <row r="980" spans="6:6" x14ac:dyDescent="0.3">
      <c r="F980" s="7"/>
    </row>
    <row r="981" spans="6:6" x14ac:dyDescent="0.3">
      <c r="F981" s="7"/>
    </row>
    <row r="982" spans="6:6" x14ac:dyDescent="0.3">
      <c r="F982" s="7"/>
    </row>
    <row r="983" spans="6:6" x14ac:dyDescent="0.3">
      <c r="F983" s="7"/>
    </row>
    <row r="984" spans="6:6" x14ac:dyDescent="0.3">
      <c r="F984" s="7"/>
    </row>
    <row r="985" spans="6:6" x14ac:dyDescent="0.3">
      <c r="F985" s="7"/>
    </row>
    <row r="986" spans="6:6" x14ac:dyDescent="0.3">
      <c r="F986" s="7"/>
    </row>
    <row r="987" spans="6:6" x14ac:dyDescent="0.3">
      <c r="F987" s="7"/>
    </row>
    <row r="988" spans="6:6" x14ac:dyDescent="0.3">
      <c r="F988" s="7"/>
    </row>
    <row r="989" spans="6:6" x14ac:dyDescent="0.3">
      <c r="F989" s="7"/>
    </row>
    <row r="990" spans="6:6" x14ac:dyDescent="0.3">
      <c r="F990" s="7"/>
    </row>
    <row r="991" spans="6:6" x14ac:dyDescent="0.3">
      <c r="F991" s="6"/>
    </row>
    <row r="992" spans="6:6" x14ac:dyDescent="0.3">
      <c r="F992" s="6"/>
    </row>
    <row r="993" spans="6:6" x14ac:dyDescent="0.3">
      <c r="F993" s="6"/>
    </row>
    <row r="994" spans="6:6" x14ac:dyDescent="0.3">
      <c r="F994" s="7"/>
    </row>
    <row r="995" spans="6:6" x14ac:dyDescent="0.3">
      <c r="F995" s="7"/>
    </row>
    <row r="996" spans="6:6" x14ac:dyDescent="0.3">
      <c r="F996" s="7"/>
    </row>
    <row r="997" spans="6:6" x14ac:dyDescent="0.3">
      <c r="F997" s="7"/>
    </row>
    <row r="998" spans="6:6" x14ac:dyDescent="0.3">
      <c r="F998" s="7"/>
    </row>
    <row r="999" spans="6:6" x14ac:dyDescent="0.3">
      <c r="F999" s="7"/>
    </row>
    <row r="1000" spans="6:6" x14ac:dyDescent="0.3">
      <c r="F1000" s="7"/>
    </row>
    <row r="1001" spans="6:6" x14ac:dyDescent="0.3">
      <c r="F1001" s="7"/>
    </row>
    <row r="1002" spans="6:6" x14ac:dyDescent="0.3">
      <c r="F1002" s="7"/>
    </row>
    <row r="1003" spans="6:6" x14ac:dyDescent="0.3">
      <c r="F1003" s="7"/>
    </row>
    <row r="1004" spans="6:6" x14ac:dyDescent="0.3">
      <c r="F1004" s="7"/>
    </row>
    <row r="1005" spans="6:6" x14ac:dyDescent="0.3">
      <c r="F1005" s="7"/>
    </row>
    <row r="1006" spans="6:6" x14ac:dyDescent="0.3">
      <c r="F1006" s="7"/>
    </row>
    <row r="1007" spans="6:6" x14ac:dyDescent="0.3">
      <c r="F1007" s="7"/>
    </row>
    <row r="1008" spans="6:6" x14ac:dyDescent="0.3">
      <c r="F1008" s="7"/>
    </row>
    <row r="1009" spans="6:6" x14ac:dyDescent="0.3">
      <c r="F1009" s="7"/>
    </row>
    <row r="1010" spans="6:6" x14ac:dyDescent="0.3">
      <c r="F1010" s="7"/>
    </row>
    <row r="1011" spans="6:6" x14ac:dyDescent="0.3">
      <c r="F1011" s="7"/>
    </row>
    <row r="1012" spans="6:6" x14ac:dyDescent="0.3">
      <c r="F1012" s="7"/>
    </row>
    <row r="1013" spans="6:6" x14ac:dyDescent="0.3">
      <c r="F1013" s="7"/>
    </row>
    <row r="1014" spans="6:6" x14ac:dyDescent="0.3">
      <c r="F1014" s="7"/>
    </row>
    <row r="1015" spans="6:6" x14ac:dyDescent="0.3">
      <c r="F1015" s="7"/>
    </row>
    <row r="1016" spans="6:6" x14ac:dyDescent="0.3">
      <c r="F1016" s="7"/>
    </row>
    <row r="1017" spans="6:6" x14ac:dyDescent="0.3">
      <c r="F1017" s="7"/>
    </row>
    <row r="1018" spans="6:6" x14ac:dyDescent="0.3">
      <c r="F1018" s="7"/>
    </row>
    <row r="1019" spans="6:6" x14ac:dyDescent="0.3">
      <c r="F1019" s="7"/>
    </row>
    <row r="1020" spans="6:6" x14ac:dyDescent="0.3">
      <c r="F1020" s="7"/>
    </row>
    <row r="1021" spans="6:6" x14ac:dyDescent="0.3">
      <c r="F1021" s="6"/>
    </row>
    <row r="1022" spans="6:6" x14ac:dyDescent="0.3">
      <c r="F1022" s="6"/>
    </row>
    <row r="1023" spans="6:6" x14ac:dyDescent="0.3">
      <c r="F1023" s="6"/>
    </row>
    <row r="1024" spans="6:6" x14ac:dyDescent="0.3">
      <c r="F1024" s="7"/>
    </row>
    <row r="1025" spans="6:6" x14ac:dyDescent="0.3">
      <c r="F1025" s="7"/>
    </row>
    <row r="1026" spans="6:6" x14ac:dyDescent="0.3">
      <c r="F1026" s="7"/>
    </row>
    <row r="1027" spans="6:6" x14ac:dyDescent="0.3">
      <c r="F1027" s="7"/>
    </row>
    <row r="1028" spans="6:6" x14ac:dyDescent="0.3">
      <c r="F1028" s="7"/>
    </row>
    <row r="1029" spans="6:6" x14ac:dyDescent="0.3">
      <c r="F1029" s="7"/>
    </row>
    <row r="1030" spans="6:6" x14ac:dyDescent="0.3">
      <c r="F1030" s="7"/>
    </row>
    <row r="1031" spans="6:6" x14ac:dyDescent="0.3">
      <c r="F1031" s="7"/>
    </row>
    <row r="1032" spans="6:6" x14ac:dyDescent="0.3">
      <c r="F1032" s="7"/>
    </row>
    <row r="1033" spans="6:6" x14ac:dyDescent="0.3">
      <c r="F1033" s="7"/>
    </row>
    <row r="1034" spans="6:6" x14ac:dyDescent="0.3">
      <c r="F1034" s="7"/>
    </row>
    <row r="1035" spans="6:6" x14ac:dyDescent="0.3">
      <c r="F1035" s="7"/>
    </row>
    <row r="1036" spans="6:6" x14ac:dyDescent="0.3">
      <c r="F1036" s="7"/>
    </row>
    <row r="1037" spans="6:6" x14ac:dyDescent="0.3">
      <c r="F1037" s="7"/>
    </row>
    <row r="1038" spans="6:6" x14ac:dyDescent="0.3">
      <c r="F1038" s="7"/>
    </row>
    <row r="1039" spans="6:6" x14ac:dyDescent="0.3">
      <c r="F1039" s="7"/>
    </row>
    <row r="1040" spans="6:6" x14ac:dyDescent="0.3">
      <c r="F1040" s="7"/>
    </row>
    <row r="1041" spans="6:6" x14ac:dyDescent="0.3">
      <c r="F1041" s="7"/>
    </row>
    <row r="1042" spans="6:6" x14ac:dyDescent="0.3">
      <c r="F1042" s="7"/>
    </row>
    <row r="1043" spans="6:6" x14ac:dyDescent="0.3">
      <c r="F1043" s="7"/>
    </row>
    <row r="1044" spans="6:6" x14ac:dyDescent="0.3">
      <c r="F1044" s="7"/>
    </row>
    <row r="1045" spans="6:6" x14ac:dyDescent="0.3">
      <c r="F1045" s="7"/>
    </row>
    <row r="1046" spans="6:6" x14ac:dyDescent="0.3">
      <c r="F1046" s="7"/>
    </row>
    <row r="1047" spans="6:6" x14ac:dyDescent="0.3">
      <c r="F1047" s="7"/>
    </row>
    <row r="1048" spans="6:6" x14ac:dyDescent="0.3">
      <c r="F1048" s="7"/>
    </row>
    <row r="1049" spans="6:6" x14ac:dyDescent="0.3">
      <c r="F1049" s="7"/>
    </row>
    <row r="1050" spans="6:6" x14ac:dyDescent="0.3">
      <c r="F1050" s="7"/>
    </row>
    <row r="1051" spans="6:6" x14ac:dyDescent="0.3">
      <c r="F1051" s="6"/>
    </row>
    <row r="1052" spans="6:6" x14ac:dyDescent="0.3">
      <c r="F1052" s="6"/>
    </row>
    <row r="1053" spans="6:6" x14ac:dyDescent="0.3">
      <c r="F1053" s="6"/>
    </row>
    <row r="1054" spans="6:6" x14ac:dyDescent="0.3">
      <c r="F1054" s="7"/>
    </row>
    <row r="1055" spans="6:6" x14ac:dyDescent="0.3">
      <c r="F1055" s="7"/>
    </row>
    <row r="1056" spans="6:6" x14ac:dyDescent="0.3">
      <c r="F1056" s="7"/>
    </row>
    <row r="1057" spans="6:6" x14ac:dyDescent="0.3">
      <c r="F1057" s="7"/>
    </row>
    <row r="1058" spans="6:6" x14ac:dyDescent="0.3">
      <c r="F1058" s="7"/>
    </row>
    <row r="1059" spans="6:6" x14ac:dyDescent="0.3">
      <c r="F1059" s="7"/>
    </row>
    <row r="1060" spans="6:6" x14ac:dyDescent="0.3">
      <c r="F1060" s="7"/>
    </row>
    <row r="1061" spans="6:6" x14ac:dyDescent="0.3">
      <c r="F1061" s="7"/>
    </row>
    <row r="1062" spans="6:6" x14ac:dyDescent="0.3">
      <c r="F1062" s="7"/>
    </row>
    <row r="1063" spans="6:6" x14ac:dyDescent="0.3">
      <c r="F1063" s="7"/>
    </row>
    <row r="1064" spans="6:6" x14ac:dyDescent="0.3">
      <c r="F1064" s="7"/>
    </row>
    <row r="1065" spans="6:6" x14ac:dyDescent="0.3">
      <c r="F1065" s="7"/>
    </row>
    <row r="1066" spans="6:6" x14ac:dyDescent="0.3">
      <c r="F1066" s="7"/>
    </row>
    <row r="1067" spans="6:6" x14ac:dyDescent="0.3">
      <c r="F1067" s="7"/>
    </row>
    <row r="1068" spans="6:6" x14ac:dyDescent="0.3">
      <c r="F1068" s="7"/>
    </row>
    <row r="1069" spans="6:6" x14ac:dyDescent="0.3">
      <c r="F1069" s="7"/>
    </row>
    <row r="1070" spans="6:6" x14ac:dyDescent="0.3">
      <c r="F1070" s="7"/>
    </row>
    <row r="1071" spans="6:6" x14ac:dyDescent="0.3">
      <c r="F1071" s="7"/>
    </row>
    <row r="1072" spans="6:6" x14ac:dyDescent="0.3">
      <c r="F1072" s="7"/>
    </row>
    <row r="1073" spans="6:6" x14ac:dyDescent="0.3">
      <c r="F1073" s="7"/>
    </row>
    <row r="1074" spans="6:6" x14ac:dyDescent="0.3">
      <c r="F1074" s="7"/>
    </row>
    <row r="1075" spans="6:6" x14ac:dyDescent="0.3">
      <c r="F1075" s="7"/>
    </row>
    <row r="1076" spans="6:6" x14ac:dyDescent="0.3">
      <c r="F1076" s="7"/>
    </row>
    <row r="1077" spans="6:6" x14ac:dyDescent="0.3">
      <c r="F1077" s="7"/>
    </row>
    <row r="1078" spans="6:6" x14ac:dyDescent="0.3">
      <c r="F1078" s="7"/>
    </row>
    <row r="1079" spans="6:6" x14ac:dyDescent="0.3">
      <c r="F1079" s="7"/>
    </row>
    <row r="1080" spans="6:6" x14ac:dyDescent="0.3">
      <c r="F1080" s="6"/>
    </row>
    <row r="1081" spans="6:6" x14ac:dyDescent="0.3">
      <c r="F1081" s="6"/>
    </row>
    <row r="1082" spans="6:6" x14ac:dyDescent="0.3">
      <c r="F1082" s="6"/>
    </row>
    <row r="1083" spans="6:6" x14ac:dyDescent="0.3">
      <c r="F1083" s="6"/>
    </row>
    <row r="1084" spans="6:6" x14ac:dyDescent="0.3">
      <c r="F1084" s="8"/>
    </row>
    <row r="1085" spans="6:6" x14ac:dyDescent="0.3">
      <c r="F1085" s="8"/>
    </row>
    <row r="1086" spans="6:6" x14ac:dyDescent="0.3">
      <c r="F1086" s="8"/>
    </row>
    <row r="1087" spans="6:6" x14ac:dyDescent="0.3">
      <c r="F1087" s="8"/>
    </row>
    <row r="1088" spans="6:6" x14ac:dyDescent="0.3">
      <c r="F1088" s="8"/>
    </row>
    <row r="1089" spans="6:6" x14ac:dyDescent="0.3">
      <c r="F1089" s="8"/>
    </row>
    <row r="1090" spans="6:6" x14ac:dyDescent="0.3">
      <c r="F1090" s="8"/>
    </row>
    <row r="1091" spans="6:6" x14ac:dyDescent="0.3">
      <c r="F1091" s="8"/>
    </row>
    <row r="1092" spans="6:6" x14ac:dyDescent="0.3">
      <c r="F1092" s="8"/>
    </row>
    <row r="1093" spans="6:6" x14ac:dyDescent="0.3">
      <c r="F1093" s="8"/>
    </row>
    <row r="1094" spans="6:6" x14ac:dyDescent="0.3">
      <c r="F1094" s="8"/>
    </row>
    <row r="1095" spans="6:6" x14ac:dyDescent="0.3">
      <c r="F1095" s="8"/>
    </row>
    <row r="1096" spans="6:6" x14ac:dyDescent="0.3">
      <c r="F1096" s="8"/>
    </row>
    <row r="1097" spans="6:6" x14ac:dyDescent="0.3">
      <c r="F1097" s="8"/>
    </row>
    <row r="1098" spans="6:6" x14ac:dyDescent="0.3">
      <c r="F1098" s="8"/>
    </row>
    <row r="1099" spans="6:6" x14ac:dyDescent="0.3">
      <c r="F1099" s="8"/>
    </row>
    <row r="1100" spans="6:6" x14ac:dyDescent="0.3">
      <c r="F1100" s="8"/>
    </row>
    <row r="1101" spans="6:6" x14ac:dyDescent="0.3">
      <c r="F1101" s="8"/>
    </row>
    <row r="1102" spans="6:6" x14ac:dyDescent="0.3">
      <c r="F1102" s="8"/>
    </row>
    <row r="1103" spans="6:6" x14ac:dyDescent="0.3">
      <c r="F1103" s="8"/>
    </row>
    <row r="1104" spans="6:6" x14ac:dyDescent="0.3">
      <c r="F1104" s="8"/>
    </row>
    <row r="1105" spans="6:6" x14ac:dyDescent="0.3">
      <c r="F1105" s="8"/>
    </row>
    <row r="1106" spans="6:6" x14ac:dyDescent="0.3">
      <c r="F1106" s="8"/>
    </row>
    <row r="1107" spans="6:6" x14ac:dyDescent="0.3">
      <c r="F1107" s="8"/>
    </row>
    <row r="1108" spans="6:6" x14ac:dyDescent="0.3">
      <c r="F1108" s="8"/>
    </row>
    <row r="1109" spans="6:6" x14ac:dyDescent="0.3">
      <c r="F1109" s="8"/>
    </row>
    <row r="1110" spans="6:6" x14ac:dyDescent="0.3">
      <c r="F1110" s="8"/>
    </row>
    <row r="1111" spans="6:6" x14ac:dyDescent="0.3">
      <c r="F1111" s="8"/>
    </row>
    <row r="1112" spans="6:6" x14ac:dyDescent="0.3">
      <c r="F1112" s="8"/>
    </row>
    <row r="1113" spans="6:6" x14ac:dyDescent="0.3">
      <c r="F1113" s="8"/>
    </row>
    <row r="1114" spans="6:6" x14ac:dyDescent="0.3">
      <c r="F1114" s="8"/>
    </row>
    <row r="1115" spans="6:6" x14ac:dyDescent="0.3">
      <c r="F1115" s="8"/>
    </row>
    <row r="1116" spans="6:6" x14ac:dyDescent="0.3">
      <c r="F1116" s="8"/>
    </row>
    <row r="1117" spans="6:6" x14ac:dyDescent="0.3">
      <c r="F1117" s="8"/>
    </row>
    <row r="1118" spans="6:6" x14ac:dyDescent="0.3">
      <c r="F1118" s="8"/>
    </row>
    <row r="1119" spans="6:6" x14ac:dyDescent="0.3">
      <c r="F1119" s="8"/>
    </row>
    <row r="1120" spans="6:6" x14ac:dyDescent="0.3">
      <c r="F1120" s="8"/>
    </row>
    <row r="1121" spans="6:6" x14ac:dyDescent="0.3">
      <c r="F1121" s="8"/>
    </row>
    <row r="1122" spans="6:6" x14ac:dyDescent="0.3">
      <c r="F1122" s="8"/>
    </row>
    <row r="1123" spans="6:6" x14ac:dyDescent="0.3">
      <c r="F1123" s="8"/>
    </row>
    <row r="1124" spans="6:6" x14ac:dyDescent="0.3">
      <c r="F1124" s="8"/>
    </row>
    <row r="1125" spans="6:6" x14ac:dyDescent="0.3">
      <c r="F1125" s="8"/>
    </row>
    <row r="1126" spans="6:6" x14ac:dyDescent="0.3">
      <c r="F1126" s="8"/>
    </row>
    <row r="1127" spans="6:6" x14ac:dyDescent="0.3">
      <c r="F1127" s="8"/>
    </row>
    <row r="1128" spans="6:6" x14ac:dyDescent="0.3">
      <c r="F1128" s="8"/>
    </row>
    <row r="1129" spans="6:6" x14ac:dyDescent="0.3">
      <c r="F1129" s="8"/>
    </row>
    <row r="1130" spans="6:6" x14ac:dyDescent="0.3">
      <c r="F1130" s="8"/>
    </row>
    <row r="1131" spans="6:6" x14ac:dyDescent="0.3">
      <c r="F1131" s="8"/>
    </row>
    <row r="1132" spans="6:6" x14ac:dyDescent="0.3">
      <c r="F1132" s="8"/>
    </row>
    <row r="1133" spans="6:6" x14ac:dyDescent="0.3">
      <c r="F1133" s="8"/>
    </row>
    <row r="1134" spans="6:6" x14ac:dyDescent="0.3">
      <c r="F1134" s="8"/>
    </row>
    <row r="1135" spans="6:6" x14ac:dyDescent="0.3">
      <c r="F1135" s="8"/>
    </row>
    <row r="1136" spans="6:6" x14ac:dyDescent="0.3">
      <c r="F1136" s="8"/>
    </row>
    <row r="1137" spans="6:6" x14ac:dyDescent="0.3">
      <c r="F1137" s="8"/>
    </row>
    <row r="1138" spans="6:6" x14ac:dyDescent="0.3">
      <c r="F1138" s="8"/>
    </row>
    <row r="1139" spans="6:6" x14ac:dyDescent="0.3">
      <c r="F1139" s="8"/>
    </row>
    <row r="1140" spans="6:6" x14ac:dyDescent="0.3">
      <c r="F1140" s="8"/>
    </row>
    <row r="1141" spans="6:6" x14ac:dyDescent="0.3">
      <c r="F1141" s="8"/>
    </row>
    <row r="1142" spans="6:6" x14ac:dyDescent="0.3">
      <c r="F1142" s="8"/>
    </row>
    <row r="1143" spans="6:6" x14ac:dyDescent="0.3">
      <c r="F1143" s="8"/>
    </row>
    <row r="1144" spans="6:6" x14ac:dyDescent="0.3">
      <c r="F1144" s="8"/>
    </row>
    <row r="1145" spans="6:6" x14ac:dyDescent="0.3">
      <c r="F1145" s="8"/>
    </row>
    <row r="1146" spans="6:6" x14ac:dyDescent="0.3">
      <c r="F1146" s="8"/>
    </row>
    <row r="1147" spans="6:6" x14ac:dyDescent="0.3">
      <c r="F1147" s="8"/>
    </row>
    <row r="1148" spans="6:6" x14ac:dyDescent="0.3">
      <c r="F1148" s="8"/>
    </row>
    <row r="1149" spans="6:6" x14ac:dyDescent="0.3">
      <c r="F1149" s="8"/>
    </row>
    <row r="1150" spans="6:6" x14ac:dyDescent="0.3">
      <c r="F1150" s="8"/>
    </row>
    <row r="1151" spans="6:6" x14ac:dyDescent="0.3">
      <c r="F1151" s="8"/>
    </row>
    <row r="1152" spans="6:6" x14ac:dyDescent="0.3">
      <c r="F1152" s="8"/>
    </row>
    <row r="1153" spans="6:6" x14ac:dyDescent="0.3">
      <c r="F1153" s="8"/>
    </row>
    <row r="1154" spans="6:6" x14ac:dyDescent="0.3">
      <c r="F1154" s="8"/>
    </row>
    <row r="1155" spans="6:6" x14ac:dyDescent="0.3">
      <c r="F1155" s="8"/>
    </row>
    <row r="1156" spans="6:6" x14ac:dyDescent="0.3">
      <c r="F1156" s="8"/>
    </row>
    <row r="1157" spans="6:6" x14ac:dyDescent="0.3">
      <c r="F1157" s="8"/>
    </row>
    <row r="1158" spans="6:6" x14ac:dyDescent="0.3">
      <c r="F1158" s="8"/>
    </row>
    <row r="1159" spans="6:6" x14ac:dyDescent="0.3">
      <c r="F1159" s="8"/>
    </row>
    <row r="1160" spans="6:6" x14ac:dyDescent="0.3">
      <c r="F1160" s="8"/>
    </row>
    <row r="1161" spans="6:6" x14ac:dyDescent="0.3">
      <c r="F1161" s="8"/>
    </row>
    <row r="1162" spans="6:6" x14ac:dyDescent="0.3">
      <c r="F1162" s="8"/>
    </row>
    <row r="1163" spans="6:6" x14ac:dyDescent="0.3">
      <c r="F1163" s="8"/>
    </row>
    <row r="1164" spans="6:6" x14ac:dyDescent="0.3">
      <c r="F1164" s="8"/>
    </row>
    <row r="1165" spans="6:6" x14ac:dyDescent="0.3">
      <c r="F1165" s="8"/>
    </row>
    <row r="1166" spans="6:6" x14ac:dyDescent="0.3">
      <c r="F1166" s="8"/>
    </row>
    <row r="1167" spans="6:6" x14ac:dyDescent="0.3">
      <c r="F1167" s="8"/>
    </row>
    <row r="1168" spans="6:6" x14ac:dyDescent="0.3">
      <c r="F1168" s="8"/>
    </row>
    <row r="1169" spans="6:6" x14ac:dyDescent="0.3">
      <c r="F1169" s="8"/>
    </row>
    <row r="1170" spans="6:6" x14ac:dyDescent="0.3">
      <c r="F1170" s="8"/>
    </row>
    <row r="1171" spans="6:6" x14ac:dyDescent="0.3">
      <c r="F1171" s="8"/>
    </row>
    <row r="1172" spans="6:6" x14ac:dyDescent="0.3">
      <c r="F1172" s="8"/>
    </row>
    <row r="1173" spans="6:6" x14ac:dyDescent="0.3">
      <c r="F1173" s="8"/>
    </row>
    <row r="1174" spans="6:6" x14ac:dyDescent="0.3">
      <c r="F1174" s="8"/>
    </row>
    <row r="1175" spans="6:6" x14ac:dyDescent="0.3">
      <c r="F1175" s="8"/>
    </row>
    <row r="1176" spans="6:6" x14ac:dyDescent="0.3">
      <c r="F1176" s="8"/>
    </row>
    <row r="1177" spans="6:6" x14ac:dyDescent="0.3">
      <c r="F1177" s="8"/>
    </row>
    <row r="1178" spans="6:6" x14ac:dyDescent="0.3">
      <c r="F1178" s="8"/>
    </row>
    <row r="1179" spans="6:6" x14ac:dyDescent="0.3">
      <c r="F1179" s="8"/>
    </row>
    <row r="1180" spans="6:6" x14ac:dyDescent="0.3">
      <c r="F1180" s="8"/>
    </row>
    <row r="1181" spans="6:6" x14ac:dyDescent="0.3">
      <c r="F1181" s="8"/>
    </row>
    <row r="1182" spans="6:6" x14ac:dyDescent="0.3">
      <c r="F1182" s="8"/>
    </row>
    <row r="1183" spans="6:6" x14ac:dyDescent="0.3">
      <c r="F1183" s="8"/>
    </row>
    <row r="1184" spans="6:6" x14ac:dyDescent="0.3">
      <c r="F1184" s="8"/>
    </row>
    <row r="1185" spans="6:6" x14ac:dyDescent="0.3">
      <c r="F1185" s="8"/>
    </row>
    <row r="1186" spans="6:6" x14ac:dyDescent="0.3">
      <c r="F1186" s="8"/>
    </row>
    <row r="1187" spans="6:6" x14ac:dyDescent="0.3">
      <c r="F1187" s="8"/>
    </row>
    <row r="1188" spans="6:6" x14ac:dyDescent="0.3">
      <c r="F1188" s="8"/>
    </row>
    <row r="1189" spans="6:6" x14ac:dyDescent="0.3">
      <c r="F1189" s="8"/>
    </row>
    <row r="1190" spans="6:6" x14ac:dyDescent="0.3">
      <c r="F1190" s="8"/>
    </row>
    <row r="1191" spans="6:6" x14ac:dyDescent="0.3">
      <c r="F1191" s="8"/>
    </row>
    <row r="1192" spans="6:6" x14ac:dyDescent="0.3">
      <c r="F1192" s="8"/>
    </row>
    <row r="1193" spans="6:6" x14ac:dyDescent="0.3">
      <c r="F1193" s="8"/>
    </row>
    <row r="1194" spans="6:6" x14ac:dyDescent="0.3">
      <c r="F1194" s="8"/>
    </row>
    <row r="1195" spans="6:6" x14ac:dyDescent="0.3">
      <c r="F1195" s="8"/>
    </row>
    <row r="1196" spans="6:6" x14ac:dyDescent="0.3">
      <c r="F1196" s="8"/>
    </row>
    <row r="1197" spans="6:6" x14ac:dyDescent="0.3">
      <c r="F1197" s="8"/>
    </row>
    <row r="1198" spans="6:6" x14ac:dyDescent="0.3">
      <c r="F1198" s="8"/>
    </row>
    <row r="1199" spans="6:6" x14ac:dyDescent="0.3">
      <c r="F1199" s="8"/>
    </row>
    <row r="1200" spans="6:6" x14ac:dyDescent="0.3">
      <c r="F1200" s="8"/>
    </row>
    <row r="1201" spans="6:6" x14ac:dyDescent="0.3">
      <c r="F1201" s="8"/>
    </row>
    <row r="1202" spans="6:6" x14ac:dyDescent="0.3">
      <c r="F1202" s="8"/>
    </row>
    <row r="1203" spans="6:6" x14ac:dyDescent="0.3">
      <c r="F1203" s="8"/>
    </row>
    <row r="1204" spans="6:6" x14ac:dyDescent="0.3">
      <c r="F1204" s="8"/>
    </row>
    <row r="1205" spans="6:6" x14ac:dyDescent="0.3">
      <c r="F1205" s="8"/>
    </row>
    <row r="1206" spans="6:6" x14ac:dyDescent="0.3">
      <c r="F1206" s="8"/>
    </row>
    <row r="1207" spans="6:6" x14ac:dyDescent="0.3">
      <c r="F1207" s="8"/>
    </row>
    <row r="1208" spans="6:6" x14ac:dyDescent="0.3">
      <c r="F1208" s="8"/>
    </row>
    <row r="1209" spans="6:6" x14ac:dyDescent="0.3">
      <c r="F1209" s="8"/>
    </row>
    <row r="1210" spans="6:6" x14ac:dyDescent="0.3">
      <c r="F1210" s="8"/>
    </row>
    <row r="1211" spans="6:6" x14ac:dyDescent="0.3">
      <c r="F1211" s="8"/>
    </row>
    <row r="1212" spans="6:6" x14ac:dyDescent="0.3">
      <c r="F1212" s="8"/>
    </row>
    <row r="1213" spans="6:6" x14ac:dyDescent="0.3">
      <c r="F1213" s="8"/>
    </row>
    <row r="1214" spans="6:6" x14ac:dyDescent="0.3">
      <c r="F1214" s="8"/>
    </row>
    <row r="1215" spans="6:6" x14ac:dyDescent="0.3">
      <c r="F1215" s="8"/>
    </row>
    <row r="1216" spans="6:6" x14ac:dyDescent="0.3">
      <c r="F1216" s="8"/>
    </row>
    <row r="1217" spans="6:6" x14ac:dyDescent="0.3">
      <c r="F1217" s="8"/>
    </row>
    <row r="1218" spans="6:6" x14ac:dyDescent="0.3">
      <c r="F1218" s="8"/>
    </row>
    <row r="1219" spans="6:6" x14ac:dyDescent="0.3">
      <c r="F1219" s="8"/>
    </row>
    <row r="1220" spans="6:6" x14ac:dyDescent="0.3">
      <c r="F1220" s="8"/>
    </row>
    <row r="1221" spans="6:6" x14ac:dyDescent="0.3">
      <c r="F1221" s="8"/>
    </row>
    <row r="1222" spans="6:6" x14ac:dyDescent="0.3">
      <c r="F1222" s="8"/>
    </row>
    <row r="1223" spans="6:6" x14ac:dyDescent="0.3">
      <c r="F1223" s="8"/>
    </row>
    <row r="1224" spans="6:6" x14ac:dyDescent="0.3">
      <c r="F1224" s="8"/>
    </row>
    <row r="1225" spans="6:6" x14ac:dyDescent="0.3">
      <c r="F1225" s="8"/>
    </row>
    <row r="1226" spans="6:6" x14ac:dyDescent="0.3">
      <c r="F1226" s="8"/>
    </row>
    <row r="1227" spans="6:6" x14ac:dyDescent="0.3">
      <c r="F1227" s="8"/>
    </row>
    <row r="1228" spans="6:6" x14ac:dyDescent="0.3">
      <c r="F1228" s="8"/>
    </row>
    <row r="1229" spans="6:6" x14ac:dyDescent="0.3">
      <c r="F1229" s="8"/>
    </row>
    <row r="1230" spans="6:6" x14ac:dyDescent="0.3">
      <c r="F1230" s="8"/>
    </row>
    <row r="1231" spans="6:6" x14ac:dyDescent="0.3">
      <c r="F1231" s="8"/>
    </row>
    <row r="1232" spans="6:6" x14ac:dyDescent="0.3">
      <c r="F1232" s="8"/>
    </row>
    <row r="1233" spans="6:6" x14ac:dyDescent="0.3">
      <c r="F1233" s="8"/>
    </row>
    <row r="1234" spans="6:6" x14ac:dyDescent="0.3">
      <c r="F1234" s="8"/>
    </row>
    <row r="1235" spans="6:6" x14ac:dyDescent="0.3">
      <c r="F1235" s="8"/>
    </row>
    <row r="1236" spans="6:6" x14ac:dyDescent="0.3">
      <c r="F1236" s="8"/>
    </row>
    <row r="1237" spans="6:6" x14ac:dyDescent="0.3">
      <c r="F1237" s="8"/>
    </row>
    <row r="1238" spans="6:6" x14ac:dyDescent="0.3">
      <c r="F1238" s="8"/>
    </row>
    <row r="1239" spans="6:6" x14ac:dyDescent="0.3">
      <c r="F1239" s="8"/>
    </row>
    <row r="1240" spans="6:6" x14ac:dyDescent="0.3">
      <c r="F1240" s="8"/>
    </row>
    <row r="1241" spans="6:6" x14ac:dyDescent="0.3">
      <c r="F1241" s="8"/>
    </row>
    <row r="1242" spans="6:6" x14ac:dyDescent="0.3">
      <c r="F1242" s="8"/>
    </row>
    <row r="1243" spans="6:6" x14ac:dyDescent="0.3">
      <c r="F1243" s="8"/>
    </row>
    <row r="1244" spans="6:6" x14ac:dyDescent="0.3">
      <c r="F1244" s="8"/>
    </row>
    <row r="1245" spans="6:6" x14ac:dyDescent="0.3">
      <c r="F1245" s="8"/>
    </row>
    <row r="1246" spans="6:6" x14ac:dyDescent="0.3">
      <c r="F1246" s="8"/>
    </row>
    <row r="1247" spans="6:6" x14ac:dyDescent="0.3">
      <c r="F1247" s="8"/>
    </row>
    <row r="1248" spans="6:6" x14ac:dyDescent="0.3">
      <c r="F1248" s="8"/>
    </row>
    <row r="1249" spans="6:6" x14ac:dyDescent="0.3">
      <c r="F1249" s="8"/>
    </row>
    <row r="1250" spans="6:6" x14ac:dyDescent="0.3">
      <c r="F1250" s="8"/>
    </row>
    <row r="1251" spans="6:6" x14ac:dyDescent="0.3">
      <c r="F1251" s="8"/>
    </row>
    <row r="1252" spans="6:6" x14ac:dyDescent="0.3">
      <c r="F1252" s="8"/>
    </row>
    <row r="1253" spans="6:6" x14ac:dyDescent="0.3">
      <c r="F1253" s="8"/>
    </row>
    <row r="1254" spans="6:6" x14ac:dyDescent="0.3">
      <c r="F1254" s="8"/>
    </row>
    <row r="1255" spans="6:6" x14ac:dyDescent="0.3">
      <c r="F1255" s="8"/>
    </row>
    <row r="1256" spans="6:6" x14ac:dyDescent="0.3">
      <c r="F1256" s="8"/>
    </row>
    <row r="1257" spans="6:6" x14ac:dyDescent="0.3">
      <c r="F1257" s="8"/>
    </row>
    <row r="1258" spans="6:6" x14ac:dyDescent="0.3">
      <c r="F1258" s="8"/>
    </row>
    <row r="1259" spans="6:6" x14ac:dyDescent="0.3">
      <c r="F1259" s="8"/>
    </row>
    <row r="1260" spans="6:6" x14ac:dyDescent="0.3">
      <c r="F1260" s="8"/>
    </row>
    <row r="1261" spans="6:6" x14ac:dyDescent="0.3">
      <c r="F1261" s="6"/>
    </row>
    <row r="1262" spans="6:6" x14ac:dyDescent="0.3">
      <c r="F1262" s="6"/>
    </row>
    <row r="1263" spans="6:6" x14ac:dyDescent="0.3">
      <c r="F1263" s="6"/>
    </row>
    <row r="1264" spans="6:6" x14ac:dyDescent="0.3">
      <c r="F1264" s="7"/>
    </row>
    <row r="1265" spans="6:6" x14ac:dyDescent="0.3">
      <c r="F1265" s="7"/>
    </row>
    <row r="1266" spans="6:6" x14ac:dyDescent="0.3">
      <c r="F1266" s="7"/>
    </row>
    <row r="1267" spans="6:6" x14ac:dyDescent="0.3">
      <c r="F1267" s="7"/>
    </row>
    <row r="1268" spans="6:6" x14ac:dyDescent="0.3">
      <c r="F1268" s="7"/>
    </row>
    <row r="1269" spans="6:6" x14ac:dyDescent="0.3">
      <c r="F1269" s="7"/>
    </row>
    <row r="1270" spans="6:6" x14ac:dyDescent="0.3">
      <c r="F1270" s="7"/>
    </row>
    <row r="1271" spans="6:6" x14ac:dyDescent="0.3">
      <c r="F1271" s="7"/>
    </row>
    <row r="1272" spans="6:6" x14ac:dyDescent="0.3">
      <c r="F1272" s="7"/>
    </row>
    <row r="1273" spans="6:6" x14ac:dyDescent="0.3">
      <c r="F1273" s="7"/>
    </row>
    <row r="1274" spans="6:6" x14ac:dyDescent="0.3">
      <c r="F1274" s="7"/>
    </row>
    <row r="1275" spans="6:6" x14ac:dyDescent="0.3">
      <c r="F1275" s="7"/>
    </row>
    <row r="1276" spans="6:6" x14ac:dyDescent="0.3">
      <c r="F1276" s="7"/>
    </row>
    <row r="1277" spans="6:6" x14ac:dyDescent="0.3">
      <c r="F1277" s="7"/>
    </row>
    <row r="1278" spans="6:6" x14ac:dyDescent="0.3">
      <c r="F1278" s="7"/>
    </row>
    <row r="1279" spans="6:6" x14ac:dyDescent="0.3">
      <c r="F1279" s="7"/>
    </row>
    <row r="1280" spans="6:6" x14ac:dyDescent="0.3">
      <c r="F1280" s="7"/>
    </row>
    <row r="1281" spans="6:6" x14ac:dyDescent="0.3">
      <c r="F1281" s="7"/>
    </row>
    <row r="1282" spans="6:6" x14ac:dyDescent="0.3">
      <c r="F1282" s="7"/>
    </row>
    <row r="1283" spans="6:6" x14ac:dyDescent="0.3">
      <c r="F1283" s="7"/>
    </row>
    <row r="1284" spans="6:6" x14ac:dyDescent="0.3">
      <c r="F1284" s="7"/>
    </row>
    <row r="1285" spans="6:6" x14ac:dyDescent="0.3">
      <c r="F1285" s="7"/>
    </row>
    <row r="1286" spans="6:6" x14ac:dyDescent="0.3">
      <c r="F1286" s="7"/>
    </row>
    <row r="1287" spans="6:6" x14ac:dyDescent="0.3">
      <c r="F1287" s="7"/>
    </row>
    <row r="1288" spans="6:6" x14ac:dyDescent="0.3">
      <c r="F1288" s="7"/>
    </row>
    <row r="1289" spans="6:6" x14ac:dyDescent="0.3">
      <c r="F1289" s="7"/>
    </row>
    <row r="1290" spans="6:6" x14ac:dyDescent="0.3">
      <c r="F1290" s="7"/>
    </row>
    <row r="1291" spans="6:6" x14ac:dyDescent="0.3">
      <c r="F1291" s="7"/>
    </row>
    <row r="1292" spans="6:6" x14ac:dyDescent="0.3">
      <c r="F1292" s="7"/>
    </row>
    <row r="1293" spans="6:6" x14ac:dyDescent="0.3">
      <c r="F1293" s="7"/>
    </row>
    <row r="1294" spans="6:6" x14ac:dyDescent="0.3">
      <c r="F1294" s="7"/>
    </row>
    <row r="1295" spans="6:6" x14ac:dyDescent="0.3">
      <c r="F1295" s="7"/>
    </row>
    <row r="1296" spans="6:6" x14ac:dyDescent="0.3">
      <c r="F1296" s="7"/>
    </row>
    <row r="1297" spans="6:6" x14ac:dyDescent="0.3">
      <c r="F1297" s="7"/>
    </row>
    <row r="1298" spans="6:6" x14ac:dyDescent="0.3">
      <c r="F1298" s="7"/>
    </row>
    <row r="1299" spans="6:6" x14ac:dyDescent="0.3">
      <c r="F1299" s="7"/>
    </row>
    <row r="1300" spans="6:6" x14ac:dyDescent="0.3">
      <c r="F1300" s="7"/>
    </row>
    <row r="1301" spans="6:6" x14ac:dyDescent="0.3">
      <c r="F1301" s="7"/>
    </row>
    <row r="1302" spans="6:6" x14ac:dyDescent="0.3">
      <c r="F1302" s="7"/>
    </row>
    <row r="1303" spans="6:6" x14ac:dyDescent="0.3">
      <c r="F1303" s="7"/>
    </row>
    <row r="1304" spans="6:6" x14ac:dyDescent="0.3">
      <c r="F1304" s="7"/>
    </row>
    <row r="1305" spans="6:6" x14ac:dyDescent="0.3">
      <c r="F1305" s="7"/>
    </row>
    <row r="1306" spans="6:6" x14ac:dyDescent="0.3">
      <c r="F1306" s="7"/>
    </row>
    <row r="1307" spans="6:6" x14ac:dyDescent="0.3">
      <c r="F1307" s="7"/>
    </row>
    <row r="1308" spans="6:6" x14ac:dyDescent="0.3">
      <c r="F1308" s="7"/>
    </row>
    <row r="1309" spans="6:6" x14ac:dyDescent="0.3">
      <c r="F1309" s="7"/>
    </row>
    <row r="1310" spans="6:6" x14ac:dyDescent="0.3">
      <c r="F1310" s="7"/>
    </row>
    <row r="1311" spans="6:6" x14ac:dyDescent="0.3">
      <c r="F1311" s="7"/>
    </row>
    <row r="1312" spans="6:6" x14ac:dyDescent="0.3">
      <c r="F1312" s="7"/>
    </row>
    <row r="1313" spans="6:6" x14ac:dyDescent="0.3">
      <c r="F1313" s="7"/>
    </row>
    <row r="1314" spans="6:6" x14ac:dyDescent="0.3">
      <c r="F1314" s="7"/>
    </row>
    <row r="1315" spans="6:6" x14ac:dyDescent="0.3">
      <c r="F1315" s="7"/>
    </row>
    <row r="1316" spans="6:6" x14ac:dyDescent="0.3">
      <c r="F1316" s="7"/>
    </row>
    <row r="1317" spans="6:6" x14ac:dyDescent="0.3">
      <c r="F1317" s="7"/>
    </row>
    <row r="1318" spans="6:6" x14ac:dyDescent="0.3">
      <c r="F1318" s="7"/>
    </row>
    <row r="1319" spans="6:6" x14ac:dyDescent="0.3">
      <c r="F1319" s="7"/>
    </row>
    <row r="1320" spans="6:6" x14ac:dyDescent="0.3">
      <c r="F1320" s="7"/>
    </row>
    <row r="1321" spans="6:6" x14ac:dyDescent="0.3">
      <c r="F1321" s="7"/>
    </row>
    <row r="1322" spans="6:6" x14ac:dyDescent="0.3">
      <c r="F1322" s="7"/>
    </row>
    <row r="1323" spans="6:6" x14ac:dyDescent="0.3">
      <c r="F1323" s="7"/>
    </row>
    <row r="1324" spans="6:6" x14ac:dyDescent="0.3">
      <c r="F1324" s="7"/>
    </row>
    <row r="1325" spans="6:6" x14ac:dyDescent="0.3">
      <c r="F1325" s="7"/>
    </row>
    <row r="1326" spans="6:6" x14ac:dyDescent="0.3">
      <c r="F1326" s="7"/>
    </row>
    <row r="1327" spans="6:6" x14ac:dyDescent="0.3">
      <c r="F1327" s="7"/>
    </row>
    <row r="1328" spans="6:6" x14ac:dyDescent="0.3">
      <c r="F1328" s="7"/>
    </row>
    <row r="1329" spans="6:6" x14ac:dyDescent="0.3">
      <c r="F1329" s="7"/>
    </row>
    <row r="1330" spans="6:6" x14ac:dyDescent="0.3">
      <c r="F1330" s="7"/>
    </row>
    <row r="1331" spans="6:6" x14ac:dyDescent="0.3">
      <c r="F1331" s="7"/>
    </row>
    <row r="1332" spans="6:6" x14ac:dyDescent="0.3">
      <c r="F1332" s="7"/>
    </row>
    <row r="1333" spans="6:6" x14ac:dyDescent="0.3">
      <c r="F1333" s="7"/>
    </row>
    <row r="1334" spans="6:6" x14ac:dyDescent="0.3">
      <c r="F1334" s="7"/>
    </row>
    <row r="1335" spans="6:6" x14ac:dyDescent="0.3">
      <c r="F1335" s="7"/>
    </row>
    <row r="1336" spans="6:6" x14ac:dyDescent="0.3">
      <c r="F1336" s="7"/>
    </row>
    <row r="1337" spans="6:6" x14ac:dyDescent="0.3">
      <c r="F1337" s="7"/>
    </row>
    <row r="1338" spans="6:6" x14ac:dyDescent="0.3">
      <c r="F1338" s="7"/>
    </row>
    <row r="1339" spans="6:6" x14ac:dyDescent="0.3">
      <c r="F1339" s="7"/>
    </row>
    <row r="1340" spans="6:6" x14ac:dyDescent="0.3">
      <c r="F1340" s="7"/>
    </row>
    <row r="1341" spans="6:6" x14ac:dyDescent="0.3">
      <c r="F1341" s="7"/>
    </row>
    <row r="1342" spans="6:6" x14ac:dyDescent="0.3">
      <c r="F1342" s="7"/>
    </row>
    <row r="1343" spans="6:6" x14ac:dyDescent="0.3">
      <c r="F1343" s="7"/>
    </row>
    <row r="1344" spans="6:6" x14ac:dyDescent="0.3">
      <c r="F1344" s="7"/>
    </row>
    <row r="1345" spans="6:6" x14ac:dyDescent="0.3">
      <c r="F1345" s="7"/>
    </row>
    <row r="1346" spans="6:6" x14ac:dyDescent="0.3">
      <c r="F1346" s="7"/>
    </row>
    <row r="1347" spans="6:6" x14ac:dyDescent="0.3">
      <c r="F1347" s="7"/>
    </row>
    <row r="1348" spans="6:6" x14ac:dyDescent="0.3">
      <c r="F1348" s="7"/>
    </row>
    <row r="1349" spans="6:6" x14ac:dyDescent="0.3">
      <c r="F1349" s="7"/>
    </row>
    <row r="1350" spans="6:6" x14ac:dyDescent="0.3">
      <c r="F1350" s="7"/>
    </row>
    <row r="1351" spans="6:6" x14ac:dyDescent="0.3">
      <c r="F1351" s="7"/>
    </row>
    <row r="1352" spans="6:6" x14ac:dyDescent="0.3">
      <c r="F1352" s="7"/>
    </row>
    <row r="1353" spans="6:6" x14ac:dyDescent="0.3">
      <c r="F1353" s="7"/>
    </row>
    <row r="1354" spans="6:6" x14ac:dyDescent="0.3">
      <c r="F1354" s="7"/>
    </row>
    <row r="1355" spans="6:6" x14ac:dyDescent="0.3">
      <c r="F1355" s="7"/>
    </row>
    <row r="1356" spans="6:6" x14ac:dyDescent="0.3">
      <c r="F1356" s="7"/>
    </row>
    <row r="1357" spans="6:6" x14ac:dyDescent="0.3">
      <c r="F1357" s="7"/>
    </row>
    <row r="1358" spans="6:6" x14ac:dyDescent="0.3">
      <c r="F1358" s="7"/>
    </row>
    <row r="1359" spans="6:6" x14ac:dyDescent="0.3">
      <c r="F1359" s="7"/>
    </row>
    <row r="1360" spans="6:6" x14ac:dyDescent="0.3">
      <c r="F1360" s="7"/>
    </row>
    <row r="1361" spans="6:6" x14ac:dyDescent="0.3">
      <c r="F1361" s="7"/>
    </row>
    <row r="1362" spans="6:6" x14ac:dyDescent="0.3">
      <c r="F1362" s="7"/>
    </row>
    <row r="1363" spans="6:6" x14ac:dyDescent="0.3">
      <c r="F1363" s="7"/>
    </row>
    <row r="1364" spans="6:6" x14ac:dyDescent="0.3">
      <c r="F1364" s="7"/>
    </row>
    <row r="1365" spans="6:6" x14ac:dyDescent="0.3">
      <c r="F1365" s="7"/>
    </row>
    <row r="1366" spans="6:6" x14ac:dyDescent="0.3">
      <c r="F1366" s="7"/>
    </row>
    <row r="1367" spans="6:6" x14ac:dyDescent="0.3">
      <c r="F1367" s="7"/>
    </row>
    <row r="1368" spans="6:6" x14ac:dyDescent="0.3">
      <c r="F1368" s="7"/>
    </row>
    <row r="1369" spans="6:6" x14ac:dyDescent="0.3">
      <c r="F1369" s="7"/>
    </row>
    <row r="1370" spans="6:6" x14ac:dyDescent="0.3">
      <c r="F1370" s="7"/>
    </row>
    <row r="1371" spans="6:6" x14ac:dyDescent="0.3">
      <c r="F1371" s="7"/>
    </row>
    <row r="1372" spans="6:6" x14ac:dyDescent="0.3">
      <c r="F1372" s="7"/>
    </row>
    <row r="1373" spans="6:6" x14ac:dyDescent="0.3">
      <c r="F1373" s="7"/>
    </row>
    <row r="1374" spans="6:6" x14ac:dyDescent="0.3">
      <c r="F1374" s="7"/>
    </row>
    <row r="1375" spans="6:6" x14ac:dyDescent="0.3">
      <c r="F1375" s="7"/>
    </row>
    <row r="1376" spans="6:6" x14ac:dyDescent="0.3">
      <c r="F1376" s="7"/>
    </row>
    <row r="1377" spans="6:6" x14ac:dyDescent="0.3">
      <c r="F1377" s="7"/>
    </row>
    <row r="1378" spans="6:6" x14ac:dyDescent="0.3">
      <c r="F1378" s="7"/>
    </row>
    <row r="1379" spans="6:6" x14ac:dyDescent="0.3">
      <c r="F1379" s="7"/>
    </row>
    <row r="1380" spans="6:6" x14ac:dyDescent="0.3">
      <c r="F1380" s="7"/>
    </row>
    <row r="1381" spans="6:6" x14ac:dyDescent="0.3">
      <c r="F1381" s="7"/>
    </row>
    <row r="1382" spans="6:6" x14ac:dyDescent="0.3">
      <c r="F1382" s="7"/>
    </row>
    <row r="1383" spans="6:6" x14ac:dyDescent="0.3">
      <c r="F1383" s="7"/>
    </row>
    <row r="1384" spans="6:6" x14ac:dyDescent="0.3">
      <c r="F1384" s="7"/>
    </row>
    <row r="1385" spans="6:6" x14ac:dyDescent="0.3">
      <c r="F1385" s="7"/>
    </row>
    <row r="1386" spans="6:6" x14ac:dyDescent="0.3">
      <c r="F1386" s="7"/>
    </row>
    <row r="1387" spans="6:6" x14ac:dyDescent="0.3">
      <c r="F1387" s="7"/>
    </row>
    <row r="1388" spans="6:6" x14ac:dyDescent="0.3">
      <c r="F1388" s="7"/>
    </row>
    <row r="1389" spans="6:6" x14ac:dyDescent="0.3">
      <c r="F1389" s="7"/>
    </row>
    <row r="1390" spans="6:6" x14ac:dyDescent="0.3">
      <c r="F1390" s="7"/>
    </row>
    <row r="1391" spans="6:6" x14ac:dyDescent="0.3">
      <c r="F1391" s="7"/>
    </row>
    <row r="1392" spans="6:6" x14ac:dyDescent="0.3">
      <c r="F1392" s="7"/>
    </row>
    <row r="1393" spans="6:6" x14ac:dyDescent="0.3">
      <c r="F1393" s="7"/>
    </row>
    <row r="1394" spans="6:6" x14ac:dyDescent="0.3">
      <c r="F1394" s="7"/>
    </row>
    <row r="1395" spans="6:6" x14ac:dyDescent="0.3">
      <c r="F1395" s="7"/>
    </row>
    <row r="1396" spans="6:6" x14ac:dyDescent="0.3">
      <c r="F1396" s="7"/>
    </row>
    <row r="1397" spans="6:6" x14ac:dyDescent="0.3">
      <c r="F1397" s="7"/>
    </row>
    <row r="1398" spans="6:6" x14ac:dyDescent="0.3">
      <c r="F1398" s="7"/>
    </row>
    <row r="1399" spans="6:6" x14ac:dyDescent="0.3">
      <c r="F1399" s="7"/>
    </row>
    <row r="1400" spans="6:6" x14ac:dyDescent="0.3">
      <c r="F1400" s="7"/>
    </row>
    <row r="1401" spans="6:6" x14ac:dyDescent="0.3">
      <c r="F1401" s="7"/>
    </row>
    <row r="1402" spans="6:6" x14ac:dyDescent="0.3">
      <c r="F1402" s="7"/>
    </row>
    <row r="1403" spans="6:6" x14ac:dyDescent="0.3">
      <c r="F1403" s="7"/>
    </row>
    <row r="1404" spans="6:6" x14ac:dyDescent="0.3">
      <c r="F1404" s="7"/>
    </row>
    <row r="1405" spans="6:6" x14ac:dyDescent="0.3">
      <c r="F1405" s="7"/>
    </row>
    <row r="1406" spans="6:6" x14ac:dyDescent="0.3">
      <c r="F1406" s="7"/>
    </row>
    <row r="1407" spans="6:6" x14ac:dyDescent="0.3">
      <c r="F1407" s="7"/>
    </row>
    <row r="1408" spans="6:6" x14ac:dyDescent="0.3">
      <c r="F1408" s="7"/>
    </row>
    <row r="1409" spans="6:6" x14ac:dyDescent="0.3">
      <c r="F1409" s="7"/>
    </row>
    <row r="1410" spans="6:6" x14ac:dyDescent="0.3">
      <c r="F1410" s="7"/>
    </row>
    <row r="1411" spans="6:6" x14ac:dyDescent="0.3">
      <c r="F1411" s="7"/>
    </row>
    <row r="1412" spans="6:6" x14ac:dyDescent="0.3">
      <c r="F1412" s="7"/>
    </row>
    <row r="1413" spans="6:6" x14ac:dyDescent="0.3">
      <c r="F1413" s="7"/>
    </row>
    <row r="1414" spans="6:6" x14ac:dyDescent="0.3">
      <c r="F1414" s="7"/>
    </row>
    <row r="1415" spans="6:6" x14ac:dyDescent="0.3">
      <c r="F1415" s="7"/>
    </row>
    <row r="1416" spans="6:6" x14ac:dyDescent="0.3">
      <c r="F1416" s="7"/>
    </row>
    <row r="1417" spans="6:6" x14ac:dyDescent="0.3">
      <c r="F1417" s="7"/>
    </row>
    <row r="1418" spans="6:6" x14ac:dyDescent="0.3">
      <c r="F1418" s="7"/>
    </row>
    <row r="1419" spans="6:6" x14ac:dyDescent="0.3">
      <c r="F1419" s="7"/>
    </row>
    <row r="1420" spans="6:6" x14ac:dyDescent="0.3">
      <c r="F1420" s="7"/>
    </row>
    <row r="1421" spans="6:6" x14ac:dyDescent="0.3">
      <c r="F1421" s="7"/>
    </row>
    <row r="1422" spans="6:6" x14ac:dyDescent="0.3">
      <c r="F1422" s="7"/>
    </row>
    <row r="1423" spans="6:6" x14ac:dyDescent="0.3">
      <c r="F1423" s="7"/>
    </row>
    <row r="1424" spans="6:6" x14ac:dyDescent="0.3">
      <c r="F1424" s="7"/>
    </row>
    <row r="1425" spans="6:6" x14ac:dyDescent="0.3">
      <c r="F1425" s="7"/>
    </row>
    <row r="1426" spans="6:6" x14ac:dyDescent="0.3">
      <c r="F1426" s="7"/>
    </row>
    <row r="1427" spans="6:6" x14ac:dyDescent="0.3">
      <c r="F1427" s="7"/>
    </row>
    <row r="1428" spans="6:6" x14ac:dyDescent="0.3">
      <c r="F1428" s="7"/>
    </row>
    <row r="1429" spans="6:6" x14ac:dyDescent="0.3">
      <c r="F1429" s="7"/>
    </row>
    <row r="1430" spans="6:6" x14ac:dyDescent="0.3">
      <c r="F1430" s="7"/>
    </row>
    <row r="1431" spans="6:6" x14ac:dyDescent="0.3">
      <c r="F1431" s="7"/>
    </row>
    <row r="1432" spans="6:6" x14ac:dyDescent="0.3">
      <c r="F1432" s="7"/>
    </row>
    <row r="1433" spans="6:6" x14ac:dyDescent="0.3">
      <c r="F1433" s="7"/>
    </row>
    <row r="1434" spans="6:6" x14ac:dyDescent="0.3">
      <c r="F1434" s="7"/>
    </row>
    <row r="1435" spans="6:6" x14ac:dyDescent="0.3">
      <c r="F1435" s="7"/>
    </row>
    <row r="1436" spans="6:6" x14ac:dyDescent="0.3">
      <c r="F1436" s="7"/>
    </row>
    <row r="1437" spans="6:6" x14ac:dyDescent="0.3">
      <c r="F1437" s="7"/>
    </row>
    <row r="1438" spans="6:6" x14ac:dyDescent="0.3">
      <c r="F1438" s="7"/>
    </row>
    <row r="1439" spans="6:6" x14ac:dyDescent="0.3">
      <c r="F1439" s="7"/>
    </row>
    <row r="1440" spans="6:6" x14ac:dyDescent="0.3">
      <c r="F1440" s="7"/>
    </row>
    <row r="1441" spans="6:6" x14ac:dyDescent="0.3">
      <c r="F1441" s="7"/>
    </row>
    <row r="1442" spans="6:6" x14ac:dyDescent="0.3">
      <c r="F1442" s="7"/>
    </row>
    <row r="1443" spans="6:6" x14ac:dyDescent="0.3">
      <c r="F1443" s="7"/>
    </row>
    <row r="1444" spans="6:6" x14ac:dyDescent="0.3">
      <c r="F1444" s="7"/>
    </row>
    <row r="1445" spans="6:6" x14ac:dyDescent="0.3">
      <c r="F1445" s="7"/>
    </row>
    <row r="1446" spans="6:6" x14ac:dyDescent="0.3">
      <c r="F1446" s="7"/>
    </row>
    <row r="1447" spans="6:6" x14ac:dyDescent="0.3">
      <c r="F1447" s="7"/>
    </row>
    <row r="1448" spans="6:6" x14ac:dyDescent="0.3">
      <c r="F1448" s="7"/>
    </row>
    <row r="1449" spans="6:6" x14ac:dyDescent="0.3">
      <c r="F1449" s="7"/>
    </row>
    <row r="1450" spans="6:6" x14ac:dyDescent="0.3">
      <c r="F1450" s="7"/>
    </row>
    <row r="1451" spans="6:6" x14ac:dyDescent="0.3">
      <c r="F1451" s="7"/>
    </row>
    <row r="1452" spans="6:6" x14ac:dyDescent="0.3">
      <c r="F1452" s="7"/>
    </row>
    <row r="1453" spans="6:6" x14ac:dyDescent="0.3">
      <c r="F1453" s="7"/>
    </row>
    <row r="1454" spans="6:6" x14ac:dyDescent="0.3">
      <c r="F1454" s="7"/>
    </row>
    <row r="1455" spans="6:6" x14ac:dyDescent="0.3">
      <c r="F1455" s="7"/>
    </row>
    <row r="1456" spans="6:6" x14ac:dyDescent="0.3">
      <c r="F1456" s="7"/>
    </row>
    <row r="1457" spans="6:6" x14ac:dyDescent="0.3">
      <c r="F1457" s="7"/>
    </row>
    <row r="1458" spans="6:6" x14ac:dyDescent="0.3">
      <c r="F1458" s="7"/>
    </row>
    <row r="1459" spans="6:6" x14ac:dyDescent="0.3">
      <c r="F1459" s="7"/>
    </row>
    <row r="1460" spans="6:6" x14ac:dyDescent="0.3">
      <c r="F1460" s="7"/>
    </row>
    <row r="1461" spans="6:6" x14ac:dyDescent="0.3">
      <c r="F1461" s="7"/>
    </row>
    <row r="1462" spans="6:6" x14ac:dyDescent="0.3">
      <c r="F1462" s="7"/>
    </row>
    <row r="1463" spans="6:6" x14ac:dyDescent="0.3">
      <c r="F1463" s="7"/>
    </row>
    <row r="1464" spans="6:6" x14ac:dyDescent="0.3">
      <c r="F1464" s="7"/>
    </row>
    <row r="1465" spans="6:6" x14ac:dyDescent="0.3">
      <c r="F1465" s="7"/>
    </row>
    <row r="1466" spans="6:6" x14ac:dyDescent="0.3">
      <c r="F1466" s="7"/>
    </row>
    <row r="1467" spans="6:6" x14ac:dyDescent="0.3">
      <c r="F1467" s="7"/>
    </row>
    <row r="1468" spans="6:6" x14ac:dyDescent="0.3">
      <c r="F1468" s="7"/>
    </row>
    <row r="1469" spans="6:6" x14ac:dyDescent="0.3">
      <c r="F1469" s="7"/>
    </row>
    <row r="1470" spans="6:6" x14ac:dyDescent="0.3">
      <c r="F1470" s="7"/>
    </row>
    <row r="1471" spans="6:6" x14ac:dyDescent="0.3">
      <c r="F1471" s="7"/>
    </row>
    <row r="1472" spans="6:6" x14ac:dyDescent="0.3">
      <c r="F1472" s="7"/>
    </row>
    <row r="1473" spans="6:6" x14ac:dyDescent="0.3">
      <c r="F1473" s="7"/>
    </row>
    <row r="1474" spans="6:6" x14ac:dyDescent="0.3">
      <c r="F1474" s="7"/>
    </row>
    <row r="1475" spans="6:6" x14ac:dyDescent="0.3">
      <c r="F1475" s="7"/>
    </row>
    <row r="1476" spans="6:6" x14ac:dyDescent="0.3">
      <c r="F1476" s="7"/>
    </row>
    <row r="1477" spans="6:6" x14ac:dyDescent="0.3">
      <c r="F1477" s="7"/>
    </row>
    <row r="1478" spans="6:6" x14ac:dyDescent="0.3">
      <c r="F1478" s="7"/>
    </row>
    <row r="1479" spans="6:6" x14ac:dyDescent="0.3">
      <c r="F1479" s="7"/>
    </row>
    <row r="1480" spans="6:6" x14ac:dyDescent="0.3">
      <c r="F1480" s="7"/>
    </row>
    <row r="1481" spans="6:6" x14ac:dyDescent="0.3">
      <c r="F1481" s="7"/>
    </row>
    <row r="1482" spans="6:6" x14ac:dyDescent="0.3">
      <c r="F1482" s="7"/>
    </row>
    <row r="1483" spans="6:6" x14ac:dyDescent="0.3">
      <c r="F1483" s="7"/>
    </row>
    <row r="1484" spans="6:6" x14ac:dyDescent="0.3">
      <c r="F1484" s="7"/>
    </row>
    <row r="1485" spans="6:6" x14ac:dyDescent="0.3">
      <c r="F1485" s="7"/>
    </row>
    <row r="1486" spans="6:6" x14ac:dyDescent="0.3">
      <c r="F1486" s="7"/>
    </row>
    <row r="1487" spans="6:6" x14ac:dyDescent="0.3">
      <c r="F1487" s="7"/>
    </row>
    <row r="1488" spans="6:6" x14ac:dyDescent="0.3">
      <c r="F1488" s="7"/>
    </row>
    <row r="1489" spans="6:6" x14ac:dyDescent="0.3">
      <c r="F1489" s="7"/>
    </row>
    <row r="1490" spans="6:6" x14ac:dyDescent="0.3">
      <c r="F1490" s="7"/>
    </row>
    <row r="1491" spans="6:6" x14ac:dyDescent="0.3">
      <c r="F1491" s="7"/>
    </row>
    <row r="1492" spans="6:6" x14ac:dyDescent="0.3">
      <c r="F1492" s="7"/>
    </row>
    <row r="1493" spans="6:6" x14ac:dyDescent="0.3">
      <c r="F1493" s="7"/>
    </row>
    <row r="1494" spans="6:6" x14ac:dyDescent="0.3">
      <c r="F1494" s="7"/>
    </row>
    <row r="1495" spans="6:6" x14ac:dyDescent="0.3">
      <c r="F1495" s="7"/>
    </row>
    <row r="1496" spans="6:6" x14ac:dyDescent="0.3">
      <c r="F1496" s="7"/>
    </row>
    <row r="1497" spans="6:6" x14ac:dyDescent="0.3">
      <c r="F1497" s="7"/>
    </row>
    <row r="1498" spans="6:6" x14ac:dyDescent="0.3">
      <c r="F1498" s="7"/>
    </row>
    <row r="1499" spans="6:6" x14ac:dyDescent="0.3">
      <c r="F1499" s="7"/>
    </row>
    <row r="1500" spans="6:6" x14ac:dyDescent="0.3">
      <c r="F1500" s="7"/>
    </row>
    <row r="1501" spans="6:6" x14ac:dyDescent="0.3">
      <c r="F1501" s="7"/>
    </row>
    <row r="1502" spans="6:6" x14ac:dyDescent="0.3">
      <c r="F1502" s="7"/>
    </row>
    <row r="1503" spans="6:6" x14ac:dyDescent="0.3">
      <c r="F1503" s="7"/>
    </row>
    <row r="1504" spans="6:6" x14ac:dyDescent="0.3">
      <c r="F1504" s="7"/>
    </row>
    <row r="1505" spans="6:6" x14ac:dyDescent="0.3">
      <c r="F1505" s="7"/>
    </row>
    <row r="1506" spans="6:6" x14ac:dyDescent="0.3">
      <c r="F1506" s="7"/>
    </row>
    <row r="1507" spans="6:6" x14ac:dyDescent="0.3">
      <c r="F1507" s="7"/>
    </row>
    <row r="1508" spans="6:6" x14ac:dyDescent="0.3">
      <c r="F1508" s="7"/>
    </row>
    <row r="1509" spans="6:6" x14ac:dyDescent="0.3">
      <c r="F1509" s="7"/>
    </row>
    <row r="1510" spans="6:6" x14ac:dyDescent="0.3">
      <c r="F1510" s="7"/>
    </row>
    <row r="1511" spans="6:6" x14ac:dyDescent="0.3">
      <c r="F1511" s="7"/>
    </row>
    <row r="1512" spans="6:6" x14ac:dyDescent="0.3">
      <c r="F1512" s="7"/>
    </row>
    <row r="1513" spans="6:6" x14ac:dyDescent="0.3">
      <c r="F1513" s="7"/>
    </row>
    <row r="1514" spans="6:6" x14ac:dyDescent="0.3">
      <c r="F1514" s="7"/>
    </row>
    <row r="1515" spans="6:6" x14ac:dyDescent="0.3">
      <c r="F1515" s="7"/>
    </row>
    <row r="1516" spans="6:6" x14ac:dyDescent="0.3">
      <c r="F1516" s="7"/>
    </row>
    <row r="1517" spans="6:6" x14ac:dyDescent="0.3">
      <c r="F1517" s="7"/>
    </row>
    <row r="1518" spans="6:6" x14ac:dyDescent="0.3">
      <c r="F1518" s="7"/>
    </row>
    <row r="1519" spans="6:6" x14ac:dyDescent="0.3">
      <c r="F1519" s="7"/>
    </row>
    <row r="1520" spans="6:6" x14ac:dyDescent="0.3">
      <c r="F1520" s="7"/>
    </row>
    <row r="1521" spans="6:6" x14ac:dyDescent="0.3">
      <c r="F1521" s="7"/>
    </row>
    <row r="1522" spans="6:6" x14ac:dyDescent="0.3">
      <c r="F1522" s="7"/>
    </row>
    <row r="1523" spans="6:6" x14ac:dyDescent="0.3">
      <c r="F1523" s="7"/>
    </row>
    <row r="1524" spans="6:6" x14ac:dyDescent="0.3">
      <c r="F1524" s="7"/>
    </row>
    <row r="1525" spans="6:6" x14ac:dyDescent="0.3">
      <c r="F1525" s="7"/>
    </row>
    <row r="1526" spans="6:6" x14ac:dyDescent="0.3">
      <c r="F1526" s="7"/>
    </row>
    <row r="1527" spans="6:6" x14ac:dyDescent="0.3">
      <c r="F1527" s="7"/>
    </row>
    <row r="1528" spans="6:6" x14ac:dyDescent="0.3">
      <c r="F1528" s="7"/>
    </row>
    <row r="1529" spans="6:6" x14ac:dyDescent="0.3">
      <c r="F1529" s="7"/>
    </row>
    <row r="1530" spans="6:6" x14ac:dyDescent="0.3">
      <c r="F1530" s="7"/>
    </row>
    <row r="1531" spans="6:6" x14ac:dyDescent="0.3">
      <c r="F1531" s="7"/>
    </row>
    <row r="1532" spans="6:6" x14ac:dyDescent="0.3">
      <c r="F1532" s="7"/>
    </row>
    <row r="1533" spans="6:6" x14ac:dyDescent="0.3">
      <c r="F1533" s="7"/>
    </row>
    <row r="1534" spans="6:6" x14ac:dyDescent="0.3">
      <c r="F1534" s="7"/>
    </row>
    <row r="1535" spans="6:6" x14ac:dyDescent="0.3">
      <c r="F1535" s="7"/>
    </row>
    <row r="1536" spans="6:6" x14ac:dyDescent="0.3">
      <c r="F1536" s="7"/>
    </row>
    <row r="1537" spans="6:6" x14ac:dyDescent="0.3">
      <c r="F1537" s="7"/>
    </row>
    <row r="1538" spans="6:6" x14ac:dyDescent="0.3">
      <c r="F1538" s="7"/>
    </row>
    <row r="1539" spans="6:6" x14ac:dyDescent="0.3">
      <c r="F1539" s="7"/>
    </row>
    <row r="1540" spans="6:6" x14ac:dyDescent="0.3">
      <c r="F1540" s="7"/>
    </row>
    <row r="1541" spans="6:6" x14ac:dyDescent="0.3">
      <c r="F1541" s="7"/>
    </row>
    <row r="1542" spans="6:6" x14ac:dyDescent="0.3">
      <c r="F1542" s="7"/>
    </row>
    <row r="1543" spans="6:6" x14ac:dyDescent="0.3">
      <c r="F1543" s="7"/>
    </row>
    <row r="1544" spans="6:6" x14ac:dyDescent="0.3">
      <c r="F1544" s="7"/>
    </row>
    <row r="1545" spans="6:6" x14ac:dyDescent="0.3">
      <c r="F1545" s="7"/>
    </row>
    <row r="1546" spans="6:6" x14ac:dyDescent="0.3">
      <c r="F1546" s="7"/>
    </row>
    <row r="1547" spans="6:6" x14ac:dyDescent="0.3">
      <c r="F1547" s="7"/>
    </row>
    <row r="1548" spans="6:6" x14ac:dyDescent="0.3">
      <c r="F1548" s="7"/>
    </row>
    <row r="1549" spans="6:6" x14ac:dyDescent="0.3">
      <c r="F1549" s="7"/>
    </row>
    <row r="1550" spans="6:6" x14ac:dyDescent="0.3">
      <c r="F1550" s="7"/>
    </row>
    <row r="1551" spans="6:6" x14ac:dyDescent="0.3">
      <c r="F1551" s="7"/>
    </row>
    <row r="1552" spans="6:6" x14ac:dyDescent="0.3">
      <c r="F1552" s="7"/>
    </row>
    <row r="1553" spans="6:6" x14ac:dyDescent="0.3">
      <c r="F1553" s="7"/>
    </row>
    <row r="1554" spans="6:6" x14ac:dyDescent="0.3">
      <c r="F1554" s="7"/>
    </row>
    <row r="1555" spans="6:6" x14ac:dyDescent="0.3">
      <c r="F1555" s="7"/>
    </row>
    <row r="1556" spans="6:6" x14ac:dyDescent="0.3">
      <c r="F1556" s="7"/>
    </row>
    <row r="1557" spans="6:6" x14ac:dyDescent="0.3">
      <c r="F1557" s="7"/>
    </row>
    <row r="1558" spans="6:6" x14ac:dyDescent="0.3">
      <c r="F1558" s="7"/>
    </row>
    <row r="1559" spans="6:6" x14ac:dyDescent="0.3">
      <c r="F1559" s="7"/>
    </row>
    <row r="1560" spans="6:6" x14ac:dyDescent="0.3">
      <c r="F1560" s="7"/>
    </row>
    <row r="1561" spans="6:6" x14ac:dyDescent="0.3">
      <c r="F1561" s="7"/>
    </row>
    <row r="1562" spans="6:6" x14ac:dyDescent="0.3">
      <c r="F1562" s="7"/>
    </row>
    <row r="1563" spans="6:6" x14ac:dyDescent="0.3">
      <c r="F1563" s="7"/>
    </row>
    <row r="1564" spans="6:6" x14ac:dyDescent="0.3">
      <c r="F1564" s="7"/>
    </row>
    <row r="1565" spans="6:6" x14ac:dyDescent="0.3">
      <c r="F1565" s="7"/>
    </row>
    <row r="1566" spans="6:6" x14ac:dyDescent="0.3">
      <c r="F1566" s="7"/>
    </row>
    <row r="1567" spans="6:6" x14ac:dyDescent="0.3">
      <c r="F1567" s="7"/>
    </row>
    <row r="1568" spans="6:6" x14ac:dyDescent="0.3">
      <c r="F1568" s="7"/>
    </row>
    <row r="1569" spans="6:6" x14ac:dyDescent="0.3">
      <c r="F1569" s="7"/>
    </row>
    <row r="1570" spans="6:6" x14ac:dyDescent="0.3">
      <c r="F1570" s="7"/>
    </row>
    <row r="1571" spans="6:6" x14ac:dyDescent="0.3">
      <c r="F1571" s="7"/>
    </row>
    <row r="1572" spans="6:6" x14ac:dyDescent="0.3">
      <c r="F1572" s="7"/>
    </row>
    <row r="1573" spans="6:6" x14ac:dyDescent="0.3">
      <c r="F1573" s="7"/>
    </row>
    <row r="1574" spans="6:6" x14ac:dyDescent="0.3">
      <c r="F1574" s="7"/>
    </row>
    <row r="1575" spans="6:6" x14ac:dyDescent="0.3">
      <c r="F1575" s="7"/>
    </row>
    <row r="1576" spans="6:6" x14ac:dyDescent="0.3">
      <c r="F1576" s="7"/>
    </row>
    <row r="1577" spans="6:6" x14ac:dyDescent="0.3">
      <c r="F1577" s="7"/>
    </row>
    <row r="1578" spans="6:6" x14ac:dyDescent="0.3">
      <c r="F1578" s="7"/>
    </row>
    <row r="1579" spans="6:6" x14ac:dyDescent="0.3">
      <c r="F1579" s="7"/>
    </row>
    <row r="1580" spans="6:6" x14ac:dyDescent="0.3">
      <c r="F1580" s="7"/>
    </row>
    <row r="1581" spans="6:6" x14ac:dyDescent="0.3">
      <c r="F1581" s="7"/>
    </row>
    <row r="1582" spans="6:6" x14ac:dyDescent="0.3">
      <c r="F1582" s="7"/>
    </row>
    <row r="1583" spans="6:6" x14ac:dyDescent="0.3">
      <c r="F1583" s="7"/>
    </row>
    <row r="1584" spans="6:6" x14ac:dyDescent="0.3">
      <c r="F1584" s="7"/>
    </row>
    <row r="1585" spans="6:6" x14ac:dyDescent="0.3">
      <c r="F1585" s="7"/>
    </row>
    <row r="1586" spans="6:6" x14ac:dyDescent="0.3">
      <c r="F1586" s="7"/>
    </row>
    <row r="1587" spans="6:6" x14ac:dyDescent="0.3">
      <c r="F1587" s="7"/>
    </row>
    <row r="1588" spans="6:6" x14ac:dyDescent="0.3">
      <c r="F1588" s="7"/>
    </row>
    <row r="1589" spans="6:6" x14ac:dyDescent="0.3">
      <c r="F1589" s="7"/>
    </row>
    <row r="1590" spans="6:6" x14ac:dyDescent="0.3">
      <c r="F1590" s="7"/>
    </row>
    <row r="1591" spans="6:6" x14ac:dyDescent="0.3">
      <c r="F1591" s="7"/>
    </row>
    <row r="1592" spans="6:6" x14ac:dyDescent="0.3">
      <c r="F1592" s="7"/>
    </row>
    <row r="1593" spans="6:6" x14ac:dyDescent="0.3">
      <c r="F1593" s="7"/>
    </row>
    <row r="1594" spans="6:6" x14ac:dyDescent="0.3">
      <c r="F1594" s="7"/>
    </row>
    <row r="1595" spans="6:6" x14ac:dyDescent="0.3">
      <c r="F1595" s="7"/>
    </row>
    <row r="1596" spans="6:6" x14ac:dyDescent="0.3">
      <c r="F1596" s="7"/>
    </row>
    <row r="1597" spans="6:6" x14ac:dyDescent="0.3">
      <c r="F1597" s="7"/>
    </row>
    <row r="1598" spans="6:6" x14ac:dyDescent="0.3">
      <c r="F1598" s="7"/>
    </row>
    <row r="1599" spans="6:6" x14ac:dyDescent="0.3">
      <c r="F1599" s="7"/>
    </row>
    <row r="1600" spans="6:6" x14ac:dyDescent="0.3">
      <c r="F1600" s="7"/>
    </row>
    <row r="1601" spans="6:6" x14ac:dyDescent="0.3">
      <c r="F1601" s="7"/>
    </row>
    <row r="1602" spans="6:6" x14ac:dyDescent="0.3">
      <c r="F1602" s="7"/>
    </row>
    <row r="1603" spans="6:6" x14ac:dyDescent="0.3">
      <c r="F1603" s="7"/>
    </row>
    <row r="1604" spans="6:6" x14ac:dyDescent="0.3">
      <c r="F1604" s="7"/>
    </row>
    <row r="1605" spans="6:6" x14ac:dyDescent="0.3">
      <c r="F1605" s="7"/>
    </row>
    <row r="1606" spans="6:6" x14ac:dyDescent="0.3">
      <c r="F1606" s="7"/>
    </row>
    <row r="1607" spans="6:6" x14ac:dyDescent="0.3">
      <c r="F1607" s="7"/>
    </row>
    <row r="1608" spans="6:6" x14ac:dyDescent="0.3">
      <c r="F1608" s="7"/>
    </row>
    <row r="1609" spans="6:6" x14ac:dyDescent="0.3">
      <c r="F1609" s="7"/>
    </row>
    <row r="1610" spans="6:6" x14ac:dyDescent="0.3">
      <c r="F1610" s="7"/>
    </row>
    <row r="1611" spans="6:6" x14ac:dyDescent="0.3">
      <c r="F1611" s="7"/>
    </row>
    <row r="1612" spans="6:6" x14ac:dyDescent="0.3">
      <c r="F1612" s="7"/>
    </row>
    <row r="1613" spans="6:6" x14ac:dyDescent="0.3">
      <c r="F1613" s="7"/>
    </row>
    <row r="1614" spans="6:6" x14ac:dyDescent="0.3">
      <c r="F1614" s="7"/>
    </row>
    <row r="1615" spans="6:6" x14ac:dyDescent="0.3">
      <c r="F1615" s="7"/>
    </row>
    <row r="1616" spans="6:6" x14ac:dyDescent="0.3">
      <c r="F1616" s="7"/>
    </row>
    <row r="1617" spans="6:6" x14ac:dyDescent="0.3">
      <c r="F1617" s="7"/>
    </row>
    <row r="1618" spans="6:6" x14ac:dyDescent="0.3">
      <c r="F1618" s="7"/>
    </row>
    <row r="1619" spans="6:6" x14ac:dyDescent="0.3">
      <c r="F1619" s="7"/>
    </row>
    <row r="1620" spans="6:6" x14ac:dyDescent="0.3">
      <c r="F1620" s="7"/>
    </row>
    <row r="1621" spans="6:6" x14ac:dyDescent="0.3">
      <c r="F1621" s="7"/>
    </row>
    <row r="1622" spans="6:6" x14ac:dyDescent="0.3">
      <c r="F1622" s="7"/>
    </row>
    <row r="1623" spans="6:6" x14ac:dyDescent="0.3">
      <c r="F1623" s="6"/>
    </row>
    <row r="1624" spans="6:6" x14ac:dyDescent="0.3">
      <c r="F1624" s="6"/>
    </row>
    <row r="1625" spans="6:6" x14ac:dyDescent="0.3">
      <c r="F1625" s="6"/>
    </row>
    <row r="1626" spans="6:6" x14ac:dyDescent="0.3">
      <c r="F1626" s="6"/>
    </row>
    <row r="1627" spans="6:6" x14ac:dyDescent="0.3">
      <c r="F1627" s="6"/>
    </row>
    <row r="1628" spans="6:6" x14ac:dyDescent="0.3">
      <c r="F1628" s="6"/>
    </row>
    <row r="1629" spans="6:6" x14ac:dyDescent="0.3">
      <c r="F1629" s="6"/>
    </row>
    <row r="1630" spans="6:6" x14ac:dyDescent="0.3">
      <c r="F1630" s="6"/>
    </row>
    <row r="1631" spans="6:6" x14ac:dyDescent="0.3">
      <c r="F1631" s="6"/>
    </row>
    <row r="1632" spans="6:6" x14ac:dyDescent="0.3">
      <c r="F1632" s="6"/>
    </row>
    <row r="1633" spans="6:6" x14ac:dyDescent="0.3">
      <c r="F1633" s="6"/>
    </row>
    <row r="1634" spans="6:6" x14ac:dyDescent="0.3">
      <c r="F1634" s="6"/>
    </row>
    <row r="1635" spans="6:6" x14ac:dyDescent="0.3">
      <c r="F1635" s="6"/>
    </row>
    <row r="1636" spans="6:6" x14ac:dyDescent="0.3">
      <c r="F1636" s="6"/>
    </row>
    <row r="1637" spans="6:6" x14ac:dyDescent="0.3">
      <c r="F1637" s="6"/>
    </row>
    <row r="1638" spans="6:6" x14ac:dyDescent="0.3">
      <c r="F1638" s="6"/>
    </row>
    <row r="1639" spans="6:6" x14ac:dyDescent="0.3">
      <c r="F1639" s="6"/>
    </row>
    <row r="1640" spans="6:6" x14ac:dyDescent="0.3">
      <c r="F1640" s="6"/>
    </row>
    <row r="1641" spans="6:6" x14ac:dyDescent="0.3">
      <c r="F1641" s="6"/>
    </row>
    <row r="1642" spans="6:6" x14ac:dyDescent="0.3">
      <c r="F1642" s="6"/>
    </row>
    <row r="1643" spans="6:6" x14ac:dyDescent="0.3">
      <c r="F1643" s="6"/>
    </row>
    <row r="1644" spans="6:6" x14ac:dyDescent="0.3">
      <c r="F1644" s="6"/>
    </row>
    <row r="1645" spans="6:6" x14ac:dyDescent="0.3">
      <c r="F1645" s="6"/>
    </row>
    <row r="1646" spans="6:6" x14ac:dyDescent="0.3">
      <c r="F1646" s="6"/>
    </row>
    <row r="1647" spans="6:6" x14ac:dyDescent="0.3">
      <c r="F1647" s="6"/>
    </row>
    <row r="1648" spans="6:6" x14ac:dyDescent="0.3">
      <c r="F1648" s="6"/>
    </row>
    <row r="1649" spans="6:6" x14ac:dyDescent="0.3">
      <c r="F1649" s="6"/>
    </row>
    <row r="1650" spans="6:6" x14ac:dyDescent="0.3">
      <c r="F1650" s="6"/>
    </row>
    <row r="1651" spans="6:6" x14ac:dyDescent="0.3">
      <c r="F1651" s="6"/>
    </row>
    <row r="1652" spans="6:6" x14ac:dyDescent="0.3">
      <c r="F1652" s="6"/>
    </row>
    <row r="1653" spans="6:6" x14ac:dyDescent="0.3">
      <c r="F1653" s="6"/>
    </row>
    <row r="1654" spans="6:6" x14ac:dyDescent="0.3">
      <c r="F1654" s="6"/>
    </row>
    <row r="1655" spans="6:6" x14ac:dyDescent="0.3">
      <c r="F1655" s="6"/>
    </row>
    <row r="1656" spans="6:6" x14ac:dyDescent="0.3">
      <c r="F1656" s="6"/>
    </row>
    <row r="1657" spans="6:6" x14ac:dyDescent="0.3">
      <c r="F1657" s="6"/>
    </row>
    <row r="1658" spans="6:6" x14ac:dyDescent="0.3">
      <c r="F1658" s="6"/>
    </row>
    <row r="1659" spans="6:6" x14ac:dyDescent="0.3">
      <c r="F1659" s="6"/>
    </row>
    <row r="1660" spans="6:6" x14ac:dyDescent="0.3">
      <c r="F1660" s="6"/>
    </row>
    <row r="1661" spans="6:6" x14ac:dyDescent="0.3">
      <c r="F1661" s="6"/>
    </row>
    <row r="1662" spans="6:6" x14ac:dyDescent="0.3">
      <c r="F1662" s="6"/>
    </row>
    <row r="1663" spans="6:6" x14ac:dyDescent="0.3">
      <c r="F1663" s="6"/>
    </row>
    <row r="1664" spans="6:6" x14ac:dyDescent="0.3">
      <c r="F1664" s="6"/>
    </row>
    <row r="1665" spans="6:6" x14ac:dyDescent="0.3">
      <c r="F1665" s="6"/>
    </row>
    <row r="1666" spans="6:6" x14ac:dyDescent="0.3">
      <c r="F1666" s="6"/>
    </row>
    <row r="1667" spans="6:6" x14ac:dyDescent="0.3">
      <c r="F1667" s="6"/>
    </row>
    <row r="1668" spans="6:6" x14ac:dyDescent="0.3">
      <c r="F1668" s="6"/>
    </row>
    <row r="1669" spans="6:6" x14ac:dyDescent="0.3">
      <c r="F1669" s="6"/>
    </row>
    <row r="1670" spans="6:6" x14ac:dyDescent="0.3">
      <c r="F1670" s="6"/>
    </row>
    <row r="1671" spans="6:6" x14ac:dyDescent="0.3">
      <c r="F1671" s="6"/>
    </row>
    <row r="1672" spans="6:6" x14ac:dyDescent="0.3">
      <c r="F1672" s="6"/>
    </row>
    <row r="1673" spans="6:6" x14ac:dyDescent="0.3">
      <c r="F1673" s="6"/>
    </row>
    <row r="1674" spans="6:6" x14ac:dyDescent="0.3">
      <c r="F1674" s="6"/>
    </row>
    <row r="1675" spans="6:6" x14ac:dyDescent="0.3">
      <c r="F1675" s="6"/>
    </row>
    <row r="1676" spans="6:6" x14ac:dyDescent="0.3">
      <c r="F1676" s="6"/>
    </row>
    <row r="1677" spans="6:6" x14ac:dyDescent="0.3">
      <c r="F1677" s="6"/>
    </row>
    <row r="1678" spans="6:6" x14ac:dyDescent="0.3">
      <c r="F1678" s="6"/>
    </row>
    <row r="1679" spans="6:6" x14ac:dyDescent="0.3">
      <c r="F1679" s="6"/>
    </row>
    <row r="1680" spans="6:6" x14ac:dyDescent="0.3">
      <c r="F1680" s="6"/>
    </row>
    <row r="1681" spans="6:6" x14ac:dyDescent="0.3">
      <c r="F1681" s="6"/>
    </row>
    <row r="1682" spans="6:6" x14ac:dyDescent="0.3">
      <c r="F1682" s="6"/>
    </row>
    <row r="1683" spans="6:6" x14ac:dyDescent="0.3">
      <c r="F1683" s="6"/>
    </row>
    <row r="1684" spans="6:6" x14ac:dyDescent="0.3">
      <c r="F1684" s="6"/>
    </row>
    <row r="1685" spans="6:6" x14ac:dyDescent="0.3">
      <c r="F1685" s="6"/>
    </row>
    <row r="1686" spans="6:6" x14ac:dyDescent="0.3">
      <c r="F1686" s="6"/>
    </row>
    <row r="1687" spans="6:6" x14ac:dyDescent="0.3">
      <c r="F1687" s="6"/>
    </row>
    <row r="1688" spans="6:6" x14ac:dyDescent="0.3">
      <c r="F1688" s="6"/>
    </row>
    <row r="1689" spans="6:6" x14ac:dyDescent="0.3">
      <c r="F1689" s="6"/>
    </row>
    <row r="1690" spans="6:6" x14ac:dyDescent="0.3">
      <c r="F1690" s="6"/>
    </row>
    <row r="1691" spans="6:6" x14ac:dyDescent="0.3">
      <c r="F1691" s="6"/>
    </row>
    <row r="1692" spans="6:6" x14ac:dyDescent="0.3">
      <c r="F1692" s="6"/>
    </row>
    <row r="1693" spans="6:6" x14ac:dyDescent="0.3">
      <c r="F1693" s="6"/>
    </row>
    <row r="1694" spans="6:6" x14ac:dyDescent="0.3">
      <c r="F1694" s="6"/>
    </row>
    <row r="1695" spans="6:6" x14ac:dyDescent="0.3">
      <c r="F1695" s="6"/>
    </row>
    <row r="1696" spans="6:6" x14ac:dyDescent="0.3">
      <c r="F1696" s="6"/>
    </row>
    <row r="1697" spans="6:6" x14ac:dyDescent="0.3">
      <c r="F1697" s="6"/>
    </row>
    <row r="1698" spans="6:6" x14ac:dyDescent="0.3">
      <c r="F1698" s="6"/>
    </row>
    <row r="1699" spans="6:6" x14ac:dyDescent="0.3">
      <c r="F1699" s="6"/>
    </row>
    <row r="1700" spans="6:6" x14ac:dyDescent="0.3">
      <c r="F1700" s="6"/>
    </row>
    <row r="1701" spans="6:6" x14ac:dyDescent="0.3">
      <c r="F1701" s="6"/>
    </row>
    <row r="1702" spans="6:6" x14ac:dyDescent="0.3">
      <c r="F1702" s="6"/>
    </row>
    <row r="1703" spans="6:6" x14ac:dyDescent="0.3">
      <c r="F1703" s="6"/>
    </row>
    <row r="1704" spans="6:6" x14ac:dyDescent="0.3">
      <c r="F1704" s="6"/>
    </row>
    <row r="1705" spans="6:6" x14ac:dyDescent="0.3">
      <c r="F1705" s="6"/>
    </row>
    <row r="1706" spans="6:6" x14ac:dyDescent="0.3">
      <c r="F1706" s="6"/>
    </row>
    <row r="1707" spans="6:6" x14ac:dyDescent="0.3">
      <c r="F1707" s="6"/>
    </row>
    <row r="1708" spans="6:6" x14ac:dyDescent="0.3">
      <c r="F1708" s="6"/>
    </row>
    <row r="1709" spans="6:6" x14ac:dyDescent="0.3">
      <c r="F1709" s="6"/>
    </row>
    <row r="1710" spans="6:6" x14ac:dyDescent="0.3">
      <c r="F1710" s="6"/>
    </row>
    <row r="1711" spans="6:6" x14ac:dyDescent="0.3">
      <c r="F1711" s="6"/>
    </row>
    <row r="1712" spans="6:6" x14ac:dyDescent="0.3">
      <c r="F1712" s="6"/>
    </row>
    <row r="1713" spans="6:6" x14ac:dyDescent="0.3">
      <c r="F1713" s="6"/>
    </row>
    <row r="1714" spans="6:6" x14ac:dyDescent="0.3">
      <c r="F1714" s="6"/>
    </row>
    <row r="1715" spans="6:6" x14ac:dyDescent="0.3">
      <c r="F1715" s="6"/>
    </row>
    <row r="1716" spans="6:6" x14ac:dyDescent="0.3">
      <c r="F1716" s="6"/>
    </row>
    <row r="1717" spans="6:6" x14ac:dyDescent="0.3">
      <c r="F1717" s="6"/>
    </row>
    <row r="1718" spans="6:6" x14ac:dyDescent="0.3">
      <c r="F1718" s="6"/>
    </row>
    <row r="1719" spans="6:6" x14ac:dyDescent="0.3">
      <c r="F1719" s="6"/>
    </row>
    <row r="1720" spans="6:6" x14ac:dyDescent="0.3">
      <c r="F1720" s="6"/>
    </row>
    <row r="1721" spans="6:6" x14ac:dyDescent="0.3">
      <c r="F1721" s="6"/>
    </row>
    <row r="1722" spans="6:6" x14ac:dyDescent="0.3">
      <c r="F1722" s="6"/>
    </row>
    <row r="1723" spans="6:6" x14ac:dyDescent="0.3">
      <c r="F1723" s="6"/>
    </row>
    <row r="1724" spans="6:6" x14ac:dyDescent="0.3">
      <c r="F1724" s="6"/>
    </row>
    <row r="1725" spans="6:6" x14ac:dyDescent="0.3">
      <c r="F1725" s="6"/>
    </row>
    <row r="1726" spans="6:6" x14ac:dyDescent="0.3">
      <c r="F1726" s="6"/>
    </row>
    <row r="1727" spans="6:6" x14ac:dyDescent="0.3">
      <c r="F1727" s="6"/>
    </row>
    <row r="1728" spans="6:6" x14ac:dyDescent="0.3">
      <c r="F1728" s="6"/>
    </row>
    <row r="1729" spans="6:6" x14ac:dyDescent="0.3">
      <c r="F1729" s="6"/>
    </row>
    <row r="1730" spans="6:6" x14ac:dyDescent="0.3">
      <c r="F1730" s="6"/>
    </row>
    <row r="1731" spans="6:6" x14ac:dyDescent="0.3">
      <c r="F1731" s="6"/>
    </row>
    <row r="1732" spans="6:6" x14ac:dyDescent="0.3">
      <c r="F1732" s="6"/>
    </row>
    <row r="1733" spans="6:6" x14ac:dyDescent="0.3">
      <c r="F1733" s="6"/>
    </row>
    <row r="1734" spans="6:6" x14ac:dyDescent="0.3">
      <c r="F1734" s="6"/>
    </row>
    <row r="1735" spans="6:6" x14ac:dyDescent="0.3">
      <c r="F1735" s="6"/>
    </row>
    <row r="1736" spans="6:6" x14ac:dyDescent="0.3">
      <c r="F1736" s="6"/>
    </row>
    <row r="1737" spans="6:6" x14ac:dyDescent="0.3">
      <c r="F1737" s="6"/>
    </row>
    <row r="1738" spans="6:6" x14ac:dyDescent="0.3">
      <c r="F1738" s="6"/>
    </row>
    <row r="1739" spans="6:6" x14ac:dyDescent="0.3">
      <c r="F1739" s="6"/>
    </row>
    <row r="1740" spans="6:6" x14ac:dyDescent="0.3">
      <c r="F1740" s="6"/>
    </row>
    <row r="1741" spans="6:6" x14ac:dyDescent="0.3">
      <c r="F1741" s="6"/>
    </row>
    <row r="1742" spans="6:6" x14ac:dyDescent="0.3">
      <c r="F1742" s="6"/>
    </row>
    <row r="1743" spans="6:6" x14ac:dyDescent="0.3">
      <c r="F1743" s="6"/>
    </row>
    <row r="1744" spans="6:6" x14ac:dyDescent="0.3">
      <c r="F1744" s="6"/>
    </row>
    <row r="1745" spans="6:6" x14ac:dyDescent="0.3">
      <c r="F1745" s="6"/>
    </row>
    <row r="1746" spans="6:6" x14ac:dyDescent="0.3">
      <c r="F1746" s="6"/>
    </row>
    <row r="1747" spans="6:6" x14ac:dyDescent="0.3">
      <c r="F1747" s="6"/>
    </row>
    <row r="1748" spans="6:6" x14ac:dyDescent="0.3">
      <c r="F1748" s="6"/>
    </row>
    <row r="1749" spans="6:6" x14ac:dyDescent="0.3">
      <c r="F1749" s="6"/>
    </row>
    <row r="1750" spans="6:6" x14ac:dyDescent="0.3">
      <c r="F1750" s="6"/>
    </row>
    <row r="1751" spans="6:6" x14ac:dyDescent="0.3">
      <c r="F1751" s="6"/>
    </row>
    <row r="1752" spans="6:6" x14ac:dyDescent="0.3">
      <c r="F1752" s="6"/>
    </row>
    <row r="1753" spans="6:6" x14ac:dyDescent="0.3">
      <c r="F1753" s="6"/>
    </row>
    <row r="1754" spans="6:6" x14ac:dyDescent="0.3">
      <c r="F1754" s="6"/>
    </row>
    <row r="1755" spans="6:6" x14ac:dyDescent="0.3">
      <c r="F1755" s="6"/>
    </row>
    <row r="1756" spans="6:6" x14ac:dyDescent="0.3">
      <c r="F1756" s="6"/>
    </row>
    <row r="1757" spans="6:6" x14ac:dyDescent="0.3">
      <c r="F1757" s="6"/>
    </row>
    <row r="1758" spans="6:6" x14ac:dyDescent="0.3">
      <c r="F1758" s="6"/>
    </row>
    <row r="1759" spans="6:6" x14ac:dyDescent="0.3">
      <c r="F1759" s="6"/>
    </row>
    <row r="1760" spans="6:6" x14ac:dyDescent="0.3">
      <c r="F1760" s="6"/>
    </row>
    <row r="1761" spans="6:6" x14ac:dyDescent="0.3">
      <c r="F1761" s="6"/>
    </row>
    <row r="1762" spans="6:6" x14ac:dyDescent="0.3">
      <c r="F1762" s="6"/>
    </row>
    <row r="1763" spans="6:6" x14ac:dyDescent="0.3">
      <c r="F1763" s="6"/>
    </row>
    <row r="1764" spans="6:6" x14ac:dyDescent="0.3">
      <c r="F1764" s="6"/>
    </row>
    <row r="1765" spans="6:6" x14ac:dyDescent="0.3">
      <c r="F1765" s="6"/>
    </row>
    <row r="1766" spans="6:6" x14ac:dyDescent="0.3">
      <c r="F1766" s="6"/>
    </row>
    <row r="1767" spans="6:6" x14ac:dyDescent="0.3">
      <c r="F1767" s="6"/>
    </row>
    <row r="1768" spans="6:6" x14ac:dyDescent="0.3">
      <c r="F1768" s="6"/>
    </row>
    <row r="1769" spans="6:6" x14ac:dyDescent="0.3">
      <c r="F1769" s="6"/>
    </row>
    <row r="1770" spans="6:6" x14ac:dyDescent="0.3">
      <c r="F1770" s="6"/>
    </row>
    <row r="1771" spans="6:6" x14ac:dyDescent="0.3">
      <c r="F1771" s="6"/>
    </row>
    <row r="1772" spans="6:6" x14ac:dyDescent="0.3">
      <c r="F1772" s="6"/>
    </row>
    <row r="1773" spans="6:6" x14ac:dyDescent="0.3">
      <c r="F1773" s="6"/>
    </row>
    <row r="1774" spans="6:6" x14ac:dyDescent="0.3">
      <c r="F1774" s="6"/>
    </row>
    <row r="1775" spans="6:6" x14ac:dyDescent="0.3">
      <c r="F1775" s="6"/>
    </row>
    <row r="1776" spans="6:6" x14ac:dyDescent="0.3">
      <c r="F1776" s="6"/>
    </row>
    <row r="1777" spans="6:6" x14ac:dyDescent="0.3">
      <c r="F1777" s="6"/>
    </row>
    <row r="1778" spans="6:6" x14ac:dyDescent="0.3">
      <c r="F1778" s="6"/>
    </row>
    <row r="1779" spans="6:6" x14ac:dyDescent="0.3">
      <c r="F1779" s="6"/>
    </row>
    <row r="1780" spans="6:6" x14ac:dyDescent="0.3">
      <c r="F1780" s="6"/>
    </row>
    <row r="1781" spans="6:6" x14ac:dyDescent="0.3">
      <c r="F1781" s="6"/>
    </row>
    <row r="1782" spans="6:6" x14ac:dyDescent="0.3">
      <c r="F1782" s="6"/>
    </row>
    <row r="1783" spans="6:6" x14ac:dyDescent="0.3">
      <c r="F1783" s="6"/>
    </row>
    <row r="1784" spans="6:6" x14ac:dyDescent="0.3">
      <c r="F1784" s="6"/>
    </row>
    <row r="1785" spans="6:6" x14ac:dyDescent="0.3">
      <c r="F1785" s="6"/>
    </row>
    <row r="1786" spans="6:6" x14ac:dyDescent="0.3">
      <c r="F1786" s="6"/>
    </row>
    <row r="1787" spans="6:6" x14ac:dyDescent="0.3">
      <c r="F1787" s="6"/>
    </row>
    <row r="1788" spans="6:6" x14ac:dyDescent="0.3">
      <c r="F1788" s="6"/>
    </row>
    <row r="1789" spans="6:6" x14ac:dyDescent="0.3">
      <c r="F1789" s="6"/>
    </row>
    <row r="1790" spans="6:6" x14ac:dyDescent="0.3">
      <c r="F1790" s="6"/>
    </row>
    <row r="1791" spans="6:6" x14ac:dyDescent="0.3">
      <c r="F1791" s="6"/>
    </row>
    <row r="1792" spans="6:6" x14ac:dyDescent="0.3">
      <c r="F1792" s="6"/>
    </row>
    <row r="1793" spans="6:6" x14ac:dyDescent="0.3">
      <c r="F1793" s="6"/>
    </row>
    <row r="1794" spans="6:6" x14ac:dyDescent="0.3">
      <c r="F1794" s="6"/>
    </row>
    <row r="1795" spans="6:6" x14ac:dyDescent="0.3">
      <c r="F1795" s="6"/>
    </row>
    <row r="1796" spans="6:6" x14ac:dyDescent="0.3">
      <c r="F1796" s="6"/>
    </row>
    <row r="1797" spans="6:6" x14ac:dyDescent="0.3">
      <c r="F1797" s="6"/>
    </row>
    <row r="1798" spans="6:6" x14ac:dyDescent="0.3">
      <c r="F1798" s="6"/>
    </row>
    <row r="1799" spans="6:6" x14ac:dyDescent="0.3">
      <c r="F1799" s="6"/>
    </row>
    <row r="1800" spans="6:6" x14ac:dyDescent="0.3">
      <c r="F1800" s="6"/>
    </row>
    <row r="1801" spans="6:6" x14ac:dyDescent="0.3">
      <c r="F1801" s="6"/>
    </row>
    <row r="1802" spans="6:6" x14ac:dyDescent="0.3">
      <c r="F1802" s="6"/>
    </row>
    <row r="1803" spans="6:6" x14ac:dyDescent="0.3">
      <c r="F1803" s="6"/>
    </row>
    <row r="1804" spans="6:6" x14ac:dyDescent="0.3">
      <c r="F1804" s="6"/>
    </row>
    <row r="1805" spans="6:6" x14ac:dyDescent="0.3">
      <c r="F1805" s="6"/>
    </row>
    <row r="1806" spans="6:6" x14ac:dyDescent="0.3">
      <c r="F1806" s="6"/>
    </row>
    <row r="1807" spans="6:6" x14ac:dyDescent="0.3">
      <c r="F1807" s="6"/>
    </row>
    <row r="1808" spans="6:6" x14ac:dyDescent="0.3">
      <c r="F1808" s="6"/>
    </row>
    <row r="1809" spans="6:6" x14ac:dyDescent="0.3">
      <c r="F1809" s="6"/>
    </row>
    <row r="1810" spans="6:6" x14ac:dyDescent="0.3">
      <c r="F1810" s="6"/>
    </row>
    <row r="1811" spans="6:6" x14ac:dyDescent="0.3">
      <c r="F1811" s="6"/>
    </row>
    <row r="1812" spans="6:6" x14ac:dyDescent="0.3">
      <c r="F1812" s="6"/>
    </row>
    <row r="1813" spans="6:6" x14ac:dyDescent="0.3">
      <c r="F1813" s="6"/>
    </row>
    <row r="1814" spans="6:6" x14ac:dyDescent="0.3">
      <c r="F1814" s="6"/>
    </row>
    <row r="1815" spans="6:6" x14ac:dyDescent="0.3">
      <c r="F1815" s="6"/>
    </row>
    <row r="1816" spans="6:6" x14ac:dyDescent="0.3">
      <c r="F1816" s="6"/>
    </row>
    <row r="1817" spans="6:6" x14ac:dyDescent="0.3">
      <c r="F1817" s="6"/>
    </row>
    <row r="1818" spans="6:6" x14ac:dyDescent="0.3">
      <c r="F1818" s="6"/>
    </row>
    <row r="1819" spans="6:6" x14ac:dyDescent="0.3">
      <c r="F1819" s="6"/>
    </row>
    <row r="1820" spans="6:6" x14ac:dyDescent="0.3">
      <c r="F1820" s="6"/>
    </row>
    <row r="1821" spans="6:6" x14ac:dyDescent="0.3">
      <c r="F1821" s="6"/>
    </row>
    <row r="1822" spans="6:6" x14ac:dyDescent="0.3">
      <c r="F1822" s="6"/>
    </row>
    <row r="1823" spans="6:6" x14ac:dyDescent="0.3">
      <c r="F1823" s="6"/>
    </row>
    <row r="1824" spans="6:6" x14ac:dyDescent="0.3">
      <c r="F1824" s="6"/>
    </row>
    <row r="1825" spans="6:6" x14ac:dyDescent="0.3">
      <c r="F1825" s="6"/>
    </row>
    <row r="1826" spans="6:6" x14ac:dyDescent="0.3">
      <c r="F1826" s="6"/>
    </row>
    <row r="1827" spans="6:6" x14ac:dyDescent="0.3">
      <c r="F1827" s="6"/>
    </row>
    <row r="1828" spans="6:6" x14ac:dyDescent="0.3">
      <c r="F1828" s="6"/>
    </row>
    <row r="1829" spans="6:6" x14ac:dyDescent="0.3">
      <c r="F1829" s="6"/>
    </row>
    <row r="1830" spans="6:6" x14ac:dyDescent="0.3">
      <c r="F1830" s="6"/>
    </row>
    <row r="1831" spans="6:6" x14ac:dyDescent="0.3">
      <c r="F1831" s="6"/>
    </row>
    <row r="1832" spans="6:6" x14ac:dyDescent="0.3">
      <c r="F1832" s="6"/>
    </row>
    <row r="1833" spans="6:6" x14ac:dyDescent="0.3">
      <c r="F1833" s="6"/>
    </row>
    <row r="1834" spans="6:6" x14ac:dyDescent="0.3">
      <c r="F1834" s="6"/>
    </row>
    <row r="1835" spans="6:6" x14ac:dyDescent="0.3">
      <c r="F1835" s="6"/>
    </row>
    <row r="1836" spans="6:6" x14ac:dyDescent="0.3">
      <c r="F1836" s="6"/>
    </row>
    <row r="1837" spans="6:6" x14ac:dyDescent="0.3">
      <c r="F1837" s="6"/>
    </row>
    <row r="1838" spans="6:6" x14ac:dyDescent="0.3">
      <c r="F1838" s="6"/>
    </row>
    <row r="1839" spans="6:6" x14ac:dyDescent="0.3">
      <c r="F1839" s="6"/>
    </row>
    <row r="1840" spans="6:6" x14ac:dyDescent="0.3">
      <c r="F1840" s="6"/>
    </row>
    <row r="1841" spans="6:6" x14ac:dyDescent="0.3">
      <c r="F1841" s="6"/>
    </row>
    <row r="1842" spans="6:6" x14ac:dyDescent="0.3">
      <c r="F1842" s="6"/>
    </row>
    <row r="1843" spans="6:6" x14ac:dyDescent="0.3">
      <c r="F1843" s="6"/>
    </row>
    <row r="1844" spans="6:6" x14ac:dyDescent="0.3">
      <c r="F1844" s="6"/>
    </row>
    <row r="1845" spans="6:6" x14ac:dyDescent="0.3">
      <c r="F1845" s="6"/>
    </row>
    <row r="1846" spans="6:6" x14ac:dyDescent="0.3">
      <c r="F1846" s="6"/>
    </row>
    <row r="1847" spans="6:6" x14ac:dyDescent="0.3">
      <c r="F1847" s="6"/>
    </row>
    <row r="1848" spans="6:6" x14ac:dyDescent="0.3">
      <c r="F1848" s="6"/>
    </row>
    <row r="1849" spans="6:6" x14ac:dyDescent="0.3">
      <c r="F1849" s="6"/>
    </row>
    <row r="1850" spans="6:6" x14ac:dyDescent="0.3">
      <c r="F1850" s="6"/>
    </row>
    <row r="1851" spans="6:6" x14ac:dyDescent="0.3">
      <c r="F1851" s="6"/>
    </row>
    <row r="1852" spans="6:6" x14ac:dyDescent="0.3">
      <c r="F1852" s="6"/>
    </row>
    <row r="1853" spans="6:6" x14ac:dyDescent="0.3">
      <c r="F1853" s="6"/>
    </row>
    <row r="1854" spans="6:6" x14ac:dyDescent="0.3">
      <c r="F1854" s="6"/>
    </row>
    <row r="1855" spans="6:6" x14ac:dyDescent="0.3">
      <c r="F1855" s="6"/>
    </row>
    <row r="1856" spans="6:6" x14ac:dyDescent="0.3">
      <c r="F1856" s="6"/>
    </row>
    <row r="1857" spans="6:6" x14ac:dyDescent="0.3">
      <c r="F1857" s="6"/>
    </row>
    <row r="1858" spans="6:6" x14ac:dyDescent="0.3">
      <c r="F1858" s="6"/>
    </row>
    <row r="1859" spans="6:6" x14ac:dyDescent="0.3">
      <c r="F1859" s="6"/>
    </row>
    <row r="1860" spans="6:6" x14ac:dyDescent="0.3">
      <c r="F1860" s="6"/>
    </row>
    <row r="1861" spans="6:6" x14ac:dyDescent="0.3">
      <c r="F1861" s="6"/>
    </row>
    <row r="1862" spans="6:6" x14ac:dyDescent="0.3">
      <c r="F1862" s="6"/>
    </row>
    <row r="1863" spans="6:6" x14ac:dyDescent="0.3">
      <c r="F1863" s="6"/>
    </row>
    <row r="1864" spans="6:6" x14ac:dyDescent="0.3">
      <c r="F1864" s="6"/>
    </row>
    <row r="1865" spans="6:6" x14ac:dyDescent="0.3">
      <c r="F1865" s="6"/>
    </row>
    <row r="1866" spans="6:6" x14ac:dyDescent="0.3">
      <c r="F1866" s="6"/>
    </row>
    <row r="1867" spans="6:6" x14ac:dyDescent="0.3">
      <c r="F1867" s="6"/>
    </row>
    <row r="1868" spans="6:6" x14ac:dyDescent="0.3">
      <c r="F1868" s="6"/>
    </row>
    <row r="1869" spans="6:6" x14ac:dyDescent="0.3">
      <c r="F1869" s="6"/>
    </row>
    <row r="1870" spans="6:6" x14ac:dyDescent="0.3">
      <c r="F1870" s="6"/>
    </row>
    <row r="1871" spans="6:6" x14ac:dyDescent="0.3">
      <c r="F1871" s="6"/>
    </row>
    <row r="1872" spans="6:6" x14ac:dyDescent="0.3">
      <c r="F1872" s="6"/>
    </row>
    <row r="1873" spans="6:6" x14ac:dyDescent="0.3">
      <c r="F1873" s="6"/>
    </row>
    <row r="1874" spans="6:6" x14ac:dyDescent="0.3">
      <c r="F1874" s="6"/>
    </row>
    <row r="1875" spans="6:6" x14ac:dyDescent="0.3">
      <c r="F1875" s="6"/>
    </row>
    <row r="1876" spans="6:6" x14ac:dyDescent="0.3">
      <c r="F1876" s="6"/>
    </row>
    <row r="1877" spans="6:6" x14ac:dyDescent="0.3">
      <c r="F1877" s="6"/>
    </row>
    <row r="1878" spans="6:6" x14ac:dyDescent="0.3">
      <c r="F1878" s="6"/>
    </row>
    <row r="1879" spans="6:6" x14ac:dyDescent="0.3">
      <c r="F1879" s="6"/>
    </row>
    <row r="1880" spans="6:6" x14ac:dyDescent="0.3">
      <c r="F1880" s="6"/>
    </row>
    <row r="1881" spans="6:6" x14ac:dyDescent="0.3">
      <c r="F1881" s="6"/>
    </row>
    <row r="1882" spans="6:6" x14ac:dyDescent="0.3">
      <c r="F1882" s="6"/>
    </row>
    <row r="1883" spans="6:6" x14ac:dyDescent="0.3">
      <c r="F1883" s="6"/>
    </row>
    <row r="1884" spans="6:6" x14ac:dyDescent="0.3">
      <c r="F1884" s="6"/>
    </row>
    <row r="1885" spans="6:6" x14ac:dyDescent="0.3">
      <c r="F1885" s="6"/>
    </row>
    <row r="1886" spans="6:6" x14ac:dyDescent="0.3">
      <c r="F1886" s="6"/>
    </row>
    <row r="1887" spans="6:6" x14ac:dyDescent="0.3">
      <c r="F1887" s="6"/>
    </row>
    <row r="1888" spans="6:6" x14ac:dyDescent="0.3">
      <c r="F1888" s="6"/>
    </row>
    <row r="1889" spans="6:6" x14ac:dyDescent="0.3">
      <c r="F1889" s="6"/>
    </row>
    <row r="1890" spans="6:6" x14ac:dyDescent="0.3">
      <c r="F1890" s="6"/>
    </row>
    <row r="1891" spans="6:6" x14ac:dyDescent="0.3">
      <c r="F1891" s="6"/>
    </row>
    <row r="1892" spans="6:6" x14ac:dyDescent="0.3">
      <c r="F1892" s="6"/>
    </row>
    <row r="1893" spans="6:6" x14ac:dyDescent="0.3">
      <c r="F1893" s="6"/>
    </row>
    <row r="1894" spans="6:6" x14ac:dyDescent="0.3">
      <c r="F1894" s="6"/>
    </row>
    <row r="1895" spans="6:6" x14ac:dyDescent="0.3">
      <c r="F1895" s="6"/>
    </row>
    <row r="1896" spans="6:6" x14ac:dyDescent="0.3">
      <c r="F1896" s="6"/>
    </row>
    <row r="1897" spans="6:6" x14ac:dyDescent="0.3">
      <c r="F1897" s="6"/>
    </row>
    <row r="1898" spans="6:6" x14ac:dyDescent="0.3">
      <c r="F1898" s="6"/>
    </row>
    <row r="1899" spans="6:6" x14ac:dyDescent="0.3">
      <c r="F1899" s="6"/>
    </row>
    <row r="1900" spans="6:6" x14ac:dyDescent="0.3">
      <c r="F1900" s="6"/>
    </row>
    <row r="1901" spans="6:6" x14ac:dyDescent="0.3">
      <c r="F1901" s="6"/>
    </row>
    <row r="1902" spans="6:6" x14ac:dyDescent="0.3">
      <c r="F1902" s="6"/>
    </row>
    <row r="1903" spans="6:6" x14ac:dyDescent="0.3">
      <c r="F1903" s="6"/>
    </row>
    <row r="1904" spans="6:6" x14ac:dyDescent="0.3">
      <c r="F1904" s="6"/>
    </row>
    <row r="1905" spans="6:6" x14ac:dyDescent="0.3">
      <c r="F1905" s="6"/>
    </row>
    <row r="1906" spans="6:6" x14ac:dyDescent="0.3">
      <c r="F1906" s="6"/>
    </row>
    <row r="1907" spans="6:6" x14ac:dyDescent="0.3">
      <c r="F1907" s="6"/>
    </row>
    <row r="1908" spans="6:6" x14ac:dyDescent="0.3">
      <c r="F1908" s="6"/>
    </row>
    <row r="1909" spans="6:6" x14ac:dyDescent="0.3">
      <c r="F1909" s="6"/>
    </row>
    <row r="1910" spans="6:6" x14ac:dyDescent="0.3">
      <c r="F1910" s="6"/>
    </row>
    <row r="1911" spans="6:6" x14ac:dyDescent="0.3">
      <c r="F1911" s="6"/>
    </row>
    <row r="1912" spans="6:6" x14ac:dyDescent="0.3">
      <c r="F1912" s="6"/>
    </row>
    <row r="1913" spans="6:6" x14ac:dyDescent="0.3">
      <c r="F1913" s="6"/>
    </row>
    <row r="1914" spans="6:6" x14ac:dyDescent="0.3">
      <c r="F1914" s="6"/>
    </row>
    <row r="1915" spans="6:6" x14ac:dyDescent="0.3">
      <c r="F1915" s="6"/>
    </row>
    <row r="1916" spans="6:6" x14ac:dyDescent="0.3">
      <c r="F1916" s="6"/>
    </row>
    <row r="1917" spans="6:6" x14ac:dyDescent="0.3">
      <c r="F1917" s="6"/>
    </row>
    <row r="1918" spans="6:6" x14ac:dyDescent="0.3">
      <c r="F1918" s="6"/>
    </row>
    <row r="1919" spans="6:6" x14ac:dyDescent="0.3">
      <c r="F1919" s="6"/>
    </row>
    <row r="1920" spans="6:6" x14ac:dyDescent="0.3">
      <c r="F1920" s="6"/>
    </row>
    <row r="1921" spans="6:6" x14ac:dyDescent="0.3">
      <c r="F1921" s="6"/>
    </row>
    <row r="1922" spans="6:6" x14ac:dyDescent="0.3">
      <c r="F1922" s="6"/>
    </row>
    <row r="1923" spans="6:6" x14ac:dyDescent="0.3">
      <c r="F1923" s="6"/>
    </row>
    <row r="1924" spans="6:6" x14ac:dyDescent="0.3">
      <c r="F1924" s="6"/>
    </row>
    <row r="1925" spans="6:6" x14ac:dyDescent="0.3">
      <c r="F1925" s="6"/>
    </row>
    <row r="1926" spans="6:6" x14ac:dyDescent="0.3">
      <c r="F1926" s="6"/>
    </row>
    <row r="1927" spans="6:6" x14ac:dyDescent="0.3">
      <c r="F1927" s="6"/>
    </row>
    <row r="1928" spans="6:6" x14ac:dyDescent="0.3">
      <c r="F1928" s="6"/>
    </row>
    <row r="1929" spans="6:6" x14ac:dyDescent="0.3">
      <c r="F1929" s="6"/>
    </row>
    <row r="1930" spans="6:6" x14ac:dyDescent="0.3">
      <c r="F1930" s="6"/>
    </row>
    <row r="1931" spans="6:6" x14ac:dyDescent="0.3">
      <c r="F1931" s="6"/>
    </row>
    <row r="1932" spans="6:6" x14ac:dyDescent="0.3">
      <c r="F1932" s="6"/>
    </row>
    <row r="1933" spans="6:6" x14ac:dyDescent="0.3">
      <c r="F1933" s="6"/>
    </row>
    <row r="1934" spans="6:6" x14ac:dyDescent="0.3">
      <c r="F1934" s="6"/>
    </row>
    <row r="1935" spans="6:6" x14ac:dyDescent="0.3">
      <c r="F1935" s="6"/>
    </row>
    <row r="1936" spans="6:6" x14ac:dyDescent="0.3">
      <c r="F1936" s="6"/>
    </row>
    <row r="1937" spans="6:6" x14ac:dyDescent="0.3">
      <c r="F1937" s="6"/>
    </row>
    <row r="1938" spans="6:6" x14ac:dyDescent="0.3">
      <c r="F1938" s="6"/>
    </row>
    <row r="1939" spans="6:6" x14ac:dyDescent="0.3">
      <c r="F1939" s="6"/>
    </row>
    <row r="1940" spans="6:6" x14ac:dyDescent="0.3">
      <c r="F1940" s="6"/>
    </row>
    <row r="1941" spans="6:6" x14ac:dyDescent="0.3">
      <c r="F1941" s="6"/>
    </row>
    <row r="1942" spans="6:6" x14ac:dyDescent="0.3">
      <c r="F1942" s="6"/>
    </row>
    <row r="1943" spans="6:6" x14ac:dyDescent="0.3">
      <c r="F1943" s="6"/>
    </row>
    <row r="1944" spans="6:6" x14ac:dyDescent="0.3">
      <c r="F1944" s="6"/>
    </row>
    <row r="1945" spans="6:6" x14ac:dyDescent="0.3">
      <c r="F1945" s="6"/>
    </row>
    <row r="1946" spans="6:6" x14ac:dyDescent="0.3">
      <c r="F1946" s="6"/>
    </row>
    <row r="1947" spans="6:6" x14ac:dyDescent="0.3">
      <c r="F1947" s="6"/>
    </row>
    <row r="1948" spans="6:6" x14ac:dyDescent="0.3">
      <c r="F1948" s="6"/>
    </row>
    <row r="1949" spans="6:6" x14ac:dyDescent="0.3">
      <c r="F1949" s="6"/>
    </row>
    <row r="1950" spans="6:6" x14ac:dyDescent="0.3">
      <c r="F1950" s="6"/>
    </row>
    <row r="1951" spans="6:6" x14ac:dyDescent="0.3">
      <c r="F1951" s="6"/>
    </row>
    <row r="1952" spans="6:6" x14ac:dyDescent="0.3">
      <c r="F1952" s="6"/>
    </row>
    <row r="1953" spans="6:6" x14ac:dyDescent="0.3">
      <c r="F1953" s="6"/>
    </row>
    <row r="1954" spans="6:6" x14ac:dyDescent="0.3">
      <c r="F1954" s="6"/>
    </row>
    <row r="1955" spans="6:6" x14ac:dyDescent="0.3">
      <c r="F1955" s="6"/>
    </row>
    <row r="1956" spans="6:6" x14ac:dyDescent="0.3">
      <c r="F1956" s="6"/>
    </row>
    <row r="1957" spans="6:6" x14ac:dyDescent="0.3">
      <c r="F1957" s="6"/>
    </row>
    <row r="1958" spans="6:6" x14ac:dyDescent="0.3">
      <c r="F1958" s="6"/>
    </row>
    <row r="1959" spans="6:6" x14ac:dyDescent="0.3">
      <c r="F1959" s="6"/>
    </row>
    <row r="1960" spans="6:6" x14ac:dyDescent="0.3">
      <c r="F1960" s="6"/>
    </row>
    <row r="1961" spans="6:6" x14ac:dyDescent="0.3">
      <c r="F1961" s="6"/>
    </row>
    <row r="1962" spans="6:6" x14ac:dyDescent="0.3">
      <c r="F1962" s="6"/>
    </row>
    <row r="1963" spans="6:6" x14ac:dyDescent="0.3">
      <c r="F1963" s="6"/>
    </row>
    <row r="1964" spans="6:6" x14ac:dyDescent="0.3">
      <c r="F1964" s="6"/>
    </row>
    <row r="1965" spans="6:6" x14ac:dyDescent="0.3">
      <c r="F1965" s="6"/>
    </row>
    <row r="1966" spans="6:6" x14ac:dyDescent="0.3">
      <c r="F1966" s="6"/>
    </row>
    <row r="1967" spans="6:6" x14ac:dyDescent="0.3">
      <c r="F1967" s="6"/>
    </row>
    <row r="1968" spans="6:6" x14ac:dyDescent="0.3">
      <c r="F1968" s="6"/>
    </row>
    <row r="1969" spans="6:6" x14ac:dyDescent="0.3">
      <c r="F1969" s="6"/>
    </row>
    <row r="1970" spans="6:6" x14ac:dyDescent="0.3">
      <c r="F1970" s="6"/>
    </row>
    <row r="1971" spans="6:6" x14ac:dyDescent="0.3">
      <c r="F1971" s="6"/>
    </row>
    <row r="1972" spans="6:6" x14ac:dyDescent="0.3">
      <c r="F1972" s="6"/>
    </row>
    <row r="1973" spans="6:6" x14ac:dyDescent="0.3">
      <c r="F1973" s="6"/>
    </row>
    <row r="1974" spans="6:6" x14ac:dyDescent="0.3">
      <c r="F1974" s="6"/>
    </row>
    <row r="1975" spans="6:6" x14ac:dyDescent="0.3">
      <c r="F1975" s="6"/>
    </row>
    <row r="1976" spans="6:6" x14ac:dyDescent="0.3">
      <c r="F1976" s="6"/>
    </row>
    <row r="1977" spans="6:6" x14ac:dyDescent="0.3">
      <c r="F1977" s="6"/>
    </row>
    <row r="1978" spans="6:6" x14ac:dyDescent="0.3">
      <c r="F1978" s="6"/>
    </row>
    <row r="1979" spans="6:6" x14ac:dyDescent="0.3">
      <c r="F1979" s="6"/>
    </row>
    <row r="1980" spans="6:6" x14ac:dyDescent="0.3">
      <c r="F1980" s="6"/>
    </row>
    <row r="1981" spans="6:6" x14ac:dyDescent="0.3">
      <c r="F1981" s="6"/>
    </row>
    <row r="1982" spans="6:6" x14ac:dyDescent="0.3">
      <c r="F1982" s="6"/>
    </row>
    <row r="1983" spans="6:6" x14ac:dyDescent="0.3">
      <c r="F1983" s="6"/>
    </row>
    <row r="1984" spans="6:6" x14ac:dyDescent="0.3">
      <c r="F1984" s="6"/>
    </row>
    <row r="1985" spans="6:6" x14ac:dyDescent="0.3">
      <c r="F1985" s="6"/>
    </row>
    <row r="1986" spans="6:6" x14ac:dyDescent="0.3">
      <c r="F1986" s="6"/>
    </row>
    <row r="1987" spans="6:6" x14ac:dyDescent="0.3">
      <c r="F1987" s="6"/>
    </row>
    <row r="1988" spans="6:6" x14ac:dyDescent="0.3">
      <c r="F1988" s="6"/>
    </row>
    <row r="1989" spans="6:6" x14ac:dyDescent="0.3">
      <c r="F1989" s="6"/>
    </row>
    <row r="1990" spans="6:6" x14ac:dyDescent="0.3">
      <c r="F1990" s="6"/>
    </row>
    <row r="1991" spans="6:6" x14ac:dyDescent="0.3">
      <c r="F1991" s="6"/>
    </row>
    <row r="1992" spans="6:6" x14ac:dyDescent="0.3">
      <c r="F1992" s="6"/>
    </row>
    <row r="1993" spans="6:6" x14ac:dyDescent="0.3">
      <c r="F1993" s="6"/>
    </row>
    <row r="1994" spans="6:6" x14ac:dyDescent="0.3">
      <c r="F1994" s="6"/>
    </row>
    <row r="1995" spans="6:6" x14ac:dyDescent="0.3">
      <c r="F1995" s="6"/>
    </row>
    <row r="1996" spans="6:6" x14ac:dyDescent="0.3">
      <c r="F1996" s="6"/>
    </row>
    <row r="1997" spans="6:6" x14ac:dyDescent="0.3">
      <c r="F1997" s="6"/>
    </row>
    <row r="1998" spans="6:6" x14ac:dyDescent="0.3">
      <c r="F1998" s="6"/>
    </row>
    <row r="1999" spans="6:6" x14ac:dyDescent="0.3">
      <c r="F1999" s="6"/>
    </row>
    <row r="2000" spans="6:6" x14ac:dyDescent="0.3">
      <c r="F2000" s="6"/>
    </row>
    <row r="2001" spans="6:6" x14ac:dyDescent="0.3">
      <c r="F2001" s="6"/>
    </row>
    <row r="2002" spans="6:6" x14ac:dyDescent="0.3">
      <c r="F2002" s="6"/>
    </row>
    <row r="2003" spans="6:6" x14ac:dyDescent="0.3">
      <c r="F2003" s="6"/>
    </row>
    <row r="2004" spans="6:6" x14ac:dyDescent="0.3">
      <c r="F2004" s="6"/>
    </row>
    <row r="2005" spans="6:6" x14ac:dyDescent="0.3">
      <c r="F2005" s="6"/>
    </row>
    <row r="2006" spans="6:6" x14ac:dyDescent="0.3">
      <c r="F2006" s="6"/>
    </row>
    <row r="2007" spans="6:6" x14ac:dyDescent="0.3">
      <c r="F2007" s="6"/>
    </row>
    <row r="2008" spans="6:6" x14ac:dyDescent="0.3">
      <c r="F2008" s="6"/>
    </row>
    <row r="2009" spans="6:6" x14ac:dyDescent="0.3">
      <c r="F2009" s="6"/>
    </row>
    <row r="2010" spans="6:6" x14ac:dyDescent="0.3">
      <c r="F2010" s="6"/>
    </row>
    <row r="2011" spans="6:6" x14ac:dyDescent="0.3">
      <c r="F2011" s="6"/>
    </row>
    <row r="2012" spans="6:6" x14ac:dyDescent="0.3">
      <c r="F2012" s="6"/>
    </row>
    <row r="2013" spans="6:6" x14ac:dyDescent="0.3">
      <c r="F2013" s="6"/>
    </row>
    <row r="2014" spans="6:6" x14ac:dyDescent="0.3">
      <c r="F2014" s="6"/>
    </row>
    <row r="2015" spans="6:6" x14ac:dyDescent="0.3">
      <c r="F2015" s="6"/>
    </row>
    <row r="2016" spans="6:6" x14ac:dyDescent="0.3">
      <c r="F2016" s="6"/>
    </row>
    <row r="2017" spans="6:6" x14ac:dyDescent="0.3">
      <c r="F2017" s="6"/>
    </row>
    <row r="2018" spans="6:6" x14ac:dyDescent="0.3">
      <c r="F2018" s="6"/>
    </row>
    <row r="2019" spans="6:6" x14ac:dyDescent="0.3">
      <c r="F2019" s="6"/>
    </row>
    <row r="2020" spans="6:6" x14ac:dyDescent="0.3">
      <c r="F2020" s="6"/>
    </row>
    <row r="2021" spans="6:6" x14ac:dyDescent="0.3">
      <c r="F2021" s="6"/>
    </row>
    <row r="2022" spans="6:6" x14ac:dyDescent="0.3">
      <c r="F2022" s="6"/>
    </row>
    <row r="2023" spans="6:6" x14ac:dyDescent="0.3">
      <c r="F2023" s="6"/>
    </row>
    <row r="2024" spans="6:6" x14ac:dyDescent="0.3">
      <c r="F2024" s="6"/>
    </row>
    <row r="2025" spans="6:6" x14ac:dyDescent="0.3">
      <c r="F2025" s="6"/>
    </row>
    <row r="2026" spans="6:6" x14ac:dyDescent="0.3">
      <c r="F2026" s="6"/>
    </row>
    <row r="2027" spans="6:6" x14ac:dyDescent="0.3">
      <c r="F2027" s="6"/>
    </row>
    <row r="2028" spans="6:6" x14ac:dyDescent="0.3">
      <c r="F2028" s="6"/>
    </row>
    <row r="2029" spans="6:6" x14ac:dyDescent="0.3">
      <c r="F2029" s="6"/>
    </row>
    <row r="2030" spans="6:6" x14ac:dyDescent="0.3">
      <c r="F2030" s="6"/>
    </row>
    <row r="2031" spans="6:6" x14ac:dyDescent="0.3">
      <c r="F2031" s="6"/>
    </row>
    <row r="2032" spans="6:6" x14ac:dyDescent="0.3">
      <c r="F2032" s="6"/>
    </row>
    <row r="2033" spans="6:6" x14ac:dyDescent="0.3">
      <c r="F2033" s="6"/>
    </row>
    <row r="2034" spans="6:6" x14ac:dyDescent="0.3">
      <c r="F2034" s="6"/>
    </row>
    <row r="2035" spans="6:6" x14ac:dyDescent="0.3">
      <c r="F2035" s="6"/>
    </row>
    <row r="2036" spans="6:6" x14ac:dyDescent="0.3">
      <c r="F2036" s="6"/>
    </row>
    <row r="2037" spans="6:6" x14ac:dyDescent="0.3">
      <c r="F2037" s="6"/>
    </row>
    <row r="2038" spans="6:6" x14ac:dyDescent="0.3">
      <c r="F2038" s="6"/>
    </row>
    <row r="2039" spans="6:6" x14ac:dyDescent="0.3">
      <c r="F2039" s="6"/>
    </row>
    <row r="2040" spans="6:6" x14ac:dyDescent="0.3">
      <c r="F2040" s="6"/>
    </row>
    <row r="2041" spans="6:6" x14ac:dyDescent="0.3">
      <c r="F2041" s="6"/>
    </row>
    <row r="2042" spans="6:6" x14ac:dyDescent="0.3">
      <c r="F2042" s="6"/>
    </row>
    <row r="2043" spans="6:6" x14ac:dyDescent="0.3">
      <c r="F2043" s="6"/>
    </row>
    <row r="2044" spans="6:6" x14ac:dyDescent="0.3">
      <c r="F2044" s="6"/>
    </row>
    <row r="2045" spans="6:6" x14ac:dyDescent="0.3">
      <c r="F2045" s="6"/>
    </row>
    <row r="2046" spans="6:6" x14ac:dyDescent="0.3">
      <c r="F2046" s="6"/>
    </row>
    <row r="2047" spans="6:6" x14ac:dyDescent="0.3">
      <c r="F2047" s="6"/>
    </row>
    <row r="2048" spans="6:6" x14ac:dyDescent="0.3">
      <c r="F2048" s="6"/>
    </row>
    <row r="2049" spans="6:6" x14ac:dyDescent="0.3">
      <c r="F2049" s="6"/>
    </row>
    <row r="2050" spans="6:6" x14ac:dyDescent="0.3">
      <c r="F2050" s="6"/>
    </row>
    <row r="2051" spans="6:6" x14ac:dyDescent="0.3">
      <c r="F2051" s="6"/>
    </row>
    <row r="2052" spans="6:6" x14ac:dyDescent="0.3">
      <c r="F2052" s="6"/>
    </row>
    <row r="2053" spans="6:6" x14ac:dyDescent="0.3">
      <c r="F2053" s="6"/>
    </row>
    <row r="2054" spans="6:6" x14ac:dyDescent="0.3">
      <c r="F2054" s="6"/>
    </row>
    <row r="2055" spans="6:6" x14ac:dyDescent="0.3">
      <c r="F2055" s="6"/>
    </row>
    <row r="2056" spans="6:6" x14ac:dyDescent="0.3">
      <c r="F2056" s="6"/>
    </row>
    <row r="2057" spans="6:6" x14ac:dyDescent="0.3">
      <c r="F2057" s="6"/>
    </row>
    <row r="2058" spans="6:6" x14ac:dyDescent="0.3">
      <c r="F2058" s="6"/>
    </row>
    <row r="2059" spans="6:6" x14ac:dyDescent="0.3">
      <c r="F2059" s="6"/>
    </row>
    <row r="2060" spans="6:6" x14ac:dyDescent="0.3">
      <c r="F2060" s="6"/>
    </row>
    <row r="2061" spans="6:6" x14ac:dyDescent="0.3">
      <c r="F2061" s="6"/>
    </row>
    <row r="2062" spans="6:6" x14ac:dyDescent="0.3">
      <c r="F2062" s="6"/>
    </row>
    <row r="2063" spans="6:6" x14ac:dyDescent="0.3">
      <c r="F2063" s="6"/>
    </row>
    <row r="2064" spans="6:6" x14ac:dyDescent="0.3">
      <c r="F2064" s="6"/>
    </row>
    <row r="2065" spans="6:6" x14ac:dyDescent="0.3">
      <c r="F2065" s="6"/>
    </row>
    <row r="2066" spans="6:6" x14ac:dyDescent="0.3">
      <c r="F2066" s="6"/>
    </row>
    <row r="2067" spans="6:6" x14ac:dyDescent="0.3">
      <c r="F2067" s="6"/>
    </row>
    <row r="2068" spans="6:6" x14ac:dyDescent="0.3">
      <c r="F2068" s="6"/>
    </row>
    <row r="2069" spans="6:6" x14ac:dyDescent="0.3">
      <c r="F2069" s="6"/>
    </row>
    <row r="2070" spans="6:6" x14ac:dyDescent="0.3">
      <c r="F2070" s="6"/>
    </row>
    <row r="2071" spans="6:6" x14ac:dyDescent="0.3">
      <c r="F2071" s="6"/>
    </row>
    <row r="2072" spans="6:6" x14ac:dyDescent="0.3">
      <c r="F2072" s="6"/>
    </row>
    <row r="2073" spans="6:6" x14ac:dyDescent="0.3">
      <c r="F2073" s="6"/>
    </row>
    <row r="2074" spans="6:6" x14ac:dyDescent="0.3">
      <c r="F2074" s="6"/>
    </row>
    <row r="2075" spans="6:6" x14ac:dyDescent="0.3">
      <c r="F2075" s="6"/>
    </row>
    <row r="2076" spans="6:6" x14ac:dyDescent="0.3">
      <c r="F2076" s="6"/>
    </row>
    <row r="2077" spans="6:6" x14ac:dyDescent="0.3">
      <c r="F2077" s="6"/>
    </row>
    <row r="2078" spans="6:6" x14ac:dyDescent="0.3">
      <c r="F2078" s="6"/>
    </row>
    <row r="2079" spans="6:6" x14ac:dyDescent="0.3">
      <c r="F2079" s="6"/>
    </row>
    <row r="2080" spans="6:6" x14ac:dyDescent="0.3">
      <c r="F2080" s="6"/>
    </row>
    <row r="2081" spans="6:6" x14ac:dyDescent="0.3">
      <c r="F2081" s="6"/>
    </row>
    <row r="2082" spans="6:6" x14ac:dyDescent="0.3">
      <c r="F2082" s="6"/>
    </row>
    <row r="2083" spans="6:6" x14ac:dyDescent="0.3">
      <c r="F208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Read me</vt:lpstr>
      <vt:lpstr>Sheet 2</vt:lpstr>
      <vt:lpstr>Sheet 3</vt:lpstr>
      <vt:lpstr>sheet 4</vt:lpstr>
      <vt:lpstr>sheet 5</vt:lpstr>
      <vt:lpstr>sheet 6</vt:lpstr>
      <vt:lpstr>sheet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</dc:creator>
  <cp:lastModifiedBy>Joanna Rosik</cp:lastModifiedBy>
  <dcterms:created xsi:type="dcterms:W3CDTF">2024-02-28T08:39:39Z</dcterms:created>
  <dcterms:modified xsi:type="dcterms:W3CDTF">2024-04-25T19:08:01Z</dcterms:modified>
</cp:coreProperties>
</file>