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ssier des colloques\belmahi-kessabi+++\"/>
    </mc:Choice>
  </mc:AlternateContent>
  <xr:revisionPtr revIDLastSave="0" documentId="13_ncr:1_{87A84E9A-CC64-41B8-9E98-1B48FDBE63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, correlation" sheetId="11" r:id="rId1"/>
    <sheet name="meknes" sheetId="1" r:id="rId2"/>
    <sheet name="MLyaacoub" sheetId="2" r:id="rId3"/>
    <sheet name="taza" sheetId="5" r:id="rId4"/>
    <sheet name="ifrane" sheetId="8" r:id="rId5"/>
    <sheet name="boulmane" sheetId="6" r:id="rId6"/>
    <sheet name="Elhajeb" sheetId="7" r:id="rId7"/>
    <sheet name="taounate" sheetId="4" r:id="rId8"/>
    <sheet name="sefrou" sheetId="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<sst xmlns="http://schemas.openxmlformats.org/spreadsheetml/2006/main" count="381" uniqueCount="92">
  <si>
    <t>18/12/</t>
  </si>
  <si>
    <t>26/12/</t>
  </si>
  <si>
    <t>03/01/</t>
  </si>
  <si>
    <t>08/01/</t>
  </si>
  <si>
    <t>16/01/</t>
  </si>
  <si>
    <t>24/01/</t>
  </si>
  <si>
    <t>01/02/</t>
  </si>
  <si>
    <t>09/02/</t>
  </si>
  <si>
    <t>17/02/</t>
  </si>
  <si>
    <t>25/02/</t>
  </si>
  <si>
    <t>05/03/</t>
  </si>
  <si>
    <t>13/03/</t>
  </si>
  <si>
    <t>21/03/</t>
  </si>
  <si>
    <t>29/03/</t>
  </si>
  <si>
    <t>06/04/</t>
  </si>
  <si>
    <t>14/04/</t>
  </si>
  <si>
    <t>22/04/</t>
  </si>
  <si>
    <t>30/04/</t>
  </si>
  <si>
    <t>08/05/</t>
  </si>
  <si>
    <t>16/05/</t>
  </si>
  <si>
    <t>24/05/</t>
  </si>
  <si>
    <t>01/06/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</si>
  <si>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</si>
  <si>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</si>
  <si>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</si>
  <si>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</si>
  <si>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</si>
  <si>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</si>
  <si>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</si>
  <si>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</si>
  <si>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</si>
  <si>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</si>
  <si>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</si>
  <si>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</si>
  <si>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</si>
  <si>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</si>
  <si>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</si>
  <si>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</si>
  <si>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</si>
  <si>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</si>
  <si>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</si>
  <si>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</si>
  <si>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</si>
  <si>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</si>
  <si>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</si>
  <si>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</si>
  <si>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</si>
  <si>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</si>
  <si>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</si>
  <si>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</si>
  <si>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</si>
  <si>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</si>
  <si>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</si>
  <si>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</si>
  <si>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</si>
  <si>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</si>
  <si>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</si>
  <si>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</si>
  <si>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</si>
  <si>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</si>
  <si>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Meknes</t>
  </si>
  <si>
    <t>Mly Yaacoub</t>
  </si>
  <si>
    <t>Sefrou</t>
  </si>
  <si>
    <t>Taounate</t>
  </si>
  <si>
    <t>Taza</t>
  </si>
  <si>
    <t>Boulmane</t>
  </si>
  <si>
    <t>El Hajeb</t>
  </si>
  <si>
    <t>Ifrane</t>
  </si>
  <si>
    <t>Years</t>
  </si>
  <si>
    <t>GrainYield</t>
  </si>
  <si>
    <t>08 May</t>
  </si>
  <si>
    <t>16  May</t>
  </si>
  <si>
    <t>24  May</t>
  </si>
  <si>
    <t>06    Apr</t>
  </si>
  <si>
    <t>14    Apr</t>
  </si>
  <si>
    <t>22    Apr</t>
  </si>
  <si>
    <t>30    Apr</t>
  </si>
  <si>
    <t>01     Jun</t>
  </si>
  <si>
    <t>25    Feb</t>
  </si>
  <si>
    <t>17    Feb</t>
  </si>
  <si>
    <t>09    Feb</t>
  </si>
  <si>
    <t>01    Feb</t>
  </si>
  <si>
    <t>24     Jan</t>
  </si>
  <si>
    <t>16     Jan</t>
  </si>
  <si>
    <t>08       Jan</t>
  </si>
  <si>
    <t>03       Jan</t>
  </si>
  <si>
    <t>26     Dec</t>
  </si>
  <si>
    <t>18    Dec</t>
  </si>
  <si>
    <t>21  Mars</t>
  </si>
  <si>
    <t>29  Mars</t>
  </si>
  <si>
    <t>13    Mars</t>
  </si>
  <si>
    <t>05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</si>
</sst>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1" fillId="2" borderId="1" xfId="0" applyFont="1" applyFill="1" applyBorder="1"/>
    <xf numFmtId="0" fontId="3" fillId="2" borderId="1" xfId="0" applyFont="1" applyFill="1" applyBorder="1"/>
    <xf numFmtId="14" fontId="1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2" fontId="0" fillId="0" borderId="2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2" fontId="2" fillId="0" borderId="2" xfId="0" applyNumberFormat="1" applyFont="1" applyBorder="1" applyAlignment="1">
      <alignment horizontal="center" vertical="center"/>
    </xf>
    <xf numFmtId="2" fontId="0" fillId="0" borderId="0" xfId="0" applyNumberFormat="1"/>
    <xf numFmtId="2" fontId="7" fillId="0" borderId="0" xfId="0" applyNumberFormat="1" applyFont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/>
    <xf numFmtId="2" fontId="7" fillId="0" borderId="7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0" fillId="3" borderId="0" xfId="0" applyFill="1"/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4" xfId="0" applyBorder="1"/>
    <xf numFmtId="2" fontId="0" fillId="0" borderId="15" xfId="0" applyNumberFormat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1" fillId="0" borderId="14" xfId="0" applyFont="1" applyBorder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W29"/>
  <sheetViews>
    <sheetView tabSelected="1" zoomScale="110" zoomScaleNormal="110" workbookViewId="0">
      <selection activeCell="H16" sqref="H16"/>
    </sheetView>
  </sheetViews>
  <sheetFormatPr baseColWidth="10" defaultRowHeight="15" x14ac:dyDescent="0.25"/>
  <cols>
    <col min="1" max="1" width="13.140625" bestFit="1" customWidth="1"/>
    <col min="2" max="2" width="4.28515625" bestFit="1" customWidth="1"/>
    <col min="3" max="3" width="4.7109375" bestFit="1" customWidth="1"/>
    <col min="4" max="7" width="4" bestFit="1" customWidth="1"/>
    <col min="8" max="11" width="4.140625" bestFit="1" customWidth="1"/>
    <col min="12" max="15" width="5.42578125" bestFit="1" customWidth="1"/>
    <col min="16" max="19" width="4.140625" bestFit="1" customWidth="1"/>
    <col min="20" max="22" width="4.7109375" bestFit="1" customWidth="1"/>
    <col min="23" max="23" width="5" customWidth="1"/>
  </cols>
  <sheetData>
    <row r="3" spans="1:23" ht="26.25" thickBot="1" x14ac:dyDescent="0.3">
      <c r="A3" s="27"/>
      <c r="B3" s="25" t="s">
        <v>87</v>
      </c>
      <c r="C3" s="25" t="s">
        <v>86</v>
      </c>
      <c r="D3" s="24" t="s">
        <v>85</v>
      </c>
      <c r="E3" s="24" t="s">
        <v>84</v>
      </c>
      <c r="F3" s="24" t="s">
        <v>83</v>
      </c>
      <c r="G3" s="24" t="s">
        <v>82</v>
      </c>
      <c r="H3" s="26" t="s">
        <v>81</v>
      </c>
      <c r="I3" s="26" t="s">
        <v>80</v>
      </c>
      <c r="J3" s="26" t="s">
        <v>79</v>
      </c>
      <c r="K3" s="26" t="s">
        <v>78</v>
      </c>
      <c r="L3" s="26" t="s">
        <v>91</v>
      </c>
      <c r="M3" s="26" t="s">
        <v>90</v>
      </c>
      <c r="N3" s="26" t="s">
        <v>88</v>
      </c>
      <c r="O3" s="26" t="s">
        <v>89</v>
      </c>
      <c r="P3" s="26" t="s">
        <v>73</v>
      </c>
      <c r="Q3" s="26" t="s">
        <v>74</v>
      </c>
      <c r="R3" s="26" t="s">
        <v>75</v>
      </c>
      <c r="S3" s="26" t="s">
        <v>76</v>
      </c>
      <c r="T3" s="26" t="s">
        <v>70</v>
      </c>
      <c r="U3" s="26" t="s">
        <v>71</v>
      </c>
      <c r="V3" s="26" t="s">
        <v>72</v>
      </c>
      <c r="W3" s="24" t="s">
        <v>77</v>
      </c>
    </row>
    <row r="4" spans="1:23" ht="15.75" thickBot="1" x14ac:dyDescent="0.3">
      <c r="A4" s="28" t="s">
        <v>60</v>
      </c>
      <c r="B4" s="16">
        <v>0.32406727475810598</v>
      </c>
      <c r="C4" s="16">
        <v>0.39683961080584201</v>
      </c>
      <c r="D4" s="16">
        <v>0.36533450896913106</v>
      </c>
      <c r="E4" s="16">
        <v>0.50324312281482386</v>
      </c>
      <c r="F4" s="16">
        <v>0.63762491587350578</v>
      </c>
      <c r="G4" s="16">
        <v>0.57835236398391066</v>
      </c>
      <c r="H4" s="16">
        <v>0.64782226169008506</v>
      </c>
      <c r="I4" s="16">
        <v>0.55060439960376517</v>
      </c>
      <c r="J4" s="16">
        <v>0.65621891888670569</v>
      </c>
      <c r="K4" s="16">
        <v>0.65951759638727936</v>
      </c>
      <c r="L4" s="16">
        <v>0.69669259686874785</v>
      </c>
      <c r="M4" s="16">
        <v>0.73257250518677597</v>
      </c>
      <c r="N4" s="16">
        <v>0.68597303501446183</v>
      </c>
      <c r="O4" s="16">
        <v>0.81116123910846205</v>
      </c>
      <c r="P4" s="16">
        <v>0.78396647800347519</v>
      </c>
      <c r="Q4" s="16">
        <v>0.69890948294728672</v>
      </c>
      <c r="R4" s="16">
        <v>0.59394406424640744</v>
      </c>
      <c r="S4" s="16">
        <v>0.39902428890571745</v>
      </c>
      <c r="T4" s="16">
        <v>0.16831782119386784</v>
      </c>
      <c r="U4" s="16">
        <v>0.14037602239905933</v>
      </c>
      <c r="V4" s="16">
        <v>0.19980480961405117</v>
      </c>
      <c r="W4" s="21">
        <v>0.2640368954135669</v>
      </c>
    </row>
    <row r="5" spans="1:23" ht="15.75" thickBot="1" x14ac:dyDescent="0.3">
      <c r="A5" s="28" t="s">
        <v>61</v>
      </c>
      <c r="B5" s="16">
        <v>0.41903819738400444</v>
      </c>
      <c r="C5" s="16">
        <v>0.49372731130302044</v>
      </c>
      <c r="D5" s="16">
        <v>0.48800363788975193</v>
      </c>
      <c r="E5" s="16">
        <v>0.58724596746986324</v>
      </c>
      <c r="F5" s="16">
        <v>0.67897364362527679</v>
      </c>
      <c r="G5" s="16">
        <v>0.66427155634422175</v>
      </c>
      <c r="H5" s="16">
        <v>0.76348195218544479</v>
      </c>
      <c r="I5" s="16">
        <v>0.75113723817207845</v>
      </c>
      <c r="J5" s="16">
        <v>0.77707364092778064</v>
      </c>
      <c r="K5" s="16">
        <v>0.78298388554947507</v>
      </c>
      <c r="L5" s="16">
        <v>0.8030827431128621</v>
      </c>
      <c r="M5" s="16">
        <v>0.83633384909440733</v>
      </c>
      <c r="N5" s="16">
        <v>0.82403761699213085</v>
      </c>
      <c r="O5" s="16">
        <v>0.85078335845964881</v>
      </c>
      <c r="P5" s="16">
        <v>0.83672405445919162</v>
      </c>
      <c r="Q5" s="16">
        <v>0.75937804802604414</v>
      </c>
      <c r="R5" s="16">
        <v>0.57260657154873684</v>
      </c>
      <c r="S5" s="16">
        <v>0.59076383832211266</v>
      </c>
      <c r="T5" s="16">
        <v>0.33789535246737018</v>
      </c>
      <c r="U5" s="16">
        <v>0.32248229749881568</v>
      </c>
      <c r="V5" s="16">
        <v>0.36797552700559866</v>
      </c>
      <c r="W5" s="22">
        <v>0.37856090782737822</v>
      </c>
    </row>
    <row r="6" spans="1:23" ht="15.75" thickBot="1" x14ac:dyDescent="0.3">
      <c r="A6" s="28" t="s">
        <v>64</v>
      </c>
      <c r="B6" s="16">
        <v>0.35463411353535312</v>
      </c>
      <c r="C6" s="16">
        <v>0.4556272466063242</v>
      </c>
      <c r="D6" s="16">
        <v>0.58961407445760705</v>
      </c>
      <c r="E6" s="16">
        <v>0.57217710279767087</v>
      </c>
      <c r="F6" s="16">
        <v>0.72221815710332138</v>
      </c>
      <c r="G6" s="16">
        <v>0.70556671810745919</v>
      </c>
      <c r="H6" s="16">
        <v>0.75785410230343109</v>
      </c>
      <c r="I6" s="16">
        <v>0.79228861881791701</v>
      </c>
      <c r="J6" s="16">
        <v>0.88910106493149998</v>
      </c>
      <c r="K6" s="16">
        <v>0.81885129408960899</v>
      </c>
      <c r="L6" s="16">
        <v>0.86514700055645177</v>
      </c>
      <c r="M6" s="16">
        <v>0.85148265423597469</v>
      </c>
      <c r="N6" s="16">
        <v>0.82973668131374978</v>
      </c>
      <c r="O6" s="16">
        <v>0.82530326479283311</v>
      </c>
      <c r="P6" s="16">
        <v>0.73989085018122658</v>
      </c>
      <c r="Q6" s="16">
        <v>0.71250562630470593</v>
      </c>
      <c r="R6" s="16">
        <v>0.57335402911396882</v>
      </c>
      <c r="S6" s="16">
        <v>0.32421059176827366</v>
      </c>
      <c r="T6" s="16">
        <v>0.20169043653330593</v>
      </c>
      <c r="U6" s="16">
        <v>5.0163782970307824E-2</v>
      </c>
      <c r="V6" s="16">
        <v>0.14464052252230111</v>
      </c>
      <c r="W6" s="22">
        <v>5.7774304229085395E-2</v>
      </c>
    </row>
    <row r="7" spans="1:23" ht="15.75" thickBot="1" x14ac:dyDescent="0.3">
      <c r="A7" s="28" t="s">
        <v>63</v>
      </c>
      <c r="B7" s="16">
        <v>0.31771673735915323</v>
      </c>
      <c r="C7" s="16">
        <v>0.48009404085047708</v>
      </c>
      <c r="D7" s="16">
        <v>0.45897168363583557</v>
      </c>
      <c r="E7" s="16">
        <v>0.53990531917060225</v>
      </c>
      <c r="F7" s="16">
        <v>0.71152496073058979</v>
      </c>
      <c r="G7" s="16">
        <v>0.67913175520220703</v>
      </c>
      <c r="H7" s="16">
        <v>0.77561184761780233</v>
      </c>
      <c r="I7" s="16">
        <v>0.75245832153996739</v>
      </c>
      <c r="J7" s="16">
        <v>0.79031194442659991</v>
      </c>
      <c r="K7" s="16">
        <v>0.82600267917336545</v>
      </c>
      <c r="L7" s="16">
        <v>0.84800563167221643</v>
      </c>
      <c r="M7" s="16">
        <v>0.8930292398867925</v>
      </c>
      <c r="N7" s="16">
        <v>0.87746902491527912</v>
      </c>
      <c r="O7" s="16">
        <v>0.84090992111151608</v>
      </c>
      <c r="P7" s="16">
        <v>0.75750610965740284</v>
      </c>
      <c r="Q7" s="16">
        <v>0.7454178004414207</v>
      </c>
      <c r="R7" s="16">
        <v>0.49581271099287222</v>
      </c>
      <c r="S7" s="16">
        <v>0.34149695513065498</v>
      </c>
      <c r="T7" s="16">
        <v>0.20397214312549097</v>
      </c>
      <c r="U7" s="16">
        <v>-0.11439400159680684</v>
      </c>
      <c r="V7" s="16">
        <v>0.12345873000292099</v>
      </c>
      <c r="W7" s="22">
        <v>0.12062843028900021</v>
      </c>
    </row>
    <row r="8" spans="1:23" ht="15.75" thickBot="1" x14ac:dyDescent="0.3">
      <c r="A8" s="28" t="s">
        <v>66</v>
      </c>
      <c r="B8" s="16">
        <v>0.13753375756767855</v>
      </c>
      <c r="C8" s="16">
        <v>0.19520905948115586</v>
      </c>
      <c r="D8" s="16">
        <v>0.22642195728415954</v>
      </c>
      <c r="E8" s="16">
        <v>0.32388295882530849</v>
      </c>
      <c r="F8" s="16">
        <v>0.30379986587505503</v>
      </c>
      <c r="G8" s="16">
        <v>0.38592324187121618</v>
      </c>
      <c r="H8" s="16">
        <v>0.59597395152116872</v>
      </c>
      <c r="I8" s="16">
        <v>0.70316991834528508</v>
      </c>
      <c r="J8" s="16">
        <v>0.76553765845560884</v>
      </c>
      <c r="K8" s="16">
        <v>0.71705138339430008</v>
      </c>
      <c r="L8" s="16">
        <v>0.74722310762128918</v>
      </c>
      <c r="M8" s="16">
        <v>0.69879909254920491</v>
      </c>
      <c r="N8" s="16">
        <v>0.69515932505791278</v>
      </c>
      <c r="O8" s="16">
        <v>0.68436907995837426</v>
      </c>
      <c r="P8" s="16">
        <v>0.69879909254920491</v>
      </c>
      <c r="Q8" s="16">
        <v>0.74706476950596534</v>
      </c>
      <c r="R8" s="16">
        <v>0.62282259932126183</v>
      </c>
      <c r="S8" s="16">
        <v>0.5611017388866395</v>
      </c>
      <c r="T8" s="16">
        <v>0.41946849730276126</v>
      </c>
      <c r="U8" s="16">
        <v>0.31615819289815167</v>
      </c>
      <c r="V8" s="16">
        <v>0.291383608190313</v>
      </c>
      <c r="W8" s="22">
        <v>0.25645099963063428</v>
      </c>
    </row>
    <row r="9" spans="1:23" ht="15.75" thickBot="1" x14ac:dyDescent="0.3">
      <c r="A9" s="28" t="s">
        <v>62</v>
      </c>
      <c r="B9" s="16">
        <v>0.27572061894966016</v>
      </c>
      <c r="C9" s="16">
        <v>0.29672472535066524</v>
      </c>
      <c r="D9" s="16">
        <v>0.35145463683425721</v>
      </c>
      <c r="E9" s="16">
        <v>0.45322589180284989</v>
      </c>
      <c r="F9" s="16">
        <v>0.51545795381946913</v>
      </c>
      <c r="G9" s="16">
        <v>0.46741147946691575</v>
      </c>
      <c r="H9" s="16">
        <v>0.55712764463257614</v>
      </c>
      <c r="I9" s="16">
        <v>0.63127875344981976</v>
      </c>
      <c r="J9" s="16">
        <v>0.6</v>
      </c>
      <c r="K9" s="16">
        <v>0.60758682884577997</v>
      </c>
      <c r="L9" s="16">
        <v>0.71490900153860137</v>
      </c>
      <c r="M9" s="16">
        <v>0.69867818753820854</v>
      </c>
      <c r="N9" s="16">
        <v>0.74352388648198564</v>
      </c>
      <c r="O9" s="16">
        <v>0.75750225513546787</v>
      </c>
      <c r="P9" s="16">
        <v>0.8213094136112048</v>
      </c>
      <c r="Q9" s="16">
        <v>0.75907865869096813</v>
      </c>
      <c r="R9" s="16">
        <v>0.64338493882742698</v>
      </c>
      <c r="S9" s="16">
        <v>0.5736249036188904</v>
      </c>
      <c r="T9" s="16">
        <v>0.23008244422626026</v>
      </c>
      <c r="U9" s="16">
        <v>0.20948907535518546</v>
      </c>
      <c r="V9" s="16">
        <v>0.22717140796074659</v>
      </c>
      <c r="W9" s="22">
        <v>0.19559187241721118</v>
      </c>
    </row>
    <row r="10" spans="1:23" ht="15.75" thickBot="1" x14ac:dyDescent="0.3">
      <c r="A10" s="28" t="s">
        <v>65</v>
      </c>
      <c r="B10" s="16">
        <v>0.33691803916087232</v>
      </c>
      <c r="C10" s="16">
        <v>-0.15451089140300392</v>
      </c>
      <c r="D10" s="16">
        <v>6.7259924001236079E-2</v>
      </c>
      <c r="E10" s="16">
        <v>0.34331799891465969</v>
      </c>
      <c r="F10" s="16">
        <v>0.43670982093187666</v>
      </c>
      <c r="G10" s="16">
        <v>0.20613656008944753</v>
      </c>
      <c r="H10" s="16">
        <v>0.46323426187841338</v>
      </c>
      <c r="I10" s="16">
        <v>0.46134141688017005</v>
      </c>
      <c r="J10" s="16">
        <v>0.40823746736992517</v>
      </c>
      <c r="K10" s="16">
        <v>0.22643686612908151</v>
      </c>
      <c r="L10" s="16">
        <v>0.56610395501432864</v>
      </c>
      <c r="M10" s="16">
        <v>0.57881120059748392</v>
      </c>
      <c r="N10" s="16">
        <v>0.5709231244147227</v>
      </c>
      <c r="O10" s="16">
        <v>0.61871616213722624</v>
      </c>
      <c r="P10" s="16">
        <v>0.6119117928578488</v>
      </c>
      <c r="Q10" s="16">
        <v>0.64061229094668093</v>
      </c>
      <c r="R10" s="16">
        <v>0.71281693622593245</v>
      </c>
      <c r="S10" s="16">
        <v>0.6064808812781789</v>
      </c>
      <c r="T10" s="16">
        <v>0.64534159487047937</v>
      </c>
      <c r="U10" s="16">
        <v>0.62035482889116655</v>
      </c>
      <c r="V10" s="16">
        <v>0.73395658953063569</v>
      </c>
      <c r="W10" s="22">
        <v>0.54900912248470013</v>
      </c>
    </row>
    <row r="11" spans="1:23" ht="15.75" thickBot="1" x14ac:dyDescent="0.3">
      <c r="A11" s="29" t="s">
        <v>67</v>
      </c>
      <c r="B11" s="17">
        <v>0.11121796375182454</v>
      </c>
      <c r="C11" s="17">
        <v>-1.0715375918760633E-2</v>
      </c>
      <c r="D11" s="17">
        <v>0.29566261824121098</v>
      </c>
      <c r="E11" s="17">
        <v>0.3016124052403209</v>
      </c>
      <c r="F11" s="17">
        <v>0.37357969014944659</v>
      </c>
      <c r="G11" s="17">
        <v>0.33289364966060248</v>
      </c>
      <c r="H11" s="17">
        <v>0.31114143744258194</v>
      </c>
      <c r="I11" s="17">
        <v>0.28525657854169356</v>
      </c>
      <c r="J11" s="17">
        <v>0.15681424334964258</v>
      </c>
      <c r="K11" s="17">
        <v>0.3225678024634796</v>
      </c>
      <c r="L11" s="17">
        <v>0.59202936836678022</v>
      </c>
      <c r="M11" s="17">
        <v>0.62055934645280253</v>
      </c>
      <c r="N11" s="17">
        <v>0.56506176631269156</v>
      </c>
      <c r="O11" s="17">
        <v>0.53380192686138539</v>
      </c>
      <c r="P11" s="17">
        <v>0.71543834111495919</v>
      </c>
      <c r="Q11" s="17">
        <v>0.57114222069168363</v>
      </c>
      <c r="R11" s="17">
        <v>0.59202936836678011</v>
      </c>
      <c r="S11" s="17">
        <v>0.70942744935118196</v>
      </c>
      <c r="T11" s="17">
        <v>0.60724952016707323</v>
      </c>
      <c r="U11" s="17">
        <v>0.60711642193926851</v>
      </c>
      <c r="V11" s="17">
        <v>0.57955182500909397</v>
      </c>
      <c r="W11" s="23">
        <v>0.53469712834951089</v>
      </c>
    </row>
    <row r="12" spans="1:23" x14ac:dyDescent="0.25">
      <c r="K12" s="16"/>
    </row>
    <row r="13" spans="1:23" x14ac:dyDescent="0.25">
      <c r="K13" s="16"/>
    </row>
    <row r="15" spans="1:23" x14ac:dyDescent="0.25">
      <c r="K15" s="16"/>
    </row>
    <row r="16" spans="1:23" ht="15.75" thickBot="1" x14ac:dyDescent="0.3">
      <c r="K16" s="16"/>
      <c r="T16" s="20"/>
    </row>
    <row r="17" spans="11:11" x14ac:dyDescent="0.25">
      <c r="K17" s="16"/>
    </row>
    <row r="18" spans="11:11" x14ac:dyDescent="0.25">
      <c r="K18" s="16"/>
    </row>
    <row r="19" spans="11:11" x14ac:dyDescent="0.25">
      <c r="K19" s="16"/>
    </row>
    <row r="20" spans="11:11" x14ac:dyDescent="0.25">
      <c r="K20" s="16"/>
    </row>
    <row r="21" spans="11:11" x14ac:dyDescent="0.25">
      <c r="K21" s="16"/>
    </row>
    <row r="22" spans="11:11" x14ac:dyDescent="0.25">
      <c r="K22" s="16"/>
    </row>
    <row r="23" spans="11:11" x14ac:dyDescent="0.25">
      <c r="K23" s="16"/>
    </row>
    <row r="24" spans="11:11" x14ac:dyDescent="0.25">
      <c r="K24" s="16"/>
    </row>
    <row r="25" spans="11:11" x14ac:dyDescent="0.25">
      <c r="K25" s="16"/>
    </row>
    <row r="26" spans="11:11" x14ac:dyDescent="0.25">
      <c r="K26" s="16"/>
    </row>
    <row r="27" spans="11:11" x14ac:dyDescent="0.25">
      <c r="K27" s="16"/>
    </row>
    <row r="28" spans="11:11" x14ac:dyDescent="0.25">
      <c r="K28" s="16"/>
    </row>
    <row r="29" spans="11:11" x14ac:dyDescent="0.25">
      <c r="K29" s="15"/>
    </row>
  </sheetData>
  <conditionalFormatting sqref="B4:W7 K12:K13 B10:W11 K15:K28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8:W8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9:W9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D360"/>
  <sheetViews>
    <sheetView workbookViewId="0">
      <selection activeCell="AB8" sqref="AB8"/>
    </sheetView>
  </sheetViews>
  <sheetFormatPr baseColWidth="10" defaultRowHeight="15" x14ac:dyDescent="0.25"/>
  <cols>
    <col min="2" max="2" width="12" bestFit="1" customWidth="1"/>
    <col min="3" max="9" width="6.7109375" bestFit="1" customWidth="1"/>
    <col min="10" max="10" width="6.7109375" style="30" bestFit="1" customWidth="1"/>
    <col min="11" max="24" width="6.7109375" bestFit="1" customWidth="1"/>
  </cols>
  <sheetData>
    <row r="1" spans="1:56" s="5" customFormat="1" ht="15.75" x14ac:dyDescent="0.25">
      <c r="A1" s="8" t="s">
        <v>68</v>
      </c>
      <c r="B1" s="8" t="s">
        <v>69</v>
      </c>
      <c r="C1" s="1" t="s">
        <v>0</v>
      </c>
      <c r="D1" s="1" t="s">
        <v>1</v>
      </c>
      <c r="E1" s="1" t="s">
        <v>2</v>
      </c>
      <c r="F1" s="1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37" t="s">
        <v>21</v>
      </c>
      <c r="Y1"/>
      <c r="Z1"/>
      <c r="AA1"/>
      <c r="AB1"/>
      <c r="AC1"/>
      <c r="AD1"/>
      <c r="AE1" s="39"/>
    </row>
    <row r="2" spans="1:56" x14ac:dyDescent="0.25">
      <c r="A2" s="6" t="s">
        <v>22</v>
      </c>
      <c r="B2" s="31">
        <v>15.1991935483871</v>
      </c>
      <c r="C2" s="11">
        <v>0.46800000000000003</v>
      </c>
      <c r="D2" s="11">
        <v>0.55100000000000005</v>
      </c>
      <c r="E2" s="11">
        <v>0.55400000000000005</v>
      </c>
      <c r="F2" s="11">
        <v>0.58699999999999997</v>
      </c>
      <c r="G2" s="11">
        <v>0.60699999999999998</v>
      </c>
      <c r="H2" s="11">
        <v>0.64200000000000002</v>
      </c>
      <c r="I2" s="11">
        <v>0.65300000000000002</v>
      </c>
      <c r="J2" s="11">
        <v>0.67600000000000005</v>
      </c>
      <c r="K2" s="11">
        <v>0.63400000000000001</v>
      </c>
      <c r="L2" s="11">
        <v>0.67600000000000005</v>
      </c>
      <c r="M2" s="11">
        <v>0.67100000000000004</v>
      </c>
      <c r="N2" s="11">
        <v>0.64</v>
      </c>
      <c r="O2" s="11">
        <v>0.63200000000000001</v>
      </c>
      <c r="P2" s="11">
        <v>0.56299999999999994</v>
      </c>
      <c r="Q2" s="11">
        <v>0.47299999999999998</v>
      </c>
      <c r="R2" s="11">
        <v>0.45200000000000001</v>
      </c>
      <c r="S2" s="11">
        <v>0.45300000000000001</v>
      </c>
      <c r="T2" s="11">
        <v>0.35099999999999998</v>
      </c>
      <c r="U2" s="11">
        <v>0.32900000000000001</v>
      </c>
      <c r="V2" s="11">
        <v>0.29499999999999998</v>
      </c>
      <c r="W2" s="11">
        <v>0.251</v>
      </c>
      <c r="X2" s="40">
        <v>0.23200000000000001</v>
      </c>
    </row>
    <row r="3" spans="1:56" x14ac:dyDescent="0.25">
      <c r="A3" s="5" t="s">
        <v>23</v>
      </c>
      <c r="B3" s="32">
        <v>10.464281460306117</v>
      </c>
      <c r="C3" s="3">
        <v>0.27100000000000002</v>
      </c>
      <c r="D3" s="3">
        <v>0.29799999999999999</v>
      </c>
      <c r="E3" s="3">
        <v>0.32400000000000001</v>
      </c>
      <c r="F3" s="3">
        <v>0.33800000000000002</v>
      </c>
      <c r="G3" s="3">
        <v>0.40400000000000003</v>
      </c>
      <c r="H3" s="3">
        <v>0.433</v>
      </c>
      <c r="I3" s="3">
        <v>0.45600000000000002</v>
      </c>
      <c r="J3" s="3">
        <v>0.44400000000000001</v>
      </c>
      <c r="K3" s="3">
        <v>0.42499999999999999</v>
      </c>
      <c r="L3" s="3">
        <v>0.40400000000000003</v>
      </c>
      <c r="M3" s="3">
        <v>0.40600000000000003</v>
      </c>
      <c r="N3" s="3">
        <v>0.47799999999999998</v>
      </c>
      <c r="O3" s="3">
        <v>0.54600000000000004</v>
      </c>
      <c r="P3" s="3">
        <v>0.443</v>
      </c>
      <c r="Q3" s="3">
        <v>0.48</v>
      </c>
      <c r="R3" s="3">
        <v>0.54200000000000004</v>
      </c>
      <c r="S3" s="3">
        <v>0.52800000000000002</v>
      </c>
      <c r="T3" s="3">
        <v>0.51</v>
      </c>
      <c r="U3" s="3">
        <v>0.53</v>
      </c>
      <c r="V3" s="3">
        <v>0.32500000000000001</v>
      </c>
      <c r="W3" s="3">
        <v>0.30099999999999999</v>
      </c>
      <c r="X3" s="38">
        <v>0.26500000000000001</v>
      </c>
    </row>
    <row r="4" spans="1:56" x14ac:dyDescent="0.25">
      <c r="A4" s="5" t="s">
        <v>24</v>
      </c>
      <c r="B4" s="32">
        <v>21.108734611189025</v>
      </c>
      <c r="C4" s="3">
        <v>0.53</v>
      </c>
      <c r="D4" s="3">
        <v>0.56000000000000005</v>
      </c>
      <c r="E4" s="3">
        <v>0.61499999999999999</v>
      </c>
      <c r="F4" s="3">
        <v>0.61499999999999999</v>
      </c>
      <c r="G4" s="3">
        <v>0.61299999999999999</v>
      </c>
      <c r="H4" s="3">
        <v>0.63100000000000001</v>
      </c>
      <c r="I4" s="3">
        <v>0.63300000000000001</v>
      </c>
      <c r="J4" s="3">
        <v>0.66300000000000003</v>
      </c>
      <c r="K4" s="3">
        <v>0.67500000000000004</v>
      </c>
      <c r="L4" s="3">
        <v>0.66600000000000004</v>
      </c>
      <c r="M4" s="3">
        <v>0.66300000000000003</v>
      </c>
      <c r="N4" s="3">
        <v>0.71899999999999997</v>
      </c>
      <c r="O4" s="3">
        <v>0.67200000000000004</v>
      </c>
      <c r="P4" s="3">
        <v>0.64800000000000002</v>
      </c>
      <c r="Q4" s="3">
        <v>0.56499999999999995</v>
      </c>
      <c r="R4" s="3">
        <v>0.58699999999999997</v>
      </c>
      <c r="S4" s="3">
        <v>0.64200000000000002</v>
      </c>
      <c r="T4" s="3">
        <v>0.53300000000000003</v>
      </c>
      <c r="U4" s="3">
        <v>0.52300000000000002</v>
      </c>
      <c r="V4" s="3">
        <v>0.39400000000000002</v>
      </c>
      <c r="W4" s="3">
        <v>0.33900000000000002</v>
      </c>
      <c r="X4" s="38">
        <v>0.3</v>
      </c>
    </row>
    <row r="5" spans="1:56" x14ac:dyDescent="0.25">
      <c r="A5" s="5" t="s">
        <v>25</v>
      </c>
      <c r="B5" s="32">
        <v>20.850205379432367</v>
      </c>
      <c r="C5" s="3">
        <v>0.42899999999999999</v>
      </c>
      <c r="D5" s="3">
        <v>0.55100000000000005</v>
      </c>
      <c r="E5" s="3">
        <v>0.50600000000000001</v>
      </c>
      <c r="F5" s="3">
        <v>0.56399999999999995</v>
      </c>
      <c r="G5" s="3">
        <v>0.55400000000000005</v>
      </c>
      <c r="H5" s="3">
        <v>0.57799999999999996</v>
      </c>
      <c r="I5" s="3">
        <v>0.58699999999999997</v>
      </c>
      <c r="J5" s="3">
        <v>0.58899999999999997</v>
      </c>
      <c r="K5" s="3">
        <v>0.60699999999999998</v>
      </c>
      <c r="L5" s="3">
        <v>0.60499999999999998</v>
      </c>
      <c r="M5" s="3">
        <v>0.59899999999999998</v>
      </c>
      <c r="N5" s="3">
        <v>0.59799999999999998</v>
      </c>
      <c r="O5" s="3">
        <v>0.59699999999999998</v>
      </c>
      <c r="P5" s="3">
        <v>0.57299999999999995</v>
      </c>
      <c r="Q5" s="3">
        <v>0.55000000000000004</v>
      </c>
      <c r="R5" s="3">
        <v>0.54900000000000004</v>
      </c>
      <c r="S5" s="3">
        <v>0.51800000000000002</v>
      </c>
      <c r="T5" s="3">
        <v>0.51600000000000001</v>
      </c>
      <c r="U5" s="3">
        <v>0.49199999999999999</v>
      </c>
      <c r="V5" s="3">
        <v>0.45900000000000002</v>
      </c>
      <c r="W5" s="3">
        <v>0.40200000000000002</v>
      </c>
      <c r="X5" s="38">
        <v>0.38100000000000001</v>
      </c>
    </row>
    <row r="6" spans="1:56" x14ac:dyDescent="0.25">
      <c r="A6" s="5" t="s">
        <v>26</v>
      </c>
      <c r="B6" s="32">
        <v>14.666666666666666</v>
      </c>
      <c r="C6" s="3">
        <v>0.42899999999999999</v>
      </c>
      <c r="D6" s="3">
        <v>0.47199999999999998</v>
      </c>
      <c r="E6" s="3">
        <v>0.49</v>
      </c>
      <c r="F6" s="3">
        <v>0.496</v>
      </c>
      <c r="G6" s="3">
        <v>0.53600000000000003</v>
      </c>
      <c r="H6" s="3">
        <v>0.53700000000000003</v>
      </c>
      <c r="I6" s="3">
        <v>0.54700000000000004</v>
      </c>
      <c r="J6" s="3">
        <v>0.54800000000000004</v>
      </c>
      <c r="K6" s="3">
        <v>0.53700000000000003</v>
      </c>
      <c r="L6" s="3">
        <v>0.64400000000000002</v>
      </c>
      <c r="M6" s="3">
        <v>0.56399999999999995</v>
      </c>
      <c r="N6" s="3">
        <v>0.56299999999999994</v>
      </c>
      <c r="O6" s="3">
        <v>0.58099999999999996</v>
      </c>
      <c r="P6" s="3">
        <v>0.53600000000000003</v>
      </c>
      <c r="Q6" s="3">
        <v>0.51600000000000001</v>
      </c>
      <c r="R6" s="3">
        <v>0.54400000000000004</v>
      </c>
      <c r="S6" s="3">
        <v>0.46700000000000003</v>
      </c>
      <c r="T6" s="3">
        <v>0.38600000000000001</v>
      </c>
      <c r="U6" s="3">
        <v>0.33600000000000002</v>
      </c>
      <c r="V6" s="3">
        <v>0.26300000000000001</v>
      </c>
      <c r="W6" s="3">
        <v>0.24399999999999999</v>
      </c>
      <c r="X6" s="38">
        <v>0.23100000000000001</v>
      </c>
    </row>
    <row r="7" spans="1:56" x14ac:dyDescent="0.25">
      <c r="A7" s="5" t="s">
        <v>27</v>
      </c>
      <c r="B7" s="32">
        <v>27.783333333333335</v>
      </c>
      <c r="C7" s="3">
        <v>0.38700000000000001</v>
      </c>
      <c r="D7" s="3">
        <v>0.53300000000000003</v>
      </c>
      <c r="E7" s="3">
        <v>0.51300000000000001</v>
      </c>
      <c r="F7" s="3">
        <v>0.55400000000000005</v>
      </c>
      <c r="G7" s="3">
        <v>0.58199999999999996</v>
      </c>
      <c r="H7" s="3">
        <v>0.64100000000000001</v>
      </c>
      <c r="I7" s="3">
        <v>0.65100000000000002</v>
      </c>
      <c r="J7" s="3">
        <v>0.64600000000000002</v>
      </c>
      <c r="K7" s="3">
        <v>0.69599999999999995</v>
      </c>
      <c r="L7" s="3">
        <v>0.67100000000000004</v>
      </c>
      <c r="M7" s="3">
        <v>0.66300000000000003</v>
      </c>
      <c r="N7" s="3">
        <v>0.67200000000000004</v>
      </c>
      <c r="O7" s="3">
        <v>0.66100000000000003</v>
      </c>
      <c r="P7" s="3">
        <v>0.625</v>
      </c>
      <c r="Q7" s="3">
        <v>0.63400000000000001</v>
      </c>
      <c r="R7" s="3">
        <v>0.627</v>
      </c>
      <c r="S7" s="3">
        <v>0.56699999999999995</v>
      </c>
      <c r="T7" s="3">
        <v>0.52500000000000002</v>
      </c>
      <c r="U7" s="3">
        <v>0.48699999999999999</v>
      </c>
      <c r="V7" s="3">
        <v>0.371</v>
      </c>
      <c r="W7" s="3">
        <v>0.32100000000000001</v>
      </c>
      <c r="X7" s="38">
        <v>0.30199999999999999</v>
      </c>
    </row>
    <row r="8" spans="1:56" s="30" customFormat="1" x14ac:dyDescent="0.25">
      <c r="A8" s="5" t="s">
        <v>28</v>
      </c>
      <c r="B8" s="32">
        <v>7.9211864741161611</v>
      </c>
      <c r="C8" s="3">
        <v>0.32500000000000001</v>
      </c>
      <c r="D8" s="3">
        <v>0.32900000000000001</v>
      </c>
      <c r="E8" s="3">
        <v>0.34399999999999997</v>
      </c>
      <c r="F8" s="3">
        <v>0.34799999999999998</v>
      </c>
      <c r="G8" s="3">
        <v>0.35499999999999998</v>
      </c>
      <c r="H8" s="3">
        <v>0.40300000000000002</v>
      </c>
      <c r="I8" s="3">
        <v>0.38400000000000001</v>
      </c>
      <c r="J8" s="3">
        <v>0.48699999999999999</v>
      </c>
      <c r="K8" s="3">
        <v>0.52400000000000002</v>
      </c>
      <c r="L8" s="3">
        <v>0.52400000000000002</v>
      </c>
      <c r="M8" s="3">
        <v>0.48</v>
      </c>
      <c r="N8" s="3">
        <v>0.433</v>
      </c>
      <c r="O8" s="3">
        <v>0.46700000000000003</v>
      </c>
      <c r="P8" s="3">
        <v>0.46800000000000003</v>
      </c>
      <c r="Q8" s="3">
        <v>0.46700000000000003</v>
      </c>
      <c r="R8" s="3">
        <v>0.503</v>
      </c>
      <c r="S8" s="3">
        <v>0.52800000000000002</v>
      </c>
      <c r="T8" s="3">
        <v>0.47</v>
      </c>
      <c r="U8" s="3">
        <v>0.47099999999999997</v>
      </c>
      <c r="V8" s="3">
        <v>0.38</v>
      </c>
      <c r="W8" s="3">
        <v>0.35599999999999998</v>
      </c>
      <c r="X8" s="38">
        <v>0.309</v>
      </c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</row>
    <row r="9" spans="1:56" x14ac:dyDescent="0.25">
      <c r="A9" s="5" t="s">
        <v>29</v>
      </c>
      <c r="B9" s="32">
        <v>18.764050458844071</v>
      </c>
      <c r="C9" s="3">
        <v>0.42099999999999999</v>
      </c>
      <c r="D9" s="3">
        <v>0.436</v>
      </c>
      <c r="E9" s="3">
        <v>0.437</v>
      </c>
      <c r="F9" s="3">
        <v>0.501</v>
      </c>
      <c r="G9" s="3">
        <v>0.53500000000000003</v>
      </c>
      <c r="H9" s="3">
        <v>0.55600000000000005</v>
      </c>
      <c r="I9" s="3">
        <v>0.58799999999999997</v>
      </c>
      <c r="J9" s="3">
        <v>0.56000000000000005</v>
      </c>
      <c r="K9" s="3">
        <v>0.56399999999999995</v>
      </c>
      <c r="L9" s="3">
        <v>0.57299999999999995</v>
      </c>
      <c r="M9" s="3">
        <v>0.60199999999999998</v>
      </c>
      <c r="N9" s="3">
        <v>0.56200000000000006</v>
      </c>
      <c r="O9" s="3">
        <v>0.57699999999999996</v>
      </c>
      <c r="P9" s="3">
        <v>0.47</v>
      </c>
      <c r="Q9" s="3">
        <v>0.40600000000000003</v>
      </c>
      <c r="R9" s="3">
        <v>0.45</v>
      </c>
      <c r="S9" s="3">
        <v>0.48899999999999999</v>
      </c>
      <c r="T9" s="3">
        <v>0.42099999999999999</v>
      </c>
      <c r="U9" s="3">
        <v>0.32900000000000001</v>
      </c>
      <c r="V9" s="3">
        <v>0.27200000000000002</v>
      </c>
      <c r="W9" s="3">
        <v>0.27300000000000002</v>
      </c>
      <c r="X9" s="38">
        <v>0.24099999999999999</v>
      </c>
    </row>
    <row r="10" spans="1:56" x14ac:dyDescent="0.25">
      <c r="A10" s="5" t="s">
        <v>30</v>
      </c>
      <c r="B10" s="32">
        <v>24.311666666666667</v>
      </c>
      <c r="C10" s="3">
        <v>0.44700000000000001</v>
      </c>
      <c r="D10" s="3">
        <v>0.437</v>
      </c>
      <c r="E10" s="3">
        <v>0.52900000000000003</v>
      </c>
      <c r="F10" s="3">
        <v>0.54600000000000004</v>
      </c>
      <c r="G10" s="3">
        <v>0.57899999999999996</v>
      </c>
      <c r="H10" s="3">
        <v>0.6</v>
      </c>
      <c r="I10" s="3">
        <v>0.63500000000000001</v>
      </c>
      <c r="J10" s="3">
        <v>0.60599999999999998</v>
      </c>
      <c r="K10" s="3">
        <v>0.61099999999999999</v>
      </c>
      <c r="L10" s="3">
        <v>0.65600000000000003</v>
      </c>
      <c r="M10" s="3">
        <v>0.63800000000000001</v>
      </c>
      <c r="N10" s="3">
        <v>0.61</v>
      </c>
      <c r="O10" s="3">
        <v>0.60399999999999998</v>
      </c>
      <c r="P10" s="3">
        <v>0.59299999999999997</v>
      </c>
      <c r="Q10" s="3">
        <v>0.56100000000000005</v>
      </c>
      <c r="R10" s="3">
        <v>0.56799999999999995</v>
      </c>
      <c r="S10" s="3">
        <v>0.59599999999999997</v>
      </c>
      <c r="T10" s="3">
        <v>0.51600000000000001</v>
      </c>
      <c r="U10" s="3">
        <v>0.46700000000000003</v>
      </c>
      <c r="V10" s="3">
        <v>0.35799999999999998</v>
      </c>
      <c r="W10" s="3">
        <v>0.33400000000000002</v>
      </c>
      <c r="X10" s="38">
        <v>0.309</v>
      </c>
    </row>
    <row r="11" spans="1:56" x14ac:dyDescent="0.25">
      <c r="A11" s="5" t="s">
        <v>31</v>
      </c>
      <c r="B11" s="32">
        <v>18.467984186246415</v>
      </c>
      <c r="C11" s="3">
        <v>0.38900000000000001</v>
      </c>
      <c r="D11" s="3">
        <v>0.45700000000000002</v>
      </c>
      <c r="E11" s="3">
        <v>0.45700000000000002</v>
      </c>
      <c r="F11" s="3">
        <v>0.47699999999999998</v>
      </c>
      <c r="G11" s="3">
        <v>0.45700000000000002</v>
      </c>
      <c r="H11" s="3">
        <v>0.54900000000000004</v>
      </c>
      <c r="I11" s="3">
        <v>0.57799999999999996</v>
      </c>
      <c r="J11" s="3">
        <v>0.64800000000000002</v>
      </c>
      <c r="K11" s="3">
        <v>0.66300000000000003</v>
      </c>
      <c r="L11" s="3">
        <v>0.64500000000000002</v>
      </c>
      <c r="M11" s="3">
        <v>0.68</v>
      </c>
      <c r="N11" s="3">
        <v>0.64800000000000002</v>
      </c>
      <c r="O11" s="3">
        <v>0.65200000000000002</v>
      </c>
      <c r="P11" s="3">
        <v>0.59199999999999997</v>
      </c>
      <c r="Q11" s="3">
        <v>0.53400000000000003</v>
      </c>
      <c r="R11" s="3">
        <v>0.54200000000000004</v>
      </c>
      <c r="S11" s="3">
        <v>0.53100000000000003</v>
      </c>
      <c r="T11" s="3">
        <v>0.47099999999999997</v>
      </c>
      <c r="U11" s="3">
        <v>0.43</v>
      </c>
      <c r="V11" s="3">
        <v>0.36399999999999999</v>
      </c>
      <c r="W11" s="3">
        <v>0.34399999999999997</v>
      </c>
      <c r="X11" s="38">
        <v>0.307</v>
      </c>
    </row>
    <row r="12" spans="1:56" x14ac:dyDescent="0.25">
      <c r="A12" s="5" t="s">
        <v>32</v>
      </c>
      <c r="B12" s="32">
        <v>23.928659732019742</v>
      </c>
      <c r="C12" s="3">
        <v>0.54700000000000004</v>
      </c>
      <c r="D12" s="3">
        <v>0.57499999999999996</v>
      </c>
      <c r="E12" s="3">
        <v>0.57099999999999995</v>
      </c>
      <c r="F12" s="3">
        <v>0.60599999999999998</v>
      </c>
      <c r="G12" s="3">
        <v>0.60799999999999998</v>
      </c>
      <c r="H12" s="3">
        <v>0.61199999999999999</v>
      </c>
      <c r="I12" s="3">
        <v>0.64100000000000001</v>
      </c>
      <c r="J12" s="3">
        <v>0.622</v>
      </c>
      <c r="K12" s="3">
        <v>0.64900000000000002</v>
      </c>
      <c r="L12" s="3">
        <v>0.628</v>
      </c>
      <c r="M12" s="3">
        <v>0.60799999999999998</v>
      </c>
      <c r="N12" s="3">
        <v>0.65</v>
      </c>
      <c r="O12" s="3">
        <v>0.63100000000000001</v>
      </c>
      <c r="P12" s="3">
        <v>0.625</v>
      </c>
      <c r="Q12" s="3">
        <v>0.57799999999999996</v>
      </c>
      <c r="R12" s="3">
        <v>0.57299999999999995</v>
      </c>
      <c r="S12" s="3">
        <v>0.53600000000000003</v>
      </c>
      <c r="T12" s="3">
        <v>0.51200000000000001</v>
      </c>
      <c r="U12" s="3">
        <v>0.46500000000000002</v>
      </c>
      <c r="V12" s="3">
        <v>0.39</v>
      </c>
      <c r="W12" s="3">
        <v>0.40400000000000003</v>
      </c>
      <c r="X12" s="38">
        <v>0.35899999999999999</v>
      </c>
    </row>
    <row r="13" spans="1:56" x14ac:dyDescent="0.25">
      <c r="A13" s="5" t="s">
        <v>33</v>
      </c>
      <c r="B13" s="32">
        <v>21.510282958779413</v>
      </c>
      <c r="C13" s="3">
        <v>0.45700000000000002</v>
      </c>
      <c r="D13" s="3">
        <v>0.46899999999999997</v>
      </c>
      <c r="E13" s="3">
        <v>0.498</v>
      </c>
      <c r="F13" s="3">
        <v>0.51400000000000001</v>
      </c>
      <c r="G13" s="3">
        <v>0.54700000000000004</v>
      </c>
      <c r="H13" s="3">
        <v>0.58499999999999996</v>
      </c>
      <c r="I13" s="3">
        <v>0.60799999999999998</v>
      </c>
      <c r="J13" s="3">
        <v>0.57699999999999996</v>
      </c>
      <c r="K13" s="3">
        <v>0.57899999999999996</v>
      </c>
      <c r="L13" s="3">
        <v>0.57499999999999996</v>
      </c>
      <c r="M13" s="3">
        <v>0.56999999999999995</v>
      </c>
      <c r="N13" s="3">
        <v>0.55400000000000005</v>
      </c>
      <c r="O13" s="3">
        <v>0.53500000000000003</v>
      </c>
      <c r="P13" s="3">
        <v>0.61299999999999999</v>
      </c>
      <c r="Q13" s="3">
        <v>0.56499999999999995</v>
      </c>
      <c r="R13" s="3">
        <v>0.57899999999999996</v>
      </c>
      <c r="S13" s="3">
        <v>0.55800000000000005</v>
      </c>
      <c r="T13" s="3">
        <v>0.53200000000000003</v>
      </c>
      <c r="U13" s="3">
        <v>0.52700000000000002</v>
      </c>
      <c r="V13" s="3">
        <v>0.32700000000000001</v>
      </c>
      <c r="W13" s="3">
        <v>0.308</v>
      </c>
      <c r="X13" s="38">
        <v>0.26800000000000002</v>
      </c>
    </row>
    <row r="14" spans="1:56" s="30" customFormat="1" x14ac:dyDescent="0.25">
      <c r="A14" s="5" t="s">
        <v>34</v>
      </c>
      <c r="B14" s="32">
        <v>31.1354204512546</v>
      </c>
      <c r="C14" s="3">
        <v>0.498</v>
      </c>
      <c r="D14" s="3">
        <v>0.53200000000000003</v>
      </c>
      <c r="E14" s="3">
        <v>0.56100000000000005</v>
      </c>
      <c r="F14" s="3">
        <v>0.59899999999999998</v>
      </c>
      <c r="G14" s="3">
        <v>0.64700000000000002</v>
      </c>
      <c r="H14" s="3">
        <v>0.64</v>
      </c>
      <c r="I14" s="3">
        <v>0.63400000000000001</v>
      </c>
      <c r="J14" s="3">
        <v>0.65100000000000002</v>
      </c>
      <c r="K14" s="3">
        <v>0.70599999999999996</v>
      </c>
      <c r="L14" s="3">
        <v>0.66700000000000004</v>
      </c>
      <c r="M14" s="3">
        <v>0.71099999999999997</v>
      </c>
      <c r="N14" s="3">
        <v>0.67600000000000005</v>
      </c>
      <c r="O14" s="3">
        <v>0.66200000000000003</v>
      </c>
      <c r="P14" s="3">
        <v>0.69499999999999995</v>
      </c>
      <c r="Q14" s="3">
        <v>0.59899999999999998</v>
      </c>
      <c r="R14" s="3">
        <v>0.621</v>
      </c>
      <c r="S14" s="3">
        <v>0.56399999999999995</v>
      </c>
      <c r="T14" s="3">
        <v>0.61099999999999999</v>
      </c>
      <c r="U14" s="3">
        <v>0.497</v>
      </c>
      <c r="V14" s="3">
        <v>0.39900000000000002</v>
      </c>
      <c r="W14" s="3">
        <v>0.40200000000000002</v>
      </c>
      <c r="X14" s="38">
        <v>0.34200000000000003</v>
      </c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</row>
    <row r="15" spans="1:56" x14ac:dyDescent="0.25">
      <c r="A15" s="5" t="s">
        <v>35</v>
      </c>
      <c r="B15" s="32">
        <v>32.456849999999996</v>
      </c>
      <c r="C15" s="3">
        <v>0.372</v>
      </c>
      <c r="D15" s="3">
        <v>0.42</v>
      </c>
      <c r="E15" s="3">
        <v>0.42</v>
      </c>
      <c r="F15" s="3">
        <v>0.51600000000000001</v>
      </c>
      <c r="G15" s="3">
        <v>0.56899999999999995</v>
      </c>
      <c r="H15" s="3">
        <v>0.57499999999999996</v>
      </c>
      <c r="I15" s="3">
        <v>0.61199999999999999</v>
      </c>
      <c r="J15" s="3">
        <v>0.59499999999999997</v>
      </c>
      <c r="K15" s="3">
        <v>0.64</v>
      </c>
      <c r="L15" s="3">
        <v>0.65600000000000003</v>
      </c>
      <c r="M15" s="3">
        <v>0.65</v>
      </c>
      <c r="N15" s="3">
        <v>0.63800000000000001</v>
      </c>
      <c r="O15" s="3">
        <v>0.625</v>
      </c>
      <c r="P15" s="3">
        <v>0.66400000000000003</v>
      </c>
      <c r="Q15" s="3">
        <v>0.61899999999999999</v>
      </c>
      <c r="R15" s="3">
        <v>0.60599999999999998</v>
      </c>
      <c r="S15" s="3">
        <v>0.65300000000000002</v>
      </c>
      <c r="T15" s="3">
        <v>0.55000000000000004</v>
      </c>
      <c r="U15" s="3">
        <v>0.44700000000000001</v>
      </c>
      <c r="V15" s="3">
        <v>0.317</v>
      </c>
      <c r="W15" s="3">
        <v>0.30599999999999999</v>
      </c>
      <c r="X15" s="38">
        <v>0.27300000000000002</v>
      </c>
    </row>
    <row r="16" spans="1:56" x14ac:dyDescent="0.25">
      <c r="A16" s="5" t="s">
        <v>36</v>
      </c>
      <c r="B16" s="32">
        <v>41.934458665098695</v>
      </c>
      <c r="C16" s="3">
        <v>0.498</v>
      </c>
      <c r="D16" s="3">
        <v>0.53100000000000003</v>
      </c>
      <c r="E16" s="3">
        <v>0.52500000000000002</v>
      </c>
      <c r="F16" s="3">
        <v>0.55800000000000005</v>
      </c>
      <c r="G16" s="3">
        <v>0.61799999999999999</v>
      </c>
      <c r="H16" s="3">
        <v>0.621</v>
      </c>
      <c r="I16" s="3">
        <v>0.64600000000000002</v>
      </c>
      <c r="J16" s="3">
        <v>0.624</v>
      </c>
      <c r="K16" s="3">
        <v>0.65500000000000003</v>
      </c>
      <c r="L16" s="3">
        <v>0.66300000000000003</v>
      </c>
      <c r="M16" s="3">
        <v>0.64300000000000002</v>
      </c>
      <c r="N16" s="3">
        <v>0.65900000000000003</v>
      </c>
      <c r="O16" s="3">
        <v>0.63900000000000001</v>
      </c>
      <c r="P16" s="3">
        <v>0.63600000000000001</v>
      </c>
      <c r="Q16" s="3">
        <v>0.60799999999999998</v>
      </c>
      <c r="R16" s="3">
        <v>0.60099999999999998</v>
      </c>
      <c r="S16" s="3">
        <v>0.59499999999999997</v>
      </c>
      <c r="T16" s="3">
        <v>0.50600000000000001</v>
      </c>
      <c r="U16" s="3">
        <v>0.45500000000000002</v>
      </c>
      <c r="V16" s="3">
        <v>0.32900000000000001</v>
      </c>
      <c r="W16" s="3">
        <v>0.31</v>
      </c>
      <c r="X16" s="38">
        <v>0.28599999999999998</v>
      </c>
    </row>
    <row r="17" spans="1:24" x14ac:dyDescent="0.25">
      <c r="A17" s="5" t="s">
        <v>37</v>
      </c>
      <c r="B17" s="32">
        <v>11.061753447254546</v>
      </c>
      <c r="C17" s="3">
        <v>0.307</v>
      </c>
      <c r="D17" s="3">
        <v>0.308</v>
      </c>
      <c r="E17" s="3">
        <v>0.33100000000000002</v>
      </c>
      <c r="F17" s="3">
        <v>0.33200000000000002</v>
      </c>
      <c r="G17" s="3">
        <v>0.33200000000000002</v>
      </c>
      <c r="H17" s="3">
        <v>0.313</v>
      </c>
      <c r="I17" s="3">
        <v>0.314</v>
      </c>
      <c r="J17" s="3">
        <v>0.30199999999999999</v>
      </c>
      <c r="K17" s="3">
        <v>0.318</v>
      </c>
      <c r="L17" s="3">
        <v>0.33400000000000002</v>
      </c>
      <c r="M17" s="3">
        <v>0.34</v>
      </c>
      <c r="N17" s="3">
        <v>0.35799999999999998</v>
      </c>
      <c r="O17" s="3">
        <v>0.39900000000000002</v>
      </c>
      <c r="P17" s="3">
        <v>0.39600000000000002</v>
      </c>
      <c r="Q17" s="3">
        <v>0.46300000000000002</v>
      </c>
      <c r="R17" s="3">
        <v>0.50600000000000001</v>
      </c>
      <c r="S17" s="3">
        <v>0.51</v>
      </c>
      <c r="T17" s="3">
        <v>0.53800000000000003</v>
      </c>
      <c r="U17" s="3">
        <v>0.49299999999999999</v>
      </c>
      <c r="V17" s="3">
        <v>0.38900000000000001</v>
      </c>
      <c r="W17" s="3">
        <v>0.35399999999999998</v>
      </c>
      <c r="X17" s="38">
        <v>0.29199999999999998</v>
      </c>
    </row>
    <row r="18" spans="1:24" x14ac:dyDescent="0.25">
      <c r="A18" s="5" t="s">
        <v>38</v>
      </c>
      <c r="B18" s="32">
        <v>29.566666666666663</v>
      </c>
      <c r="C18" s="3">
        <v>0.50700000000000001</v>
      </c>
      <c r="D18" s="3">
        <v>0.53700000000000003</v>
      </c>
      <c r="E18" s="3">
        <v>0.53900000000000003</v>
      </c>
      <c r="F18" s="3">
        <v>0.56799999999999995</v>
      </c>
      <c r="G18" s="3">
        <v>0.629</v>
      </c>
      <c r="H18" s="3">
        <v>0.61499999999999999</v>
      </c>
      <c r="I18" s="3">
        <v>0.68600000000000005</v>
      </c>
      <c r="J18" s="3">
        <v>0.68799999999999994</v>
      </c>
      <c r="K18" s="3">
        <v>0.67800000000000005</v>
      </c>
      <c r="L18" s="3">
        <v>0.73799999999999999</v>
      </c>
      <c r="M18" s="3">
        <v>0.69</v>
      </c>
      <c r="N18" s="3">
        <v>0.66900000000000004</v>
      </c>
      <c r="O18" s="3">
        <v>0.66300000000000003</v>
      </c>
      <c r="P18" s="3">
        <v>0.59599999999999997</v>
      </c>
      <c r="Q18" s="3">
        <v>0.53700000000000003</v>
      </c>
      <c r="R18" s="3">
        <v>0.55300000000000005</v>
      </c>
      <c r="S18" s="3">
        <v>0.48599999999999999</v>
      </c>
      <c r="T18" s="3">
        <v>0.40600000000000003</v>
      </c>
      <c r="U18" s="3">
        <v>0.373</v>
      </c>
      <c r="V18" s="3">
        <v>0.26600000000000001</v>
      </c>
      <c r="W18" s="3">
        <v>0.246</v>
      </c>
      <c r="X18" s="38">
        <v>0.23599999999999999</v>
      </c>
    </row>
    <row r="19" spans="1:24" x14ac:dyDescent="0.25">
      <c r="A19" s="5" t="s">
        <v>39</v>
      </c>
      <c r="B19" s="32">
        <v>31.8333333333333</v>
      </c>
      <c r="C19" s="3">
        <v>0.30299999999999999</v>
      </c>
      <c r="D19" s="3">
        <v>0.37</v>
      </c>
      <c r="E19" s="3">
        <v>0.373</v>
      </c>
      <c r="F19" s="3">
        <v>0.42699999999999999</v>
      </c>
      <c r="G19" s="3">
        <v>0.47199999999999998</v>
      </c>
      <c r="H19" s="3">
        <v>0.50800000000000001</v>
      </c>
      <c r="I19" s="3">
        <v>0.55600000000000005</v>
      </c>
      <c r="J19" s="3">
        <v>0.56299999999999994</v>
      </c>
      <c r="K19" s="3">
        <v>0.58599999999999997</v>
      </c>
      <c r="L19" s="3">
        <v>0.64</v>
      </c>
      <c r="M19" s="3">
        <v>0.65</v>
      </c>
      <c r="N19" s="3">
        <v>0.67200000000000004</v>
      </c>
      <c r="O19" s="3">
        <v>0.67600000000000005</v>
      </c>
      <c r="P19" s="3">
        <v>0.65</v>
      </c>
      <c r="Q19" s="3">
        <v>0.67700000000000005</v>
      </c>
      <c r="R19" s="3">
        <v>0.67900000000000005</v>
      </c>
      <c r="S19" s="3">
        <v>0.623</v>
      </c>
      <c r="T19" s="3">
        <v>0.61599999999999999</v>
      </c>
      <c r="U19" s="3">
        <v>0.57999999999999996</v>
      </c>
      <c r="V19" s="3">
        <v>0.496</v>
      </c>
      <c r="W19" s="3">
        <v>0.45700000000000002</v>
      </c>
      <c r="X19" s="38">
        <v>0.4</v>
      </c>
    </row>
    <row r="20" spans="1:24" x14ac:dyDescent="0.25">
      <c r="A20" s="5" t="s">
        <v>40</v>
      </c>
      <c r="B20" s="32">
        <v>24.666666666666668</v>
      </c>
      <c r="C20" s="3">
        <v>0.52200000000000002</v>
      </c>
      <c r="D20" s="3">
        <v>0.53500000000000003</v>
      </c>
      <c r="E20" s="3">
        <v>0.54400000000000004</v>
      </c>
      <c r="F20" s="3">
        <v>0.53700000000000003</v>
      </c>
      <c r="G20" s="3">
        <v>0.59799999999999998</v>
      </c>
      <c r="H20" s="3">
        <v>0.61099999999999999</v>
      </c>
      <c r="I20" s="3">
        <v>0.622</v>
      </c>
      <c r="J20" s="3">
        <v>0.63500000000000001</v>
      </c>
      <c r="K20" s="3">
        <v>0.61799999999999999</v>
      </c>
      <c r="L20" s="3">
        <v>0.63500000000000001</v>
      </c>
      <c r="M20" s="3">
        <v>0.61499999999999999</v>
      </c>
      <c r="N20" s="3">
        <v>0.58299999999999996</v>
      </c>
      <c r="O20" s="3">
        <v>0.55200000000000005</v>
      </c>
      <c r="P20" s="3">
        <v>0.59399999999999997</v>
      </c>
      <c r="Q20" s="3">
        <v>0.51700000000000002</v>
      </c>
      <c r="R20" s="3">
        <v>0.51200000000000001</v>
      </c>
      <c r="S20" s="3">
        <v>0.52</v>
      </c>
      <c r="T20" s="3">
        <v>0.44500000000000001</v>
      </c>
      <c r="U20" s="3">
        <v>0.41299999999999998</v>
      </c>
      <c r="V20" s="3">
        <v>0.318</v>
      </c>
      <c r="W20" s="3">
        <v>0.28599999999999998</v>
      </c>
      <c r="X20" s="38">
        <v>0.27100000000000002</v>
      </c>
    </row>
    <row r="21" spans="1:24" x14ac:dyDescent="0.25">
      <c r="A21" s="5" t="s">
        <v>41</v>
      </c>
      <c r="B21" s="32">
        <v>12.636666666666665</v>
      </c>
      <c r="C21" s="3">
        <v>0.52800000000000002</v>
      </c>
      <c r="D21" s="3">
        <v>0.55000000000000004</v>
      </c>
      <c r="E21" s="3">
        <v>0.55100000000000005</v>
      </c>
      <c r="F21" s="3">
        <v>0.56399999999999995</v>
      </c>
      <c r="G21" s="3">
        <v>0.55200000000000005</v>
      </c>
      <c r="H21" s="3">
        <v>0.59399999999999997</v>
      </c>
      <c r="I21" s="3">
        <v>0.58899999999999997</v>
      </c>
      <c r="J21" s="3">
        <v>0.57599999999999996</v>
      </c>
      <c r="K21" s="3">
        <v>0.56000000000000005</v>
      </c>
      <c r="L21" s="3">
        <v>0.51100000000000001</v>
      </c>
      <c r="M21" s="3">
        <v>0.48099999999999998</v>
      </c>
      <c r="N21" s="3">
        <v>0.44700000000000001</v>
      </c>
      <c r="O21" s="3">
        <v>0.47299999999999998</v>
      </c>
      <c r="P21" s="3">
        <v>0.48399999999999999</v>
      </c>
      <c r="Q21" s="3">
        <v>0.41699999999999998</v>
      </c>
      <c r="R21" s="3">
        <v>0.48099999999999998</v>
      </c>
      <c r="S21" s="3">
        <v>0.45500000000000002</v>
      </c>
      <c r="T21" s="3">
        <v>0.46100000000000002</v>
      </c>
      <c r="U21" s="3">
        <v>0.41699999999999998</v>
      </c>
      <c r="V21" s="3">
        <v>0.317</v>
      </c>
      <c r="W21" s="3">
        <v>0.28899999999999998</v>
      </c>
      <c r="X21" s="38">
        <v>0.27</v>
      </c>
    </row>
    <row r="22" spans="1:24" x14ac:dyDescent="0.25">
      <c r="J22"/>
    </row>
    <row r="23" spans="1:24" x14ac:dyDescent="0.25">
      <c r="J23"/>
    </row>
    <row r="24" spans="1:24" x14ac:dyDescent="0.25">
      <c r="J24"/>
    </row>
    <row r="25" spans="1:24" x14ac:dyDescent="0.25">
      <c r="J25"/>
    </row>
    <row r="26" spans="1:24" x14ac:dyDescent="0.25">
      <c r="J26"/>
    </row>
    <row r="27" spans="1:24" x14ac:dyDescent="0.25">
      <c r="J27"/>
    </row>
    <row r="28" spans="1:24" x14ac:dyDescent="0.25">
      <c r="J28"/>
    </row>
    <row r="29" spans="1:24" x14ac:dyDescent="0.25">
      <c r="J29"/>
    </row>
    <row r="30" spans="1:24" x14ac:dyDescent="0.25">
      <c r="J30"/>
    </row>
    <row r="31" spans="1:24" x14ac:dyDescent="0.25">
      <c r="J31"/>
    </row>
    <row r="32" spans="1:24" x14ac:dyDescent="0.25">
      <c r="J32"/>
    </row>
    <row r="33" spans="10:10" x14ac:dyDescent="0.25">
      <c r="J33"/>
    </row>
    <row r="34" spans="10:10" x14ac:dyDescent="0.25">
      <c r="J34"/>
    </row>
    <row r="35" spans="10:10" x14ac:dyDescent="0.25">
      <c r="J35"/>
    </row>
    <row r="36" spans="10:10" x14ac:dyDescent="0.25">
      <c r="J36"/>
    </row>
    <row r="37" spans="10:10" x14ac:dyDescent="0.25">
      <c r="J37"/>
    </row>
    <row r="38" spans="10:10" x14ac:dyDescent="0.25">
      <c r="J38"/>
    </row>
    <row r="39" spans="10:10" x14ac:dyDescent="0.25">
      <c r="J39"/>
    </row>
    <row r="40" spans="10:10" x14ac:dyDescent="0.25">
      <c r="J40"/>
    </row>
    <row r="41" spans="10:10" x14ac:dyDescent="0.25">
      <c r="J41"/>
    </row>
    <row r="42" spans="10:10" x14ac:dyDescent="0.25">
      <c r="J42"/>
    </row>
    <row r="43" spans="10:10" x14ac:dyDescent="0.25">
      <c r="J43"/>
    </row>
    <row r="44" spans="10:10" x14ac:dyDescent="0.25">
      <c r="J44"/>
    </row>
    <row r="45" spans="10:10" x14ac:dyDescent="0.25">
      <c r="J45"/>
    </row>
    <row r="46" spans="10:10" x14ac:dyDescent="0.25">
      <c r="J46"/>
    </row>
    <row r="47" spans="10:10" x14ac:dyDescent="0.25">
      <c r="J47"/>
    </row>
    <row r="48" spans="10:10" x14ac:dyDescent="0.25">
      <c r="J48"/>
    </row>
    <row r="49" spans="10:10" x14ac:dyDescent="0.25">
      <c r="J49"/>
    </row>
    <row r="50" spans="10:10" x14ac:dyDescent="0.25">
      <c r="J50"/>
    </row>
    <row r="51" spans="10:10" x14ac:dyDescent="0.25">
      <c r="J51"/>
    </row>
    <row r="52" spans="10:10" x14ac:dyDescent="0.25">
      <c r="J52"/>
    </row>
    <row r="53" spans="10:10" x14ac:dyDescent="0.25">
      <c r="J53"/>
    </row>
    <row r="54" spans="10:10" x14ac:dyDescent="0.25">
      <c r="J54"/>
    </row>
    <row r="55" spans="10:10" x14ac:dyDescent="0.25">
      <c r="J55"/>
    </row>
    <row r="56" spans="10:10" x14ac:dyDescent="0.25">
      <c r="J56"/>
    </row>
    <row r="57" spans="10:10" x14ac:dyDescent="0.25">
      <c r="J57"/>
    </row>
    <row r="58" spans="10:10" x14ac:dyDescent="0.25">
      <c r="J58"/>
    </row>
    <row r="59" spans="10:10" x14ac:dyDescent="0.25">
      <c r="J59"/>
    </row>
    <row r="60" spans="10:10" x14ac:dyDescent="0.25">
      <c r="J60"/>
    </row>
    <row r="61" spans="10:10" x14ac:dyDescent="0.25">
      <c r="J61"/>
    </row>
    <row r="62" spans="10:10" x14ac:dyDescent="0.25">
      <c r="J62"/>
    </row>
    <row r="63" spans="10:10" x14ac:dyDescent="0.25">
      <c r="J63"/>
    </row>
    <row r="64" spans="10:10" x14ac:dyDescent="0.25">
      <c r="J64"/>
    </row>
    <row r="65" spans="10:10" x14ac:dyDescent="0.25">
      <c r="J65"/>
    </row>
    <row r="66" spans="10:10" x14ac:dyDescent="0.25">
      <c r="J66"/>
    </row>
    <row r="67" spans="10:10" x14ac:dyDescent="0.25">
      <c r="J67"/>
    </row>
    <row r="68" spans="10:10" x14ac:dyDescent="0.25">
      <c r="J68"/>
    </row>
    <row r="69" spans="10:10" x14ac:dyDescent="0.25">
      <c r="J69"/>
    </row>
    <row r="70" spans="10:10" x14ac:dyDescent="0.25">
      <c r="J70"/>
    </row>
    <row r="71" spans="10:10" x14ac:dyDescent="0.25">
      <c r="J71"/>
    </row>
    <row r="72" spans="10:10" x14ac:dyDescent="0.25">
      <c r="J72"/>
    </row>
    <row r="73" spans="10:10" x14ac:dyDescent="0.25">
      <c r="J73"/>
    </row>
    <row r="74" spans="10:10" x14ac:dyDescent="0.25">
      <c r="J74"/>
    </row>
    <row r="75" spans="10:10" x14ac:dyDescent="0.25">
      <c r="J75"/>
    </row>
    <row r="76" spans="10:10" x14ac:dyDescent="0.25">
      <c r="J76"/>
    </row>
    <row r="77" spans="10:10" x14ac:dyDescent="0.25">
      <c r="J77"/>
    </row>
    <row r="78" spans="10:10" x14ac:dyDescent="0.25">
      <c r="J78"/>
    </row>
    <row r="79" spans="10:10" x14ac:dyDescent="0.25">
      <c r="J79"/>
    </row>
    <row r="80" spans="10:10" x14ac:dyDescent="0.25">
      <c r="J80"/>
    </row>
    <row r="81" spans="10:10" x14ac:dyDescent="0.25">
      <c r="J81"/>
    </row>
    <row r="82" spans="10:10" x14ac:dyDescent="0.25">
      <c r="J82"/>
    </row>
    <row r="83" spans="10:10" x14ac:dyDescent="0.25">
      <c r="J83"/>
    </row>
    <row r="84" spans="10:10" x14ac:dyDescent="0.25">
      <c r="J84"/>
    </row>
    <row r="85" spans="10:10" x14ac:dyDescent="0.25">
      <c r="J85"/>
    </row>
    <row r="86" spans="10:10" x14ac:dyDescent="0.25">
      <c r="J86"/>
    </row>
    <row r="87" spans="10:10" x14ac:dyDescent="0.25">
      <c r="J87"/>
    </row>
    <row r="88" spans="10:10" x14ac:dyDescent="0.25">
      <c r="J88"/>
    </row>
    <row r="89" spans="10:10" x14ac:dyDescent="0.25">
      <c r="J89"/>
    </row>
    <row r="90" spans="10:10" x14ac:dyDescent="0.25">
      <c r="J90"/>
    </row>
    <row r="91" spans="10:10" x14ac:dyDescent="0.25">
      <c r="J91"/>
    </row>
    <row r="92" spans="10:10" x14ac:dyDescent="0.25">
      <c r="J92"/>
    </row>
    <row r="93" spans="10:10" x14ac:dyDescent="0.25">
      <c r="J93"/>
    </row>
    <row r="94" spans="10:10" x14ac:dyDescent="0.25">
      <c r="J94"/>
    </row>
    <row r="95" spans="10:10" x14ac:dyDescent="0.25">
      <c r="J95"/>
    </row>
    <row r="96" spans="10:10" x14ac:dyDescent="0.25">
      <c r="J96"/>
    </row>
    <row r="97" spans="10:10" x14ac:dyDescent="0.25">
      <c r="J97"/>
    </row>
    <row r="98" spans="10:10" x14ac:dyDescent="0.25">
      <c r="J98"/>
    </row>
    <row r="99" spans="10:10" x14ac:dyDescent="0.25">
      <c r="J99"/>
    </row>
    <row r="100" spans="10:10" x14ac:dyDescent="0.25">
      <c r="J100"/>
    </row>
    <row r="101" spans="10:10" x14ac:dyDescent="0.25">
      <c r="J101"/>
    </row>
    <row r="102" spans="10:10" x14ac:dyDescent="0.25">
      <c r="J102"/>
    </row>
    <row r="103" spans="10:10" x14ac:dyDescent="0.25">
      <c r="J103"/>
    </row>
    <row r="104" spans="10:10" x14ac:dyDescent="0.25">
      <c r="J104"/>
    </row>
    <row r="105" spans="10:10" x14ac:dyDescent="0.25">
      <c r="J105"/>
    </row>
    <row r="106" spans="10:10" x14ac:dyDescent="0.25">
      <c r="J106"/>
    </row>
    <row r="107" spans="10:10" x14ac:dyDescent="0.25">
      <c r="J107"/>
    </row>
    <row r="108" spans="10:10" x14ac:dyDescent="0.25">
      <c r="J108"/>
    </row>
    <row r="109" spans="10:10" x14ac:dyDescent="0.25">
      <c r="J109"/>
    </row>
    <row r="110" spans="10:10" x14ac:dyDescent="0.25">
      <c r="J110"/>
    </row>
    <row r="111" spans="10:10" x14ac:dyDescent="0.25">
      <c r="J111"/>
    </row>
    <row r="112" spans="10:10" x14ac:dyDescent="0.25">
      <c r="J112"/>
    </row>
    <row r="113" spans="10:10" x14ac:dyDescent="0.25">
      <c r="J113"/>
    </row>
    <row r="114" spans="10:10" x14ac:dyDescent="0.25">
      <c r="J114"/>
    </row>
    <row r="115" spans="10:10" x14ac:dyDescent="0.25">
      <c r="J115"/>
    </row>
    <row r="116" spans="10:10" x14ac:dyDescent="0.25">
      <c r="J116"/>
    </row>
    <row r="117" spans="10:10" x14ac:dyDescent="0.25">
      <c r="J117"/>
    </row>
    <row r="118" spans="10:10" x14ac:dyDescent="0.25">
      <c r="J118"/>
    </row>
    <row r="119" spans="10:10" x14ac:dyDescent="0.25">
      <c r="J119"/>
    </row>
    <row r="120" spans="10:10" x14ac:dyDescent="0.25">
      <c r="J120"/>
    </row>
    <row r="121" spans="10:10" x14ac:dyDescent="0.25">
      <c r="J121"/>
    </row>
    <row r="122" spans="10:10" x14ac:dyDescent="0.25">
      <c r="J122"/>
    </row>
    <row r="123" spans="10:10" x14ac:dyDescent="0.25">
      <c r="J123"/>
    </row>
    <row r="124" spans="10:10" x14ac:dyDescent="0.25">
      <c r="J124"/>
    </row>
    <row r="125" spans="10:10" x14ac:dyDescent="0.25">
      <c r="J125"/>
    </row>
    <row r="126" spans="10:10" x14ac:dyDescent="0.25">
      <c r="J126"/>
    </row>
    <row r="127" spans="10:10" x14ac:dyDescent="0.25">
      <c r="J127"/>
    </row>
    <row r="128" spans="10:10" x14ac:dyDescent="0.25">
      <c r="J128"/>
    </row>
    <row r="129" spans="10:10" x14ac:dyDescent="0.25">
      <c r="J129"/>
    </row>
    <row r="130" spans="10:10" x14ac:dyDescent="0.25">
      <c r="J130"/>
    </row>
    <row r="131" spans="10:10" x14ac:dyDescent="0.25">
      <c r="J131"/>
    </row>
    <row r="132" spans="10:10" x14ac:dyDescent="0.25">
      <c r="J132"/>
    </row>
    <row r="133" spans="10:10" x14ac:dyDescent="0.25">
      <c r="J133"/>
    </row>
    <row r="134" spans="10:10" x14ac:dyDescent="0.25">
      <c r="J134"/>
    </row>
    <row r="135" spans="10:10" x14ac:dyDescent="0.25">
      <c r="J135"/>
    </row>
    <row r="136" spans="10:10" x14ac:dyDescent="0.25">
      <c r="J136"/>
    </row>
    <row r="137" spans="10:10" x14ac:dyDescent="0.25">
      <c r="J137"/>
    </row>
    <row r="138" spans="10:10" x14ac:dyDescent="0.25">
      <c r="J138"/>
    </row>
    <row r="139" spans="10:10" x14ac:dyDescent="0.25">
      <c r="J139"/>
    </row>
    <row r="140" spans="10:10" x14ac:dyDescent="0.25">
      <c r="J140"/>
    </row>
    <row r="141" spans="10:10" x14ac:dyDescent="0.25">
      <c r="J141"/>
    </row>
    <row r="142" spans="10:10" x14ac:dyDescent="0.25">
      <c r="J142"/>
    </row>
    <row r="143" spans="10:10" x14ac:dyDescent="0.25">
      <c r="J143"/>
    </row>
    <row r="144" spans="10:10" x14ac:dyDescent="0.25">
      <c r="J144"/>
    </row>
    <row r="145" spans="10:10" x14ac:dyDescent="0.25">
      <c r="J145"/>
    </row>
    <row r="146" spans="10:10" x14ac:dyDescent="0.25">
      <c r="J146"/>
    </row>
    <row r="147" spans="10:10" x14ac:dyDescent="0.25">
      <c r="J147"/>
    </row>
    <row r="148" spans="10:10" x14ac:dyDescent="0.25">
      <c r="J148"/>
    </row>
    <row r="149" spans="10:10" x14ac:dyDescent="0.25">
      <c r="J149"/>
    </row>
    <row r="150" spans="10:10" x14ac:dyDescent="0.25">
      <c r="J150"/>
    </row>
    <row r="151" spans="10:10" x14ac:dyDescent="0.25">
      <c r="J151"/>
    </row>
    <row r="152" spans="10:10" x14ac:dyDescent="0.25">
      <c r="J152"/>
    </row>
    <row r="153" spans="10:10" x14ac:dyDescent="0.25">
      <c r="J153"/>
    </row>
    <row r="154" spans="10:10" x14ac:dyDescent="0.25">
      <c r="J154"/>
    </row>
    <row r="155" spans="10:10" x14ac:dyDescent="0.25">
      <c r="J155"/>
    </row>
    <row r="156" spans="10:10" x14ac:dyDescent="0.25">
      <c r="J156"/>
    </row>
    <row r="157" spans="10:10" x14ac:dyDescent="0.25">
      <c r="J157"/>
    </row>
    <row r="158" spans="10:10" x14ac:dyDescent="0.25">
      <c r="J158"/>
    </row>
    <row r="159" spans="10:10" x14ac:dyDescent="0.25">
      <c r="J159"/>
    </row>
    <row r="160" spans="10:10" x14ac:dyDescent="0.25">
      <c r="J160"/>
    </row>
    <row r="161" spans="10:10" x14ac:dyDescent="0.25">
      <c r="J161"/>
    </row>
    <row r="162" spans="10:10" x14ac:dyDescent="0.25">
      <c r="J162"/>
    </row>
    <row r="163" spans="10:10" x14ac:dyDescent="0.25">
      <c r="J163"/>
    </row>
    <row r="164" spans="10:10" x14ac:dyDescent="0.25">
      <c r="J164"/>
    </row>
    <row r="165" spans="10:10" x14ac:dyDescent="0.25">
      <c r="J165"/>
    </row>
    <row r="166" spans="10:10" x14ac:dyDescent="0.25">
      <c r="J166"/>
    </row>
    <row r="167" spans="10:10" x14ac:dyDescent="0.25">
      <c r="J167"/>
    </row>
    <row r="168" spans="10:10" x14ac:dyDescent="0.25">
      <c r="J168"/>
    </row>
    <row r="169" spans="10:10" x14ac:dyDescent="0.25">
      <c r="J169"/>
    </row>
    <row r="170" spans="10:10" x14ac:dyDescent="0.25">
      <c r="J170"/>
    </row>
    <row r="171" spans="10:10" x14ac:dyDescent="0.25">
      <c r="J171"/>
    </row>
    <row r="172" spans="10:10" x14ac:dyDescent="0.25">
      <c r="J172"/>
    </row>
    <row r="173" spans="10:10" x14ac:dyDescent="0.25">
      <c r="J173"/>
    </row>
    <row r="174" spans="10:10" x14ac:dyDescent="0.25">
      <c r="J174"/>
    </row>
    <row r="175" spans="10:10" x14ac:dyDescent="0.25">
      <c r="J175"/>
    </row>
    <row r="176" spans="10:10" x14ac:dyDescent="0.25">
      <c r="J176"/>
    </row>
    <row r="177" spans="10:10" x14ac:dyDescent="0.25">
      <c r="J177"/>
    </row>
    <row r="178" spans="10:10" x14ac:dyDescent="0.25">
      <c r="J178"/>
    </row>
    <row r="179" spans="10:10" x14ac:dyDescent="0.25">
      <c r="J179"/>
    </row>
    <row r="180" spans="10:10" x14ac:dyDescent="0.25">
      <c r="J180"/>
    </row>
    <row r="181" spans="10:10" x14ac:dyDescent="0.25">
      <c r="J181"/>
    </row>
    <row r="182" spans="10:10" x14ac:dyDescent="0.25">
      <c r="J182"/>
    </row>
    <row r="183" spans="10:10" x14ac:dyDescent="0.25">
      <c r="J183"/>
    </row>
    <row r="184" spans="10:10" x14ac:dyDescent="0.25">
      <c r="J184"/>
    </row>
    <row r="185" spans="10:10" x14ac:dyDescent="0.25">
      <c r="J185"/>
    </row>
    <row r="186" spans="10:10" x14ac:dyDescent="0.25">
      <c r="J186"/>
    </row>
    <row r="187" spans="10:10" x14ac:dyDescent="0.25">
      <c r="J187"/>
    </row>
    <row r="188" spans="10:10" x14ac:dyDescent="0.25">
      <c r="J188"/>
    </row>
    <row r="189" spans="10:10" x14ac:dyDescent="0.25">
      <c r="J189"/>
    </row>
    <row r="190" spans="10:10" x14ac:dyDescent="0.25">
      <c r="J190"/>
    </row>
    <row r="191" spans="10:10" x14ac:dyDescent="0.25">
      <c r="J191"/>
    </row>
    <row r="192" spans="10:10" x14ac:dyDescent="0.25">
      <c r="J192"/>
    </row>
    <row r="193" spans="10:10" x14ac:dyDescent="0.25">
      <c r="J193"/>
    </row>
    <row r="194" spans="10:10" x14ac:dyDescent="0.25">
      <c r="J194"/>
    </row>
    <row r="195" spans="10:10" x14ac:dyDescent="0.25">
      <c r="J195"/>
    </row>
    <row r="196" spans="10:10" x14ac:dyDescent="0.25">
      <c r="J196"/>
    </row>
    <row r="197" spans="10:10" x14ac:dyDescent="0.25">
      <c r="J197"/>
    </row>
    <row r="198" spans="10:10" x14ac:dyDescent="0.25">
      <c r="J198"/>
    </row>
    <row r="199" spans="10:10" x14ac:dyDescent="0.25">
      <c r="J199"/>
    </row>
    <row r="200" spans="10:10" x14ac:dyDescent="0.25">
      <c r="J200"/>
    </row>
    <row r="201" spans="10:10" x14ac:dyDescent="0.25">
      <c r="J201"/>
    </row>
    <row r="202" spans="10:10" x14ac:dyDescent="0.25">
      <c r="J202"/>
    </row>
    <row r="203" spans="10:10" x14ac:dyDescent="0.25">
      <c r="J203"/>
    </row>
    <row r="204" spans="10:10" x14ac:dyDescent="0.25">
      <c r="J204"/>
    </row>
    <row r="205" spans="10:10" x14ac:dyDescent="0.25">
      <c r="J205"/>
    </row>
    <row r="206" spans="10:10" x14ac:dyDescent="0.25">
      <c r="J206"/>
    </row>
    <row r="207" spans="10:10" x14ac:dyDescent="0.25">
      <c r="J207"/>
    </row>
    <row r="208" spans="10:10" x14ac:dyDescent="0.25">
      <c r="J208"/>
    </row>
    <row r="209" spans="10:10" x14ac:dyDescent="0.25">
      <c r="J209"/>
    </row>
    <row r="210" spans="10:10" x14ac:dyDescent="0.25">
      <c r="J210"/>
    </row>
    <row r="211" spans="10:10" x14ac:dyDescent="0.25">
      <c r="J211"/>
    </row>
    <row r="212" spans="10:10" x14ac:dyDescent="0.25">
      <c r="J212"/>
    </row>
    <row r="213" spans="10:10" x14ac:dyDescent="0.25">
      <c r="J213"/>
    </row>
    <row r="214" spans="10:10" x14ac:dyDescent="0.25">
      <c r="J214"/>
    </row>
    <row r="215" spans="10:10" x14ac:dyDescent="0.25">
      <c r="J215"/>
    </row>
    <row r="216" spans="10:10" x14ac:dyDescent="0.25">
      <c r="J216"/>
    </row>
    <row r="217" spans="10:10" x14ac:dyDescent="0.25">
      <c r="J217"/>
    </row>
    <row r="218" spans="10:10" x14ac:dyDescent="0.25">
      <c r="J218"/>
    </row>
    <row r="219" spans="10:10" x14ac:dyDescent="0.25">
      <c r="J219"/>
    </row>
    <row r="220" spans="10:10" x14ac:dyDescent="0.25">
      <c r="J220"/>
    </row>
    <row r="221" spans="10:10" x14ac:dyDescent="0.25">
      <c r="J221"/>
    </row>
    <row r="222" spans="10:10" x14ac:dyDescent="0.25">
      <c r="J222"/>
    </row>
    <row r="223" spans="10:10" x14ac:dyDescent="0.25">
      <c r="J223"/>
    </row>
    <row r="224" spans="10:10" x14ac:dyDescent="0.25">
      <c r="J224"/>
    </row>
    <row r="225" spans="10:10" x14ac:dyDescent="0.25">
      <c r="J225"/>
    </row>
    <row r="226" spans="10:10" x14ac:dyDescent="0.25">
      <c r="J226"/>
    </row>
    <row r="227" spans="10:10" x14ac:dyDescent="0.25">
      <c r="J227"/>
    </row>
    <row r="228" spans="10:10" x14ac:dyDescent="0.25">
      <c r="J228"/>
    </row>
    <row r="229" spans="10:10" x14ac:dyDescent="0.25">
      <c r="J229"/>
    </row>
    <row r="230" spans="10:10" x14ac:dyDescent="0.25">
      <c r="J230"/>
    </row>
    <row r="231" spans="10:10" x14ac:dyDescent="0.25">
      <c r="J231"/>
    </row>
    <row r="232" spans="10:10" x14ac:dyDescent="0.25">
      <c r="J232"/>
    </row>
    <row r="233" spans="10:10" x14ac:dyDescent="0.25">
      <c r="J233"/>
    </row>
    <row r="234" spans="10:10" x14ac:dyDescent="0.25">
      <c r="J234"/>
    </row>
    <row r="235" spans="10:10" x14ac:dyDescent="0.25">
      <c r="J235"/>
    </row>
    <row r="236" spans="10:10" x14ac:dyDescent="0.25">
      <c r="J236"/>
    </row>
    <row r="237" spans="10:10" x14ac:dyDescent="0.25">
      <c r="J237"/>
    </row>
    <row r="238" spans="10:10" x14ac:dyDescent="0.25">
      <c r="J238"/>
    </row>
    <row r="239" spans="10:10" x14ac:dyDescent="0.25">
      <c r="J239"/>
    </row>
    <row r="240" spans="10:10" x14ac:dyDescent="0.25">
      <c r="J240"/>
    </row>
    <row r="241" spans="10:10" x14ac:dyDescent="0.25">
      <c r="J241"/>
    </row>
    <row r="242" spans="10:10" x14ac:dyDescent="0.25">
      <c r="J242"/>
    </row>
    <row r="243" spans="10:10" x14ac:dyDescent="0.25">
      <c r="J243"/>
    </row>
    <row r="244" spans="10:10" x14ac:dyDescent="0.25">
      <c r="J244"/>
    </row>
    <row r="245" spans="10:10" x14ac:dyDescent="0.25">
      <c r="J245"/>
    </row>
    <row r="246" spans="10:10" x14ac:dyDescent="0.25">
      <c r="J246"/>
    </row>
    <row r="247" spans="10:10" x14ac:dyDescent="0.25">
      <c r="J247"/>
    </row>
    <row r="248" spans="10:10" x14ac:dyDescent="0.25">
      <c r="J248"/>
    </row>
    <row r="249" spans="10:10" x14ac:dyDescent="0.25">
      <c r="J249"/>
    </row>
    <row r="250" spans="10:10" x14ac:dyDescent="0.25">
      <c r="J250"/>
    </row>
    <row r="251" spans="10:10" x14ac:dyDescent="0.25">
      <c r="J251"/>
    </row>
    <row r="252" spans="10:10" x14ac:dyDescent="0.25">
      <c r="J252"/>
    </row>
    <row r="253" spans="10:10" x14ac:dyDescent="0.25">
      <c r="J253"/>
    </row>
    <row r="254" spans="10:10" x14ac:dyDescent="0.25">
      <c r="J254"/>
    </row>
    <row r="255" spans="10:10" x14ac:dyDescent="0.25">
      <c r="J255"/>
    </row>
    <row r="256" spans="10:10" x14ac:dyDescent="0.25">
      <c r="J256"/>
    </row>
    <row r="257" spans="10:10" x14ac:dyDescent="0.25">
      <c r="J257"/>
    </row>
    <row r="258" spans="10:10" x14ac:dyDescent="0.25">
      <c r="J258"/>
    </row>
    <row r="259" spans="10:10" x14ac:dyDescent="0.25">
      <c r="J259"/>
    </row>
    <row r="260" spans="10:10" x14ac:dyDescent="0.25">
      <c r="J260"/>
    </row>
    <row r="261" spans="10:10" x14ac:dyDescent="0.25">
      <c r="J261"/>
    </row>
    <row r="262" spans="10:10" x14ac:dyDescent="0.25">
      <c r="J262"/>
    </row>
    <row r="263" spans="10:10" x14ac:dyDescent="0.25">
      <c r="J263"/>
    </row>
    <row r="264" spans="10:10" x14ac:dyDescent="0.25">
      <c r="J264"/>
    </row>
    <row r="265" spans="10:10" x14ac:dyDescent="0.25">
      <c r="J265"/>
    </row>
    <row r="266" spans="10:10" x14ac:dyDescent="0.25">
      <c r="J266"/>
    </row>
    <row r="267" spans="10:10" x14ac:dyDescent="0.25">
      <c r="J267"/>
    </row>
    <row r="268" spans="10:10" x14ac:dyDescent="0.25">
      <c r="J268"/>
    </row>
    <row r="269" spans="10:10" x14ac:dyDescent="0.25">
      <c r="J269"/>
    </row>
    <row r="270" spans="10:10" x14ac:dyDescent="0.25">
      <c r="J270"/>
    </row>
    <row r="271" spans="10:10" x14ac:dyDescent="0.25">
      <c r="J271"/>
    </row>
    <row r="272" spans="10:10" x14ac:dyDescent="0.25">
      <c r="J272"/>
    </row>
    <row r="273" spans="10:10" x14ac:dyDescent="0.25">
      <c r="J273"/>
    </row>
    <row r="274" spans="10:10" x14ac:dyDescent="0.25">
      <c r="J274"/>
    </row>
    <row r="275" spans="10:10" x14ac:dyDescent="0.25">
      <c r="J275"/>
    </row>
    <row r="276" spans="10:10" x14ac:dyDescent="0.25">
      <c r="J276"/>
    </row>
    <row r="277" spans="10:10" x14ac:dyDescent="0.25">
      <c r="J277"/>
    </row>
    <row r="278" spans="10:10" x14ac:dyDescent="0.25">
      <c r="J278"/>
    </row>
    <row r="279" spans="10:10" x14ac:dyDescent="0.25">
      <c r="J279"/>
    </row>
    <row r="280" spans="10:10" x14ac:dyDescent="0.25">
      <c r="J280"/>
    </row>
    <row r="281" spans="10:10" x14ac:dyDescent="0.25">
      <c r="J281"/>
    </row>
    <row r="282" spans="10:10" x14ac:dyDescent="0.25">
      <c r="J282"/>
    </row>
    <row r="283" spans="10:10" x14ac:dyDescent="0.25">
      <c r="J283"/>
    </row>
    <row r="284" spans="10:10" x14ac:dyDescent="0.25">
      <c r="J284"/>
    </row>
    <row r="285" spans="10:10" x14ac:dyDescent="0.25">
      <c r="J285"/>
    </row>
    <row r="286" spans="10:10" x14ac:dyDescent="0.25">
      <c r="J286"/>
    </row>
    <row r="287" spans="10:10" x14ac:dyDescent="0.25">
      <c r="J287"/>
    </row>
    <row r="288" spans="10:10" x14ac:dyDescent="0.25">
      <c r="J288"/>
    </row>
    <row r="289" spans="10:10" x14ac:dyDescent="0.25">
      <c r="J289"/>
    </row>
    <row r="290" spans="10:10" x14ac:dyDescent="0.25">
      <c r="J290"/>
    </row>
    <row r="291" spans="10:10" x14ac:dyDescent="0.25">
      <c r="J291"/>
    </row>
    <row r="292" spans="10:10" x14ac:dyDescent="0.25">
      <c r="J292"/>
    </row>
    <row r="293" spans="10:10" x14ac:dyDescent="0.25">
      <c r="J293"/>
    </row>
    <row r="294" spans="10:10" x14ac:dyDescent="0.25">
      <c r="J294"/>
    </row>
    <row r="295" spans="10:10" x14ac:dyDescent="0.25">
      <c r="J295"/>
    </row>
    <row r="296" spans="10:10" x14ac:dyDescent="0.25">
      <c r="J296"/>
    </row>
    <row r="297" spans="10:10" x14ac:dyDescent="0.25">
      <c r="J297"/>
    </row>
    <row r="298" spans="10:10" x14ac:dyDescent="0.25">
      <c r="J298"/>
    </row>
    <row r="299" spans="10:10" x14ac:dyDescent="0.25">
      <c r="J299"/>
    </row>
    <row r="300" spans="10:10" x14ac:dyDescent="0.25">
      <c r="J300"/>
    </row>
    <row r="301" spans="10:10" x14ac:dyDescent="0.25">
      <c r="J301"/>
    </row>
    <row r="302" spans="10:10" x14ac:dyDescent="0.25">
      <c r="J302"/>
    </row>
    <row r="303" spans="10:10" x14ac:dyDescent="0.25">
      <c r="J303"/>
    </row>
    <row r="304" spans="10:10" x14ac:dyDescent="0.25">
      <c r="J304"/>
    </row>
    <row r="305" spans="10:10" x14ac:dyDescent="0.25">
      <c r="J305"/>
    </row>
    <row r="306" spans="10:10" x14ac:dyDescent="0.25">
      <c r="J306"/>
    </row>
    <row r="307" spans="10:10" x14ac:dyDescent="0.25">
      <c r="J307"/>
    </row>
    <row r="308" spans="10:10" x14ac:dyDescent="0.25">
      <c r="J308"/>
    </row>
    <row r="309" spans="10:10" x14ac:dyDescent="0.25">
      <c r="J309"/>
    </row>
    <row r="310" spans="10:10" x14ac:dyDescent="0.25">
      <c r="J310"/>
    </row>
    <row r="311" spans="10:10" x14ac:dyDescent="0.25">
      <c r="J311"/>
    </row>
    <row r="312" spans="10:10" x14ac:dyDescent="0.25">
      <c r="J312"/>
    </row>
    <row r="313" spans="10:10" x14ac:dyDescent="0.25">
      <c r="J313"/>
    </row>
    <row r="314" spans="10:10" x14ac:dyDescent="0.25">
      <c r="J314"/>
    </row>
    <row r="315" spans="10:10" x14ac:dyDescent="0.25">
      <c r="J315"/>
    </row>
    <row r="316" spans="10:10" x14ac:dyDescent="0.25">
      <c r="J316"/>
    </row>
    <row r="317" spans="10:10" x14ac:dyDescent="0.25">
      <c r="J317"/>
    </row>
    <row r="318" spans="10:10" x14ac:dyDescent="0.25">
      <c r="J318"/>
    </row>
    <row r="319" spans="10:10" x14ac:dyDescent="0.25">
      <c r="J319"/>
    </row>
    <row r="320" spans="10:10" x14ac:dyDescent="0.25">
      <c r="J320"/>
    </row>
    <row r="321" spans="10:10" x14ac:dyDescent="0.25">
      <c r="J321"/>
    </row>
    <row r="322" spans="10:10" x14ac:dyDescent="0.25">
      <c r="J322"/>
    </row>
    <row r="323" spans="10:10" x14ac:dyDescent="0.25">
      <c r="J323"/>
    </row>
    <row r="324" spans="10:10" x14ac:dyDescent="0.25">
      <c r="J324"/>
    </row>
    <row r="325" spans="10:10" x14ac:dyDescent="0.25">
      <c r="J325"/>
    </row>
    <row r="326" spans="10:10" x14ac:dyDescent="0.25">
      <c r="J326"/>
    </row>
    <row r="327" spans="10:10" x14ac:dyDescent="0.25">
      <c r="J327"/>
    </row>
    <row r="328" spans="10:10" x14ac:dyDescent="0.25">
      <c r="J328"/>
    </row>
    <row r="329" spans="10:10" x14ac:dyDescent="0.25">
      <c r="J329"/>
    </row>
    <row r="330" spans="10:10" x14ac:dyDescent="0.25">
      <c r="J330"/>
    </row>
    <row r="331" spans="10:10" x14ac:dyDescent="0.25">
      <c r="J331"/>
    </row>
    <row r="332" spans="10:10" x14ac:dyDescent="0.25">
      <c r="J332"/>
    </row>
    <row r="333" spans="10:10" x14ac:dyDescent="0.25">
      <c r="J333"/>
    </row>
    <row r="334" spans="10:10" x14ac:dyDescent="0.25">
      <c r="J334"/>
    </row>
    <row r="335" spans="10:10" x14ac:dyDescent="0.25">
      <c r="J335"/>
    </row>
    <row r="336" spans="10:10" x14ac:dyDescent="0.25">
      <c r="J336"/>
    </row>
    <row r="337" spans="10:10" x14ac:dyDescent="0.25">
      <c r="J337"/>
    </row>
    <row r="338" spans="10:10" x14ac:dyDescent="0.25">
      <c r="J338"/>
    </row>
    <row r="339" spans="10:10" x14ac:dyDescent="0.25">
      <c r="J339"/>
    </row>
    <row r="340" spans="10:10" x14ac:dyDescent="0.25">
      <c r="J340"/>
    </row>
    <row r="341" spans="10:10" x14ac:dyDescent="0.25">
      <c r="J341"/>
    </row>
    <row r="342" spans="10:10" x14ac:dyDescent="0.25">
      <c r="J342"/>
    </row>
    <row r="343" spans="10:10" x14ac:dyDescent="0.25">
      <c r="J343"/>
    </row>
    <row r="344" spans="10:10" x14ac:dyDescent="0.25">
      <c r="J344"/>
    </row>
    <row r="345" spans="10:10" x14ac:dyDescent="0.25">
      <c r="J345"/>
    </row>
    <row r="346" spans="10:10" x14ac:dyDescent="0.25">
      <c r="J346"/>
    </row>
    <row r="347" spans="10:10" x14ac:dyDescent="0.25">
      <c r="J347"/>
    </row>
    <row r="348" spans="10:10" x14ac:dyDescent="0.25">
      <c r="J348"/>
    </row>
    <row r="349" spans="10:10" x14ac:dyDescent="0.25">
      <c r="J349"/>
    </row>
    <row r="350" spans="10:10" x14ac:dyDescent="0.25">
      <c r="J350"/>
    </row>
    <row r="351" spans="10:10" x14ac:dyDescent="0.25">
      <c r="J351"/>
    </row>
    <row r="352" spans="10:10" x14ac:dyDescent="0.25">
      <c r="J352"/>
    </row>
    <row r="353" spans="10:10" x14ac:dyDescent="0.25">
      <c r="J353"/>
    </row>
    <row r="354" spans="10:10" x14ac:dyDescent="0.25">
      <c r="J354"/>
    </row>
    <row r="355" spans="10:10" x14ac:dyDescent="0.25">
      <c r="J355"/>
    </row>
    <row r="356" spans="10:10" x14ac:dyDescent="0.25">
      <c r="J356"/>
    </row>
    <row r="357" spans="10:10" x14ac:dyDescent="0.25">
      <c r="J357"/>
    </row>
    <row r="358" spans="10:10" x14ac:dyDescent="0.25">
      <c r="J358"/>
    </row>
    <row r="359" spans="10:10" x14ac:dyDescent="0.25">
      <c r="J359"/>
    </row>
    <row r="360" spans="10:10" x14ac:dyDescent="0.25">
      <c r="J36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Z37"/>
  <sheetViews>
    <sheetView topLeftCell="G1" zoomScale="90" zoomScaleNormal="90" workbookViewId="0">
      <selection activeCell="C6" sqref="C6"/>
    </sheetView>
  </sheetViews>
  <sheetFormatPr baseColWidth="10" defaultRowHeight="15" x14ac:dyDescent="0.25"/>
  <cols>
    <col min="10" max="10" width="11.42578125" style="30"/>
  </cols>
  <sheetData>
    <row r="1" spans="1:52" s="5" customFormat="1" ht="15.75" x14ac:dyDescent="0.25">
      <c r="A1" s="8" t="s">
        <v>68</v>
      </c>
      <c r="B1" s="8" t="s">
        <v>69</v>
      </c>
      <c r="C1" s="1" t="s">
        <v>0</v>
      </c>
      <c r="D1" s="1" t="s">
        <v>1</v>
      </c>
      <c r="E1" s="1" t="s">
        <v>2</v>
      </c>
      <c r="F1" s="1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37" t="s">
        <v>21</v>
      </c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 s="39"/>
    </row>
    <row r="2" spans="1:52" x14ac:dyDescent="0.25">
      <c r="A2" s="33" t="s">
        <v>22</v>
      </c>
      <c r="B2" s="31">
        <v>11.200088122033824</v>
      </c>
      <c r="C2">
        <v>0.40799999999999997</v>
      </c>
      <c r="D2" s="5">
        <v>0.501</v>
      </c>
      <c r="E2" s="5">
        <v>0.503</v>
      </c>
      <c r="F2" s="5">
        <v>0.52600000000000002</v>
      </c>
      <c r="G2" s="5">
        <v>0.56899999999999995</v>
      </c>
      <c r="H2" s="5">
        <v>0.61699999999999999</v>
      </c>
      <c r="I2" s="5">
        <v>0.621</v>
      </c>
      <c r="J2" s="3">
        <v>0.64200000000000002</v>
      </c>
      <c r="K2" s="5">
        <v>0.61</v>
      </c>
      <c r="L2" s="5">
        <v>0.65600000000000003</v>
      </c>
      <c r="M2" s="5">
        <v>0.66500000000000004</v>
      </c>
      <c r="N2" s="5">
        <v>0.63400000000000001</v>
      </c>
      <c r="O2" s="5">
        <v>0.61599999999999999</v>
      </c>
      <c r="P2" s="5">
        <v>0.52</v>
      </c>
      <c r="Q2" s="3">
        <v>0.55600000000000005</v>
      </c>
      <c r="R2" s="3">
        <v>0.46600000000000003</v>
      </c>
      <c r="S2" s="3">
        <v>0.48099999999999998</v>
      </c>
      <c r="T2" s="3">
        <v>0.34599999999999997</v>
      </c>
      <c r="U2" s="3">
        <v>0.314</v>
      </c>
      <c r="V2" s="5">
        <v>0.251</v>
      </c>
      <c r="W2" s="5">
        <v>0.21099999999999999</v>
      </c>
      <c r="X2" s="38">
        <v>0.217</v>
      </c>
    </row>
    <row r="3" spans="1:52" x14ac:dyDescent="0.25">
      <c r="A3" s="34" t="s">
        <v>23</v>
      </c>
      <c r="B3" s="32">
        <v>6.8336688109566301</v>
      </c>
      <c r="C3" s="35">
        <v>0.22500000000000001</v>
      </c>
      <c r="D3" s="5">
        <v>0.251</v>
      </c>
      <c r="E3" s="5">
        <v>0.25600000000000001</v>
      </c>
      <c r="F3" s="5">
        <v>0.28199999999999997</v>
      </c>
      <c r="G3" s="5">
        <v>0.32500000000000001</v>
      </c>
      <c r="H3" s="5">
        <v>0.36</v>
      </c>
      <c r="I3" s="5">
        <v>0.39900000000000002</v>
      </c>
      <c r="J3" s="3">
        <v>0.39</v>
      </c>
      <c r="K3" s="5">
        <v>0.38200000000000001</v>
      </c>
      <c r="L3" s="5">
        <v>0.36099999999999999</v>
      </c>
      <c r="M3" s="5">
        <v>0.35499999999999998</v>
      </c>
      <c r="N3" s="5">
        <v>0.41299999999999998</v>
      </c>
      <c r="O3" s="5">
        <v>0.4</v>
      </c>
      <c r="P3" s="5">
        <v>0.36299999999999999</v>
      </c>
      <c r="Q3" s="3">
        <v>0.32700000000000001</v>
      </c>
      <c r="R3" s="3">
        <v>0.38500000000000001</v>
      </c>
      <c r="S3" s="3">
        <v>0.37</v>
      </c>
      <c r="T3" s="3">
        <v>0.36899999999999999</v>
      </c>
      <c r="U3" s="3">
        <v>0.40500000000000003</v>
      </c>
      <c r="V3" s="5">
        <v>0.26800000000000002</v>
      </c>
      <c r="W3" s="5">
        <v>0.245</v>
      </c>
      <c r="X3" s="38">
        <v>0.24299999999999999</v>
      </c>
    </row>
    <row r="4" spans="1:52" x14ac:dyDescent="0.25">
      <c r="A4" s="34" t="s">
        <v>24</v>
      </c>
      <c r="B4" s="32">
        <v>20.925712777951883</v>
      </c>
      <c r="C4" s="35">
        <v>0.48299999999999998</v>
      </c>
      <c r="D4" s="5">
        <v>0.51800000000000002</v>
      </c>
      <c r="E4" s="5">
        <v>0.54100000000000004</v>
      </c>
      <c r="F4" s="5">
        <v>0.56999999999999995</v>
      </c>
      <c r="G4" s="5">
        <v>0.57299999999999995</v>
      </c>
      <c r="H4" s="5">
        <v>0.59</v>
      </c>
      <c r="I4" s="5">
        <v>0.60199999999999998</v>
      </c>
      <c r="J4" s="3">
        <v>0.60899999999999999</v>
      </c>
      <c r="K4" s="5">
        <v>0.65200000000000002</v>
      </c>
      <c r="L4" s="5">
        <v>0.64500000000000002</v>
      </c>
      <c r="M4" s="5">
        <v>0.65</v>
      </c>
      <c r="N4" s="5">
        <v>0.66100000000000003</v>
      </c>
      <c r="O4" s="5">
        <v>0.64400000000000002</v>
      </c>
      <c r="P4" s="5">
        <v>0.63800000000000001</v>
      </c>
      <c r="Q4" s="3">
        <v>0.65400000000000003</v>
      </c>
      <c r="R4" s="3">
        <v>0.58899999999999997</v>
      </c>
      <c r="S4" s="3">
        <v>0.63600000000000001</v>
      </c>
      <c r="T4" s="3">
        <v>0.52500000000000002</v>
      </c>
      <c r="U4" s="3">
        <v>0.498</v>
      </c>
      <c r="V4" s="5">
        <v>0.34799999999999998</v>
      </c>
      <c r="W4" s="5">
        <v>0.30599999999999999</v>
      </c>
      <c r="X4" s="38">
        <v>0.30299999999999999</v>
      </c>
    </row>
    <row r="5" spans="1:52" x14ac:dyDescent="0.25">
      <c r="A5" s="34" t="s">
        <v>25</v>
      </c>
      <c r="B5" s="32">
        <v>18.244853603306311</v>
      </c>
      <c r="C5" s="35">
        <v>0.373</v>
      </c>
      <c r="D5" s="5">
        <v>0.49299999999999999</v>
      </c>
      <c r="E5" s="5">
        <v>0.44500000000000001</v>
      </c>
      <c r="F5" s="5">
        <v>0.502</v>
      </c>
      <c r="G5" s="5">
        <v>0.502</v>
      </c>
      <c r="H5" s="5">
        <v>0.54100000000000004</v>
      </c>
      <c r="I5" s="5">
        <v>0.55900000000000005</v>
      </c>
      <c r="J5" s="3">
        <v>0.54800000000000004</v>
      </c>
      <c r="K5" s="5">
        <v>0.58899999999999997</v>
      </c>
      <c r="L5" s="5">
        <v>0.59199999999999997</v>
      </c>
      <c r="M5" s="5">
        <v>0.57399999999999995</v>
      </c>
      <c r="N5" s="5">
        <v>0.59</v>
      </c>
      <c r="O5" s="5">
        <v>0.57199999999999995</v>
      </c>
      <c r="P5" s="5">
        <v>0.55300000000000005</v>
      </c>
      <c r="Q5" s="3">
        <v>0.56399999999999995</v>
      </c>
      <c r="R5" s="3">
        <v>0.52</v>
      </c>
      <c r="S5" s="3">
        <v>0.49</v>
      </c>
      <c r="T5" s="3">
        <v>0.47899999999999998</v>
      </c>
      <c r="U5" s="3">
        <v>0.47699999999999998</v>
      </c>
      <c r="V5" s="5">
        <v>0.38600000000000001</v>
      </c>
      <c r="W5" s="5">
        <v>0.32</v>
      </c>
      <c r="X5" s="38">
        <v>0.317</v>
      </c>
    </row>
    <row r="6" spans="1:52" x14ac:dyDescent="0.25">
      <c r="A6" s="34" t="s">
        <v>26</v>
      </c>
      <c r="B6" s="32">
        <v>10.466666666666667</v>
      </c>
      <c r="C6" s="36">
        <v>0.38600000000000001</v>
      </c>
      <c r="D6" s="34">
        <v>0.41299999999999998</v>
      </c>
      <c r="E6" s="34">
        <v>0.42699999999999999</v>
      </c>
      <c r="F6" s="34">
        <v>0.45</v>
      </c>
      <c r="G6" s="34">
        <v>0.47199999999999998</v>
      </c>
      <c r="H6" s="34">
        <v>0.46600000000000003</v>
      </c>
      <c r="I6" s="34">
        <v>0.47699999999999998</v>
      </c>
      <c r="J6" s="3">
        <v>0.47099999999999997</v>
      </c>
      <c r="K6" s="34">
        <v>0.47299999999999998</v>
      </c>
      <c r="L6" s="34">
        <v>0.57299999999999995</v>
      </c>
      <c r="M6" s="34">
        <v>0.51500000000000001</v>
      </c>
      <c r="N6" s="34">
        <v>0.52100000000000002</v>
      </c>
      <c r="O6" s="34">
        <v>0.51100000000000001</v>
      </c>
      <c r="P6" s="34">
        <v>0.48499999999999999</v>
      </c>
      <c r="Q6" s="3">
        <v>0.50600000000000001</v>
      </c>
      <c r="R6" s="3">
        <v>0.46700000000000003</v>
      </c>
      <c r="S6" s="3">
        <v>0.38600000000000001</v>
      </c>
      <c r="T6" s="3">
        <v>0.32900000000000001</v>
      </c>
      <c r="U6" s="3">
        <v>0.28899999999999998</v>
      </c>
      <c r="V6" s="34">
        <v>0.21299999999999999</v>
      </c>
      <c r="W6" s="34">
        <v>0.20200000000000001</v>
      </c>
      <c r="X6" s="38">
        <v>0.20399999999999999</v>
      </c>
    </row>
    <row r="7" spans="1:52" x14ac:dyDescent="0.25">
      <c r="A7" s="34" t="s">
        <v>27</v>
      </c>
      <c r="B7" s="32">
        <v>24.631046556420291</v>
      </c>
      <c r="C7" s="36">
        <v>0.33200000000000002</v>
      </c>
      <c r="D7" s="34">
        <v>0.42599999999999999</v>
      </c>
      <c r="E7" s="34">
        <v>0.42499999999999999</v>
      </c>
      <c r="F7" s="34">
        <v>0.47099999999999997</v>
      </c>
      <c r="G7" s="34">
        <v>0.51</v>
      </c>
      <c r="H7" s="34">
        <v>0.57899999999999996</v>
      </c>
      <c r="I7" s="34">
        <v>0.59099999999999997</v>
      </c>
      <c r="J7" s="3">
        <v>0.57199999999999995</v>
      </c>
      <c r="K7" s="34">
        <v>0.68300000000000005</v>
      </c>
      <c r="L7" s="34">
        <v>0.63100000000000001</v>
      </c>
      <c r="M7" s="34">
        <v>0.628</v>
      </c>
      <c r="N7" s="34">
        <v>0.65100000000000002</v>
      </c>
      <c r="O7" s="34">
        <v>0.63200000000000001</v>
      </c>
      <c r="P7" s="34">
        <v>0.61599999999999999</v>
      </c>
      <c r="Q7" s="3">
        <v>0.61599999999999999</v>
      </c>
      <c r="R7" s="3">
        <v>0.61099999999999999</v>
      </c>
      <c r="S7" s="3">
        <v>0.59399999999999997</v>
      </c>
      <c r="T7" s="3">
        <v>0.51300000000000001</v>
      </c>
      <c r="U7" s="3">
        <v>0.46</v>
      </c>
      <c r="V7" s="34">
        <v>0.318</v>
      </c>
      <c r="W7" s="34">
        <v>0.26600000000000001</v>
      </c>
      <c r="X7" s="38">
        <v>0.26800000000000002</v>
      </c>
    </row>
    <row r="8" spans="1:52" s="30" customFormat="1" x14ac:dyDescent="0.25">
      <c r="A8" s="34" t="s">
        <v>28</v>
      </c>
      <c r="B8" s="32">
        <v>2.8331147961196006</v>
      </c>
      <c r="C8" s="34">
        <v>0.27100000000000002</v>
      </c>
      <c r="D8" s="34">
        <v>0.27200000000000002</v>
      </c>
      <c r="E8" s="34">
        <v>0.27700000000000002</v>
      </c>
      <c r="F8" s="34">
        <v>0.26500000000000001</v>
      </c>
      <c r="G8" s="34">
        <v>0.28699999999999998</v>
      </c>
      <c r="H8" s="34">
        <v>0.33600000000000002</v>
      </c>
      <c r="I8" s="34">
        <v>0.372</v>
      </c>
      <c r="J8" s="3">
        <v>0.316</v>
      </c>
      <c r="K8" s="34">
        <v>0.46700000000000003</v>
      </c>
      <c r="L8" s="34">
        <v>0.443</v>
      </c>
      <c r="M8" s="34">
        <v>0.443</v>
      </c>
      <c r="N8" s="34">
        <v>0.371</v>
      </c>
      <c r="O8" s="34">
        <v>0.38</v>
      </c>
      <c r="P8" s="34">
        <v>0.42</v>
      </c>
      <c r="Q8" s="3">
        <v>0.39600000000000002</v>
      </c>
      <c r="R8" s="3">
        <v>0.38300000000000001</v>
      </c>
      <c r="S8" s="3">
        <v>0.42399999999999999</v>
      </c>
      <c r="T8" s="3">
        <v>0.39500000000000002</v>
      </c>
      <c r="U8" s="3">
        <v>0.39900000000000002</v>
      </c>
      <c r="V8" s="34">
        <v>0.30499999999999999</v>
      </c>
      <c r="W8" s="34">
        <v>0.26700000000000002</v>
      </c>
      <c r="X8" s="38">
        <v>0.26</v>
      </c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</row>
    <row r="9" spans="1:52" x14ac:dyDescent="0.25">
      <c r="A9" s="34" t="s">
        <v>29</v>
      </c>
      <c r="B9" s="32">
        <v>18.156657507656167</v>
      </c>
      <c r="C9" s="34">
        <v>0.36899999999999999</v>
      </c>
      <c r="D9" s="34">
        <v>0.374</v>
      </c>
      <c r="E9" s="34">
        <v>0.375</v>
      </c>
      <c r="F9" s="34">
        <v>0.42699999999999999</v>
      </c>
      <c r="G9" s="34">
        <v>0.49399999999999999</v>
      </c>
      <c r="H9" s="34">
        <v>0.51700000000000002</v>
      </c>
      <c r="I9" s="34">
        <v>0.53100000000000003</v>
      </c>
      <c r="J9" s="3">
        <v>0.53400000000000003</v>
      </c>
      <c r="K9" s="34">
        <v>0.53600000000000003</v>
      </c>
      <c r="L9" s="34">
        <v>0.55000000000000004</v>
      </c>
      <c r="M9" s="34">
        <v>0.57799999999999996</v>
      </c>
      <c r="N9" s="34">
        <v>0.54800000000000004</v>
      </c>
      <c r="O9" s="34">
        <v>0.54200000000000004</v>
      </c>
      <c r="P9" s="34">
        <v>0.48599999999999999</v>
      </c>
      <c r="Q9" s="3">
        <v>0.496</v>
      </c>
      <c r="R9" s="3">
        <v>0.41899999999999998</v>
      </c>
      <c r="S9" s="3">
        <v>0.39100000000000001</v>
      </c>
      <c r="T9" s="3">
        <v>0.36699999999999999</v>
      </c>
      <c r="U9" s="3">
        <v>0.27</v>
      </c>
      <c r="V9" s="34">
        <v>0.23400000000000001</v>
      </c>
      <c r="W9" s="34">
        <v>0.23400000000000001</v>
      </c>
      <c r="X9" s="38">
        <v>0.23100000000000001</v>
      </c>
    </row>
    <row r="10" spans="1:52" x14ac:dyDescent="0.25">
      <c r="A10" s="34" t="s">
        <v>30</v>
      </c>
      <c r="B10" s="32">
        <v>22.173874049866864</v>
      </c>
      <c r="C10" s="34">
        <v>0.39700000000000002</v>
      </c>
      <c r="D10" s="34">
        <v>0.4</v>
      </c>
      <c r="E10" s="34">
        <v>0.48299999999999998</v>
      </c>
      <c r="F10" s="34">
        <v>0.496</v>
      </c>
      <c r="G10" s="34">
        <v>0.53500000000000003</v>
      </c>
      <c r="H10" s="34">
        <v>0.55500000000000005</v>
      </c>
      <c r="I10" s="34">
        <v>0.59799999999999998</v>
      </c>
      <c r="J10" s="3">
        <v>0.60199999999999998</v>
      </c>
      <c r="K10" s="34">
        <v>0.56999999999999995</v>
      </c>
      <c r="L10" s="34">
        <v>0.61899999999999999</v>
      </c>
      <c r="M10" s="34">
        <v>0.61599999999999999</v>
      </c>
      <c r="N10" s="34">
        <v>0.58899999999999997</v>
      </c>
      <c r="O10" s="34">
        <v>0.56000000000000005</v>
      </c>
      <c r="P10" s="34">
        <v>0.57299999999999995</v>
      </c>
      <c r="Q10" s="3">
        <v>0.58399999999999996</v>
      </c>
      <c r="R10" s="3">
        <v>0.55900000000000005</v>
      </c>
      <c r="S10" s="3">
        <v>0.58499999999999996</v>
      </c>
      <c r="T10" s="3">
        <v>0.52800000000000002</v>
      </c>
      <c r="U10" s="3">
        <v>0.435</v>
      </c>
      <c r="V10" s="34">
        <v>0.312</v>
      </c>
      <c r="W10" s="34">
        <v>0.29499999999999998</v>
      </c>
      <c r="X10" s="38">
        <v>0.29699999999999999</v>
      </c>
    </row>
    <row r="11" spans="1:52" x14ac:dyDescent="0.25">
      <c r="A11" s="34" t="s">
        <v>31</v>
      </c>
      <c r="B11" s="32">
        <v>20.702806179334221</v>
      </c>
      <c r="C11" s="34">
        <v>0.313</v>
      </c>
      <c r="D11" s="34">
        <v>0.34799999999999998</v>
      </c>
      <c r="E11" s="34">
        <v>0.35599999999999998</v>
      </c>
      <c r="F11" s="34">
        <v>0.377</v>
      </c>
      <c r="G11" s="34">
        <v>0.39</v>
      </c>
      <c r="H11" s="34">
        <v>0.45400000000000001</v>
      </c>
      <c r="I11" s="34">
        <v>0.50700000000000001</v>
      </c>
      <c r="J11" s="3">
        <v>0.498</v>
      </c>
      <c r="K11" s="34">
        <v>0.56000000000000005</v>
      </c>
      <c r="L11" s="34">
        <v>0.59399999999999997</v>
      </c>
      <c r="M11" s="34">
        <v>0.65400000000000003</v>
      </c>
      <c r="N11" s="34">
        <v>0.60099999999999998</v>
      </c>
      <c r="O11" s="34">
        <v>0.58699999999999997</v>
      </c>
      <c r="P11" s="34">
        <v>0.58699999999999997</v>
      </c>
      <c r="Q11" s="3">
        <v>0.60199999999999998</v>
      </c>
      <c r="R11" s="3">
        <v>0.53200000000000003</v>
      </c>
      <c r="S11" s="3">
        <v>0.56499999999999995</v>
      </c>
      <c r="T11" s="3">
        <v>0.496</v>
      </c>
      <c r="U11" s="3">
        <v>0.46200000000000002</v>
      </c>
      <c r="V11" s="34">
        <v>0.33100000000000002</v>
      </c>
      <c r="W11" s="34">
        <v>0.308</v>
      </c>
      <c r="X11" s="38">
        <v>0.312</v>
      </c>
    </row>
    <row r="12" spans="1:52" x14ac:dyDescent="0.25">
      <c r="A12" s="34" t="s">
        <v>32</v>
      </c>
      <c r="B12" s="32">
        <v>16.134326843682057</v>
      </c>
      <c r="C12" s="34">
        <v>0.46100000000000002</v>
      </c>
      <c r="D12" s="34">
        <v>0.48</v>
      </c>
      <c r="E12" s="34">
        <v>0.48099999999999998</v>
      </c>
      <c r="F12" s="34">
        <v>0.54</v>
      </c>
      <c r="G12" s="34">
        <v>0.55400000000000005</v>
      </c>
      <c r="H12" s="34">
        <v>0.55700000000000005</v>
      </c>
      <c r="I12" s="34">
        <v>0.59</v>
      </c>
      <c r="J12" s="3">
        <v>0.59499999999999997</v>
      </c>
      <c r="K12" s="34">
        <v>0.622</v>
      </c>
      <c r="L12" s="34">
        <v>0.59799999999999998</v>
      </c>
      <c r="M12" s="34">
        <v>0.58299999999999996</v>
      </c>
      <c r="N12" s="34">
        <v>0.63400000000000001</v>
      </c>
      <c r="O12" s="34">
        <v>0.65400000000000003</v>
      </c>
      <c r="P12" s="34">
        <v>0.60899999999999999</v>
      </c>
      <c r="Q12" s="3">
        <v>0.61499999999999999</v>
      </c>
      <c r="R12" s="3">
        <v>0.55900000000000005</v>
      </c>
      <c r="S12" s="3">
        <v>0.51700000000000002</v>
      </c>
      <c r="T12" s="3">
        <v>0.46600000000000003</v>
      </c>
      <c r="U12" s="3">
        <v>0.41</v>
      </c>
      <c r="V12" s="34">
        <v>0.33400000000000002</v>
      </c>
      <c r="W12" s="34">
        <v>0.34799999999999998</v>
      </c>
      <c r="X12" s="38">
        <v>0.33200000000000002</v>
      </c>
    </row>
    <row r="13" spans="1:52" x14ac:dyDescent="0.25">
      <c r="A13" s="34" t="s">
        <v>33</v>
      </c>
      <c r="B13" s="32">
        <v>11.717101685942749</v>
      </c>
      <c r="C13" s="34">
        <v>0.39700000000000002</v>
      </c>
      <c r="D13" s="34">
        <v>0.40899999999999997</v>
      </c>
      <c r="E13" s="34">
        <v>0.43099999999999999</v>
      </c>
      <c r="F13" s="34">
        <v>0.44600000000000001</v>
      </c>
      <c r="G13" s="34">
        <v>0.48299999999999998</v>
      </c>
      <c r="H13" s="34">
        <v>0.51900000000000002</v>
      </c>
      <c r="I13" s="34">
        <v>0.53600000000000003</v>
      </c>
      <c r="J13" s="3">
        <v>0.53300000000000003</v>
      </c>
      <c r="K13" s="34">
        <v>0.50700000000000001</v>
      </c>
      <c r="L13" s="34">
        <v>0.48799999999999999</v>
      </c>
      <c r="M13" s="34">
        <v>0.47799999999999998</v>
      </c>
      <c r="N13" s="34">
        <v>0.45500000000000002</v>
      </c>
      <c r="O13" s="34">
        <v>0.42799999999999999</v>
      </c>
      <c r="P13" s="34">
        <v>0.50800000000000001</v>
      </c>
      <c r="Q13" s="3">
        <v>0.52</v>
      </c>
      <c r="R13" s="3">
        <v>0.54500000000000004</v>
      </c>
      <c r="S13" s="3">
        <v>0.45300000000000001</v>
      </c>
      <c r="T13" s="3">
        <v>0.39900000000000002</v>
      </c>
      <c r="U13" s="3">
        <v>0.38400000000000001</v>
      </c>
      <c r="V13" s="34">
        <v>0.26</v>
      </c>
      <c r="W13" s="34">
        <v>0.24399999999999999</v>
      </c>
      <c r="X13" s="38">
        <v>0.245</v>
      </c>
    </row>
    <row r="14" spans="1:52" s="30" customFormat="1" x14ac:dyDescent="0.25">
      <c r="A14" s="34" t="s">
        <v>34</v>
      </c>
      <c r="B14" s="32">
        <v>26.680241990160301</v>
      </c>
      <c r="C14" s="34">
        <v>0.48499999999999999</v>
      </c>
      <c r="D14" s="34">
        <v>0.52300000000000002</v>
      </c>
      <c r="E14" s="34">
        <v>0.55700000000000005</v>
      </c>
      <c r="F14" s="34">
        <v>0.59299999999999997</v>
      </c>
      <c r="G14" s="34">
        <v>0.63300000000000001</v>
      </c>
      <c r="H14" s="34">
        <v>0.64100000000000001</v>
      </c>
      <c r="I14" s="34">
        <v>0.63300000000000001</v>
      </c>
      <c r="J14" s="3">
        <v>0.63</v>
      </c>
      <c r="K14" s="34">
        <v>0.67500000000000004</v>
      </c>
      <c r="L14" s="34">
        <v>0.66400000000000003</v>
      </c>
      <c r="M14" s="34">
        <v>0.70899999999999996</v>
      </c>
      <c r="N14" s="34">
        <v>0.67300000000000004</v>
      </c>
      <c r="O14" s="34">
        <v>0.68300000000000005</v>
      </c>
      <c r="P14" s="34">
        <v>0.69</v>
      </c>
      <c r="Q14" s="3">
        <v>0.69799999999999995</v>
      </c>
      <c r="R14" s="3">
        <v>0.60799999999999998</v>
      </c>
      <c r="S14" s="3">
        <v>0.56000000000000005</v>
      </c>
      <c r="T14" s="3">
        <v>0.57299999999999995</v>
      </c>
      <c r="U14" s="3">
        <v>0.47899999999999998</v>
      </c>
      <c r="V14" s="34">
        <v>0.35599999999999998</v>
      </c>
      <c r="W14" s="34">
        <v>0.36199999999999999</v>
      </c>
      <c r="X14" s="38">
        <v>0.35699999999999998</v>
      </c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</row>
    <row r="15" spans="1:52" x14ac:dyDescent="0.25">
      <c r="A15" s="34" t="s">
        <v>35</v>
      </c>
      <c r="B15" s="32">
        <v>21.701561072208147</v>
      </c>
      <c r="C15" s="34">
        <v>0.29599999999999999</v>
      </c>
      <c r="D15" s="34">
        <v>0.32500000000000001</v>
      </c>
      <c r="E15" s="34">
        <v>0.32500000000000001</v>
      </c>
      <c r="F15" s="34">
        <v>0.42199999999999999</v>
      </c>
      <c r="G15" s="34">
        <v>0.48</v>
      </c>
      <c r="H15" s="34">
        <v>0.499</v>
      </c>
      <c r="I15" s="34">
        <v>0.53800000000000003</v>
      </c>
      <c r="J15" s="3">
        <v>0.53600000000000003</v>
      </c>
      <c r="K15" s="34">
        <v>0.59899999999999998</v>
      </c>
      <c r="L15" s="34">
        <v>0.66200000000000003</v>
      </c>
      <c r="M15" s="34">
        <v>0.60699999999999998</v>
      </c>
      <c r="N15" s="34">
        <v>0.59499999999999997</v>
      </c>
      <c r="O15" s="34">
        <v>0.58099999999999996</v>
      </c>
      <c r="P15" s="34">
        <v>0.627</v>
      </c>
      <c r="Q15" s="3">
        <v>0.622</v>
      </c>
      <c r="R15" s="3">
        <v>0.56899999999999995</v>
      </c>
      <c r="S15" s="3">
        <v>0.56499999999999995</v>
      </c>
      <c r="T15" s="3">
        <v>0.48899999999999999</v>
      </c>
      <c r="U15" s="3">
        <v>0.373</v>
      </c>
      <c r="V15" s="34">
        <v>0.26600000000000001</v>
      </c>
      <c r="W15" s="34">
        <v>0.26</v>
      </c>
      <c r="X15" s="38">
        <v>0.253</v>
      </c>
    </row>
    <row r="16" spans="1:52" x14ac:dyDescent="0.25">
      <c r="A16" s="34" t="s">
        <v>36</v>
      </c>
      <c r="B16" s="32">
        <v>28.245465798660842</v>
      </c>
      <c r="C16" s="34">
        <v>0.45700000000000002</v>
      </c>
      <c r="D16" s="34">
        <v>0.49399999999999999</v>
      </c>
      <c r="E16" s="34">
        <v>0.47799999999999998</v>
      </c>
      <c r="F16" s="34">
        <v>0.49299999999999999</v>
      </c>
      <c r="G16" s="34">
        <v>0.57399999999999995</v>
      </c>
      <c r="H16" s="34">
        <v>0.58299999999999996</v>
      </c>
      <c r="I16" s="34">
        <v>0.61</v>
      </c>
      <c r="J16" s="3">
        <v>0.61</v>
      </c>
      <c r="K16" s="34">
        <v>0.622</v>
      </c>
      <c r="L16" s="34">
        <v>0.63</v>
      </c>
      <c r="M16" s="34">
        <v>0.621</v>
      </c>
      <c r="N16" s="34">
        <v>0.64500000000000002</v>
      </c>
      <c r="O16" s="34">
        <v>0.63800000000000001</v>
      </c>
      <c r="P16" s="34">
        <v>0.60499999999999998</v>
      </c>
      <c r="Q16" s="3">
        <v>0.61</v>
      </c>
      <c r="R16" s="3">
        <v>0.56599999999999995</v>
      </c>
      <c r="S16" s="3">
        <v>0.502</v>
      </c>
      <c r="T16" s="3">
        <v>0.42499999999999999</v>
      </c>
      <c r="U16" s="3">
        <v>0.35099999999999998</v>
      </c>
      <c r="V16" s="34">
        <v>0.26300000000000001</v>
      </c>
      <c r="W16" s="34">
        <v>0.246</v>
      </c>
      <c r="X16" s="38">
        <v>0.24</v>
      </c>
    </row>
    <row r="17" spans="1:24" x14ac:dyDescent="0.25">
      <c r="A17" s="34" t="s">
        <v>37</v>
      </c>
      <c r="B17" s="32">
        <v>6.592568235110849</v>
      </c>
      <c r="C17" s="34">
        <v>0.22700000000000001</v>
      </c>
      <c r="D17" s="34">
        <v>0.22800000000000001</v>
      </c>
      <c r="E17" s="34">
        <v>0.26800000000000002</v>
      </c>
      <c r="F17" s="34">
        <v>0.27200000000000002</v>
      </c>
      <c r="G17" s="34">
        <v>0.27</v>
      </c>
      <c r="H17" s="34">
        <v>0.22600000000000001</v>
      </c>
      <c r="I17" s="34">
        <v>0.28399999999999997</v>
      </c>
      <c r="J17" s="3">
        <v>0.27600000000000002</v>
      </c>
      <c r="K17" s="34">
        <v>0.23</v>
      </c>
      <c r="L17" s="34">
        <v>0.246</v>
      </c>
      <c r="M17" s="34">
        <v>0.25600000000000001</v>
      </c>
      <c r="N17" s="34">
        <v>0.28000000000000003</v>
      </c>
      <c r="O17" s="34">
        <v>0.34499999999999997</v>
      </c>
      <c r="P17" s="34">
        <v>0.33600000000000002</v>
      </c>
      <c r="Q17" s="3">
        <v>0.32100000000000001</v>
      </c>
      <c r="R17" s="3">
        <v>0.38500000000000001</v>
      </c>
      <c r="S17" s="3">
        <v>0.433</v>
      </c>
      <c r="T17" s="3">
        <v>0.42299999999999999</v>
      </c>
      <c r="U17" s="3">
        <v>0.38300000000000001</v>
      </c>
      <c r="V17" s="34">
        <v>0.29899999999999999</v>
      </c>
      <c r="W17" s="34">
        <v>0.27</v>
      </c>
      <c r="X17" s="3">
        <v>0.26</v>
      </c>
    </row>
    <row r="18" spans="1:24" x14ac:dyDescent="0.25">
      <c r="A18" s="34" t="s">
        <v>38</v>
      </c>
      <c r="B18" s="32">
        <v>24.066666666666666</v>
      </c>
      <c r="C18" s="34">
        <v>0.42799999999999999</v>
      </c>
      <c r="D18" s="34">
        <v>0.45500000000000002</v>
      </c>
      <c r="E18" s="34">
        <v>0.45600000000000002</v>
      </c>
      <c r="F18" s="34">
        <v>0.48</v>
      </c>
      <c r="G18" s="34">
        <v>0.55800000000000005</v>
      </c>
      <c r="H18" s="34">
        <v>0.54600000000000004</v>
      </c>
      <c r="I18" s="34">
        <v>0.61299999999999999</v>
      </c>
      <c r="J18" s="3">
        <v>0.61499999999999999</v>
      </c>
      <c r="K18" s="34">
        <v>0.65600000000000003</v>
      </c>
      <c r="L18" s="34">
        <v>0.68</v>
      </c>
      <c r="M18" s="34">
        <v>0.63200000000000001</v>
      </c>
      <c r="N18" s="34">
        <v>0.60699999999999998</v>
      </c>
      <c r="O18" s="34">
        <v>0.60099999999999998</v>
      </c>
      <c r="P18" s="34">
        <v>0.52800000000000002</v>
      </c>
      <c r="Q18" s="3">
        <v>0.53200000000000003</v>
      </c>
      <c r="R18" s="3">
        <v>0.45800000000000002</v>
      </c>
      <c r="S18" s="3">
        <v>0.31900000000000001</v>
      </c>
      <c r="T18" s="3">
        <v>0.32800000000000001</v>
      </c>
      <c r="U18" s="3">
        <v>0.28100000000000003</v>
      </c>
      <c r="V18" s="34">
        <v>0.216</v>
      </c>
      <c r="W18" s="34">
        <v>0.20100000000000001</v>
      </c>
      <c r="X18" s="3">
        <v>0.19500000000000001</v>
      </c>
    </row>
    <row r="19" spans="1:24" x14ac:dyDescent="0.25">
      <c r="A19" s="34" t="s">
        <v>39</v>
      </c>
      <c r="B19" s="32">
        <v>25.073264785087257</v>
      </c>
      <c r="C19" s="34">
        <v>0.26400000000000001</v>
      </c>
      <c r="D19" s="34">
        <v>0.32900000000000001</v>
      </c>
      <c r="E19" s="34">
        <v>0.32900000000000001</v>
      </c>
      <c r="F19" s="34">
        <v>0.38400000000000001</v>
      </c>
      <c r="G19" s="34">
        <v>0.45100000000000001</v>
      </c>
      <c r="H19" s="34">
        <v>0.47399999999999998</v>
      </c>
      <c r="I19" s="34">
        <v>0.54300000000000004</v>
      </c>
      <c r="J19" s="3">
        <v>0.53400000000000003</v>
      </c>
      <c r="K19" s="34">
        <v>0.57199999999999995</v>
      </c>
      <c r="L19" s="34">
        <v>0.61299999999999999</v>
      </c>
      <c r="M19" s="34">
        <v>0.64</v>
      </c>
      <c r="N19" s="34">
        <v>0.67</v>
      </c>
      <c r="O19" s="34">
        <v>0.63400000000000001</v>
      </c>
      <c r="P19" s="34">
        <v>0.63100000000000001</v>
      </c>
      <c r="Q19" s="3">
        <v>0.63400000000000001</v>
      </c>
      <c r="R19" s="3">
        <v>0.69</v>
      </c>
      <c r="S19" s="3">
        <v>0.61499999999999999</v>
      </c>
      <c r="T19" s="3">
        <v>0.59899999999999998</v>
      </c>
      <c r="U19" s="3">
        <v>0.52800000000000002</v>
      </c>
      <c r="V19" s="34">
        <v>0.44700000000000001</v>
      </c>
      <c r="W19" s="34">
        <v>0.372</v>
      </c>
      <c r="X19" s="3">
        <v>0.35899999999999999</v>
      </c>
    </row>
    <row r="20" spans="1:24" x14ac:dyDescent="0.25">
      <c r="A20" s="34" t="s">
        <v>40</v>
      </c>
      <c r="B20" s="32">
        <v>20.624666084666664</v>
      </c>
      <c r="C20" s="34">
        <v>0.47299999999999998</v>
      </c>
      <c r="D20" s="34">
        <v>0.48699999999999999</v>
      </c>
      <c r="E20" s="34">
        <v>0.48799999999999999</v>
      </c>
      <c r="F20" s="34">
        <v>0.48599999999999999</v>
      </c>
      <c r="G20" s="34">
        <v>0.52100000000000002</v>
      </c>
      <c r="H20" s="34">
        <v>0.56299999999999994</v>
      </c>
      <c r="I20" s="34">
        <v>0.59699999999999998</v>
      </c>
      <c r="J20" s="3">
        <v>0.58199999999999996</v>
      </c>
      <c r="K20" s="34">
        <v>0.59799999999999998</v>
      </c>
      <c r="L20" s="34">
        <v>0.61099999999999999</v>
      </c>
      <c r="M20" s="34">
        <v>0.57199999999999995</v>
      </c>
      <c r="N20" s="34">
        <v>0.54800000000000004</v>
      </c>
      <c r="O20" s="34">
        <v>0.50600000000000001</v>
      </c>
      <c r="P20" s="34">
        <v>0.56000000000000005</v>
      </c>
      <c r="Q20" s="3">
        <v>0.57199999999999995</v>
      </c>
      <c r="R20" s="3">
        <v>0.46</v>
      </c>
      <c r="S20" s="3">
        <v>0.45300000000000001</v>
      </c>
      <c r="T20" s="3">
        <v>0.38300000000000001</v>
      </c>
      <c r="U20" s="3">
        <v>0.35799999999999998</v>
      </c>
      <c r="V20" s="34">
        <v>0.28100000000000003</v>
      </c>
      <c r="W20" s="34">
        <v>0.24199999999999999</v>
      </c>
      <c r="X20" s="3">
        <v>0.23599999999999999</v>
      </c>
    </row>
    <row r="21" spans="1:24" x14ac:dyDescent="0.25">
      <c r="A21" s="34" t="s">
        <v>41</v>
      </c>
      <c r="B21" s="32">
        <v>9.1999999999999993</v>
      </c>
      <c r="C21" s="34">
        <v>0.436</v>
      </c>
      <c r="D21" s="34">
        <v>0.45700000000000002</v>
      </c>
      <c r="E21" s="34">
        <v>0.45800000000000002</v>
      </c>
      <c r="F21" s="34">
        <v>0.46800000000000003</v>
      </c>
      <c r="G21" s="34">
        <v>0.49299999999999999</v>
      </c>
      <c r="H21" s="34">
        <v>0.52200000000000002</v>
      </c>
      <c r="I21" s="34">
        <v>0.498</v>
      </c>
      <c r="J21" s="3">
        <v>0.48199999999999998</v>
      </c>
      <c r="K21" s="34">
        <v>0.46400000000000002</v>
      </c>
      <c r="L21" s="34">
        <v>0.39900000000000002</v>
      </c>
      <c r="M21" s="34">
        <v>0.36899999999999999</v>
      </c>
      <c r="N21" s="34">
        <v>0.35099999999999998</v>
      </c>
      <c r="O21" s="34">
        <v>0.34899999999999998</v>
      </c>
      <c r="P21" s="34">
        <v>0.35299999999999998</v>
      </c>
      <c r="Q21" s="3">
        <v>0.34699999999999998</v>
      </c>
      <c r="R21" s="3">
        <v>0.316</v>
      </c>
      <c r="S21" s="3">
        <v>0.34399999999999997</v>
      </c>
      <c r="T21" s="3">
        <v>0.30599999999999999</v>
      </c>
      <c r="U21" s="3">
        <v>0.27900000000000003</v>
      </c>
      <c r="V21" s="34">
        <v>0.254</v>
      </c>
      <c r="W21" s="34">
        <v>0.23</v>
      </c>
      <c r="X21" s="3">
        <v>0.223</v>
      </c>
    </row>
    <row r="22" spans="1:24" x14ac:dyDescent="0.25">
      <c r="J22"/>
    </row>
    <row r="23" spans="1:24" x14ac:dyDescent="0.25">
      <c r="J23"/>
    </row>
    <row r="24" spans="1:24" x14ac:dyDescent="0.25">
      <c r="J24"/>
    </row>
    <row r="25" spans="1:24" x14ac:dyDescent="0.25">
      <c r="J25"/>
    </row>
    <row r="26" spans="1:24" x14ac:dyDescent="0.25">
      <c r="J26"/>
    </row>
    <row r="27" spans="1:24" x14ac:dyDescent="0.25">
      <c r="J27"/>
    </row>
    <row r="28" spans="1:24" x14ac:dyDescent="0.25">
      <c r="J28"/>
    </row>
    <row r="29" spans="1:24" x14ac:dyDescent="0.25">
      <c r="J29"/>
    </row>
    <row r="30" spans="1:24" x14ac:dyDescent="0.25">
      <c r="J30"/>
    </row>
    <row r="31" spans="1:24" x14ac:dyDescent="0.25">
      <c r="J31"/>
    </row>
    <row r="32" spans="1:24" x14ac:dyDescent="0.25">
      <c r="J32"/>
    </row>
    <row r="33" spans="10:10" x14ac:dyDescent="0.25">
      <c r="J33"/>
    </row>
    <row r="34" spans="10:10" x14ac:dyDescent="0.25">
      <c r="J34"/>
    </row>
    <row r="35" spans="10:10" x14ac:dyDescent="0.25">
      <c r="J35"/>
    </row>
    <row r="36" spans="10:10" x14ac:dyDescent="0.25">
      <c r="J36"/>
    </row>
    <row r="37" spans="10:10" x14ac:dyDescent="0.25">
      <c r="J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9"/>
  <sheetViews>
    <sheetView workbookViewId="0">
      <selection activeCell="J4" sqref="J4"/>
    </sheetView>
  </sheetViews>
  <sheetFormatPr baseColWidth="10" defaultRowHeight="15" x14ac:dyDescent="0.25"/>
  <cols>
    <col min="3" max="9" width="6.7109375" bestFit="1" customWidth="1"/>
    <col min="10" max="10" width="6.7109375" style="30" bestFit="1" customWidth="1"/>
    <col min="11" max="24" width="6.7109375" bestFit="1" customWidth="1"/>
  </cols>
  <sheetData>
    <row r="1" spans="1:36" s="12" customFormat="1" ht="15.75" x14ac:dyDescent="0.25">
      <c r="A1" s="8" t="s">
        <v>68</v>
      </c>
      <c r="B1" s="8" t="s">
        <v>69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  <c r="R1" s="9" t="s">
        <v>15</v>
      </c>
      <c r="S1" s="9" t="s">
        <v>16</v>
      </c>
      <c r="T1" s="9" t="s">
        <v>17</v>
      </c>
      <c r="U1" s="9" t="s">
        <v>18</v>
      </c>
      <c r="V1" s="9" t="s">
        <v>19</v>
      </c>
      <c r="W1" s="9" t="s">
        <v>20</v>
      </c>
      <c r="X1" s="9" t="s">
        <v>21</v>
      </c>
    </row>
    <row r="2" spans="1:36" x14ac:dyDescent="0.25">
      <c r="A2" s="6" t="s">
        <v>22</v>
      </c>
      <c r="B2" s="11">
        <v>33.666666666666664</v>
      </c>
      <c r="C2" s="14">
        <v>0.438</v>
      </c>
      <c r="D2" s="14">
        <v>0.47099999999999997</v>
      </c>
      <c r="E2" s="14">
        <v>0.54</v>
      </c>
      <c r="F2" s="14">
        <v>0.54200000000000004</v>
      </c>
      <c r="G2" s="14">
        <v>0.58299999999999996</v>
      </c>
      <c r="H2" s="14">
        <v>0.60899999999999999</v>
      </c>
      <c r="I2" s="14">
        <v>0.63200000000000001</v>
      </c>
      <c r="J2" s="14">
        <v>0.621</v>
      </c>
      <c r="K2" s="14">
        <v>0.67</v>
      </c>
      <c r="L2" s="14">
        <v>0.63900000000000001</v>
      </c>
      <c r="M2" s="14">
        <v>0.72499999999999998</v>
      </c>
      <c r="N2" s="14">
        <v>0.67800000000000005</v>
      </c>
      <c r="O2" s="14">
        <v>0.66600000000000004</v>
      </c>
      <c r="P2" s="14">
        <v>0.63200000000000001</v>
      </c>
      <c r="Q2" s="14">
        <v>0.57699999999999996</v>
      </c>
      <c r="R2" s="14">
        <v>0.501</v>
      </c>
      <c r="S2" s="14">
        <v>0.47199999999999998</v>
      </c>
      <c r="T2" s="14">
        <v>0.374</v>
      </c>
      <c r="U2" s="14">
        <v>0.35399999999999998</v>
      </c>
      <c r="V2" s="14">
        <v>0.29899999999999999</v>
      </c>
      <c r="W2" s="14">
        <v>0.27900000000000003</v>
      </c>
      <c r="X2" s="14">
        <v>0.248</v>
      </c>
    </row>
    <row r="3" spans="1:36" x14ac:dyDescent="0.25">
      <c r="A3" s="5" t="s">
        <v>23</v>
      </c>
      <c r="B3" s="3">
        <v>3.3333333333333335</v>
      </c>
      <c r="C3" s="4">
        <v>0.31</v>
      </c>
      <c r="D3" s="4">
        <v>0.312</v>
      </c>
      <c r="E3" s="4">
        <v>0.28799999999999998</v>
      </c>
      <c r="F3" s="4">
        <v>0.27500000000000002</v>
      </c>
      <c r="G3" s="4">
        <v>0.30299999999999999</v>
      </c>
      <c r="H3" s="4">
        <v>0.35699999999999998</v>
      </c>
      <c r="I3" s="4">
        <v>0.34899999999999998</v>
      </c>
      <c r="J3" s="4">
        <v>0.35399999999999998</v>
      </c>
      <c r="K3" s="4">
        <v>0.35899999999999999</v>
      </c>
      <c r="L3" s="4">
        <v>0.38300000000000001</v>
      </c>
      <c r="M3" s="4">
        <v>0.36099999999999999</v>
      </c>
      <c r="N3" s="4">
        <v>0.39200000000000002</v>
      </c>
      <c r="O3" s="4">
        <v>0.41299999999999998</v>
      </c>
      <c r="P3" s="4">
        <v>0.37</v>
      </c>
      <c r="Q3" s="4">
        <v>0.34499999999999997</v>
      </c>
      <c r="R3" s="4">
        <v>0.34</v>
      </c>
      <c r="S3" s="4">
        <v>0.38100000000000001</v>
      </c>
      <c r="T3" s="4">
        <v>0.37</v>
      </c>
      <c r="U3" s="4">
        <v>0.40100000000000002</v>
      </c>
      <c r="V3" s="4">
        <v>0.371</v>
      </c>
      <c r="W3" s="4">
        <v>0.32300000000000001</v>
      </c>
      <c r="X3" s="4">
        <v>0.28100000000000003</v>
      </c>
    </row>
    <row r="4" spans="1:36" x14ac:dyDescent="0.25">
      <c r="A4" s="5" t="s">
        <v>42</v>
      </c>
      <c r="B4" s="3">
        <v>27.333333333333332</v>
      </c>
      <c r="C4" s="4">
        <v>0.38600000000000001</v>
      </c>
      <c r="D4" s="4">
        <v>0.47599999999999998</v>
      </c>
      <c r="E4" s="4">
        <v>0.54300000000000004</v>
      </c>
      <c r="F4" s="4">
        <v>0.54500000000000004</v>
      </c>
      <c r="G4" s="4">
        <v>0.60799999999999998</v>
      </c>
      <c r="H4" s="4">
        <v>0.59</v>
      </c>
      <c r="I4" s="4">
        <v>0.60199999999999998</v>
      </c>
      <c r="J4" s="4">
        <v>0.63800000000000001</v>
      </c>
      <c r="K4" s="4">
        <v>0.63700000000000001</v>
      </c>
      <c r="L4" s="4">
        <v>0.65300000000000002</v>
      </c>
      <c r="M4" s="4">
        <v>0.66600000000000004</v>
      </c>
      <c r="N4" s="4">
        <v>0.68300000000000005</v>
      </c>
      <c r="O4" s="4">
        <v>0.66900000000000004</v>
      </c>
      <c r="P4" s="4">
        <v>0.61899999999999999</v>
      </c>
      <c r="Q4" s="4">
        <v>0.68600000000000005</v>
      </c>
      <c r="R4" s="4">
        <v>0.623</v>
      </c>
      <c r="S4" s="4">
        <v>0.58499999999999996</v>
      </c>
      <c r="T4" s="4">
        <v>0.48499999999999999</v>
      </c>
      <c r="U4" s="4">
        <v>0.40699999999999997</v>
      </c>
      <c r="V4" s="4">
        <v>0.35</v>
      </c>
      <c r="W4" s="4">
        <v>0.27800000000000002</v>
      </c>
      <c r="X4" s="4">
        <v>0.218</v>
      </c>
    </row>
    <row r="5" spans="1:36" x14ac:dyDescent="0.25">
      <c r="A5" s="5" t="s">
        <v>43</v>
      </c>
      <c r="B5" s="3">
        <v>24.666666666666668</v>
      </c>
      <c r="C5" s="4">
        <v>0.32800000000000001</v>
      </c>
      <c r="D5" s="4">
        <v>0.35399999999999998</v>
      </c>
      <c r="E5" s="4">
        <v>0.439</v>
      </c>
      <c r="F5" s="4">
        <v>0.40500000000000003</v>
      </c>
      <c r="G5" s="4">
        <v>0.45600000000000002</v>
      </c>
      <c r="H5" s="4">
        <v>0.47499999999999998</v>
      </c>
      <c r="I5" s="4">
        <v>0.54200000000000004</v>
      </c>
      <c r="J5" s="4">
        <v>0.52300000000000002</v>
      </c>
      <c r="K5" s="4">
        <v>0.56499999999999995</v>
      </c>
      <c r="L5" s="4">
        <v>0.622</v>
      </c>
      <c r="M5" s="4">
        <v>0.56499999999999995</v>
      </c>
      <c r="N5" s="4">
        <v>0.58299999999999996</v>
      </c>
      <c r="O5" s="4">
        <v>0.60699999999999998</v>
      </c>
      <c r="P5" s="4">
        <v>0.61199999999999999</v>
      </c>
      <c r="Q5" s="4">
        <v>0.57399999999999995</v>
      </c>
      <c r="R5" s="4">
        <v>0.53400000000000003</v>
      </c>
      <c r="S5" s="4">
        <v>0.56999999999999995</v>
      </c>
      <c r="T5" s="4">
        <v>0.46100000000000002</v>
      </c>
      <c r="U5" s="4">
        <v>0.52800000000000002</v>
      </c>
      <c r="V5" s="4">
        <v>0.35399999999999998</v>
      </c>
      <c r="W5" s="4">
        <v>0.35399999999999998</v>
      </c>
      <c r="X5" s="4">
        <v>0.27</v>
      </c>
    </row>
    <row r="6" spans="1:36" x14ac:dyDescent="0.25">
      <c r="A6" s="5" t="s">
        <v>44</v>
      </c>
      <c r="B6" s="3">
        <v>14</v>
      </c>
      <c r="C6" s="4">
        <v>0.30399999999999999</v>
      </c>
      <c r="D6" s="4">
        <v>0.35099999999999998</v>
      </c>
      <c r="E6" s="4">
        <v>0.38900000000000001</v>
      </c>
      <c r="F6" s="4">
        <v>0.38900000000000001</v>
      </c>
      <c r="G6" s="4">
        <v>0.40400000000000003</v>
      </c>
      <c r="H6" s="4">
        <v>0.434</v>
      </c>
      <c r="I6" s="4">
        <v>0.45400000000000001</v>
      </c>
      <c r="J6" s="4">
        <v>0.44900000000000001</v>
      </c>
      <c r="K6" s="4">
        <v>0.45800000000000002</v>
      </c>
      <c r="L6" s="4">
        <v>0.44700000000000001</v>
      </c>
      <c r="M6" s="4">
        <v>0.52400000000000002</v>
      </c>
      <c r="N6" s="4">
        <v>0.52600000000000002</v>
      </c>
      <c r="O6" s="4">
        <v>0.55100000000000005</v>
      </c>
      <c r="P6" s="4">
        <v>0.56299999999999994</v>
      </c>
      <c r="Q6" s="4">
        <v>0.51700000000000002</v>
      </c>
      <c r="R6" s="4">
        <v>0.47599999999999998</v>
      </c>
      <c r="S6" s="4">
        <v>0.442</v>
      </c>
      <c r="T6" s="4">
        <v>0.34599999999999997</v>
      </c>
      <c r="U6" s="4">
        <v>0.26100000000000001</v>
      </c>
      <c r="V6" s="4">
        <v>0.24</v>
      </c>
      <c r="W6" s="4">
        <v>0.20399999999999999</v>
      </c>
      <c r="X6" s="4">
        <v>0.186</v>
      </c>
    </row>
    <row r="7" spans="1:36" x14ac:dyDescent="0.25">
      <c r="A7" s="5" t="s">
        <v>45</v>
      </c>
      <c r="B7" s="3">
        <v>20.333333333333332</v>
      </c>
      <c r="C7" s="4">
        <v>0.29399999999999998</v>
      </c>
      <c r="D7" s="4">
        <v>0.37</v>
      </c>
      <c r="E7" s="4">
        <v>0.42399999999999999</v>
      </c>
      <c r="F7" s="4">
        <v>0.42699999999999999</v>
      </c>
      <c r="G7" s="4">
        <v>0.51900000000000002</v>
      </c>
      <c r="H7" s="4">
        <v>0.50800000000000001</v>
      </c>
      <c r="I7" s="4">
        <v>0.59699999999999998</v>
      </c>
      <c r="J7" s="4">
        <v>0.55800000000000005</v>
      </c>
      <c r="K7" s="4">
        <v>0.56299999999999994</v>
      </c>
      <c r="L7" s="4">
        <v>0.63100000000000001</v>
      </c>
      <c r="M7" s="4">
        <v>0.63</v>
      </c>
      <c r="N7" s="4">
        <v>0.60099999999999998</v>
      </c>
      <c r="O7" s="4">
        <v>0.60899999999999999</v>
      </c>
      <c r="P7" s="4">
        <v>0.63</v>
      </c>
      <c r="Q7" s="4">
        <v>0.63100000000000001</v>
      </c>
      <c r="R7" s="4">
        <v>0.629</v>
      </c>
      <c r="S7" s="4">
        <v>0.55600000000000005</v>
      </c>
      <c r="T7" s="4">
        <v>0.47499999999999998</v>
      </c>
      <c r="U7" s="4">
        <v>0.42299999999999999</v>
      </c>
      <c r="V7" s="4">
        <v>0.315</v>
      </c>
      <c r="W7" s="4">
        <v>0.26</v>
      </c>
      <c r="X7" s="4">
        <v>0.23699999999999999</v>
      </c>
    </row>
    <row r="8" spans="1:36" s="30" customFormat="1" x14ac:dyDescent="0.25">
      <c r="A8" s="5" t="s">
        <v>46</v>
      </c>
      <c r="B8" s="3">
        <v>1.5</v>
      </c>
      <c r="C8" s="4">
        <v>0.222</v>
      </c>
      <c r="D8" s="4">
        <v>0.23599999999999999</v>
      </c>
      <c r="E8" s="4">
        <v>0.217</v>
      </c>
      <c r="F8" s="4">
        <v>0.22900000000000001</v>
      </c>
      <c r="G8" s="4">
        <v>0.217</v>
      </c>
      <c r="H8" s="4">
        <v>0.216</v>
      </c>
      <c r="I8" s="4">
        <v>0.27100000000000002</v>
      </c>
      <c r="J8" s="4">
        <v>0.27700000000000002</v>
      </c>
      <c r="K8" s="4">
        <v>0.27300000000000002</v>
      </c>
      <c r="L8" s="4">
        <v>0.34300000000000003</v>
      </c>
      <c r="M8" s="4">
        <v>0.315</v>
      </c>
      <c r="N8" s="4">
        <v>0.30099999999999999</v>
      </c>
      <c r="O8" s="4">
        <v>0.28100000000000003</v>
      </c>
      <c r="P8" s="4">
        <v>0.27500000000000002</v>
      </c>
      <c r="Q8" s="4">
        <v>0.28299999999999997</v>
      </c>
      <c r="R8" s="4">
        <v>0.31</v>
      </c>
      <c r="S8" s="4">
        <v>0.32600000000000001</v>
      </c>
      <c r="T8" s="4">
        <v>0.35099999999999998</v>
      </c>
      <c r="U8" s="4">
        <v>0.35799999999999998</v>
      </c>
      <c r="V8" s="4">
        <v>0.32100000000000001</v>
      </c>
      <c r="W8" s="4">
        <v>0.26200000000000001</v>
      </c>
      <c r="X8" s="4">
        <v>0.23100000000000001</v>
      </c>
      <c r="Y8"/>
      <c r="Z8"/>
      <c r="AA8"/>
      <c r="AB8"/>
      <c r="AC8"/>
      <c r="AD8"/>
      <c r="AE8"/>
      <c r="AF8"/>
      <c r="AG8"/>
      <c r="AH8"/>
      <c r="AI8"/>
      <c r="AJ8"/>
    </row>
    <row r="9" spans="1:36" x14ac:dyDescent="0.25">
      <c r="A9" s="5" t="s">
        <v>47</v>
      </c>
      <c r="B9" s="3">
        <v>14</v>
      </c>
      <c r="C9" s="4">
        <v>0.26500000000000001</v>
      </c>
      <c r="D9" s="4">
        <v>0.33200000000000002</v>
      </c>
      <c r="E9" s="4">
        <v>0.36599999999999999</v>
      </c>
      <c r="F9" s="4">
        <v>0.38700000000000001</v>
      </c>
      <c r="G9" s="4">
        <v>0.40500000000000003</v>
      </c>
      <c r="H9" s="4">
        <v>0.46600000000000003</v>
      </c>
      <c r="I9" s="4">
        <v>0.51100000000000001</v>
      </c>
      <c r="J9" s="4">
        <v>0.51800000000000002</v>
      </c>
      <c r="K9" s="4">
        <v>0.51100000000000001</v>
      </c>
      <c r="L9" s="4">
        <v>0.55400000000000005</v>
      </c>
      <c r="M9" s="4">
        <v>0.54800000000000004</v>
      </c>
      <c r="N9" s="4">
        <v>0.57199999999999995</v>
      </c>
      <c r="O9" s="4">
        <v>0.57399999999999995</v>
      </c>
      <c r="P9" s="4">
        <v>0.57399999999999995</v>
      </c>
      <c r="Q9" s="4">
        <v>0.501</v>
      </c>
      <c r="R9" s="4">
        <v>0.48899999999999999</v>
      </c>
      <c r="S9" s="4">
        <v>0.39500000000000002</v>
      </c>
      <c r="T9" s="4">
        <v>0.31</v>
      </c>
      <c r="U9" s="4">
        <v>0.23699999999999999</v>
      </c>
      <c r="V9" s="4">
        <v>0.22500000000000001</v>
      </c>
      <c r="W9" s="4">
        <v>0.193</v>
      </c>
      <c r="X9" s="4">
        <v>0.19700000000000001</v>
      </c>
    </row>
    <row r="10" spans="1:36" x14ac:dyDescent="0.25">
      <c r="A10" s="5" t="s">
        <v>48</v>
      </c>
      <c r="B10" s="3">
        <v>20</v>
      </c>
      <c r="C10" s="4">
        <v>0.35399999999999998</v>
      </c>
      <c r="D10" s="4">
        <v>0.38400000000000001</v>
      </c>
      <c r="E10" s="4">
        <v>0.39500000000000002</v>
      </c>
      <c r="F10" s="4">
        <v>0.53</v>
      </c>
      <c r="G10" s="4">
        <v>0.48699999999999999</v>
      </c>
      <c r="H10" s="4">
        <v>0.55200000000000005</v>
      </c>
      <c r="I10" s="4">
        <v>0.55700000000000005</v>
      </c>
      <c r="J10" s="4">
        <v>0.61099999999999999</v>
      </c>
      <c r="K10" s="4">
        <v>0.57199999999999995</v>
      </c>
      <c r="L10" s="4">
        <v>0.55500000000000005</v>
      </c>
      <c r="M10" s="4">
        <v>0.56499999999999995</v>
      </c>
      <c r="N10" s="4">
        <v>0.61099999999999999</v>
      </c>
      <c r="O10" s="4">
        <v>0.58899999999999997</v>
      </c>
      <c r="P10" s="4">
        <v>0.53400000000000003</v>
      </c>
      <c r="Q10" s="4">
        <v>0.57299999999999995</v>
      </c>
      <c r="R10" s="4">
        <v>0.55600000000000005</v>
      </c>
      <c r="S10" s="4">
        <v>0.57099999999999995</v>
      </c>
      <c r="T10" s="4">
        <v>0.495</v>
      </c>
      <c r="U10" s="4">
        <v>0.39900000000000002</v>
      </c>
      <c r="V10" s="4">
        <v>0.34100000000000003</v>
      </c>
      <c r="W10" s="4">
        <v>0.29099999999999998</v>
      </c>
      <c r="X10" s="4">
        <v>0.23499999999999999</v>
      </c>
    </row>
    <row r="11" spans="1:36" x14ac:dyDescent="0.25">
      <c r="A11" s="5" t="s">
        <v>49</v>
      </c>
      <c r="B11" s="3">
        <v>24.333333333333332</v>
      </c>
      <c r="C11" s="4">
        <v>0.187</v>
      </c>
      <c r="D11" s="4">
        <v>0.26900000000000002</v>
      </c>
      <c r="E11" s="4">
        <v>0.26300000000000001</v>
      </c>
      <c r="F11" s="4">
        <v>0.28100000000000003</v>
      </c>
      <c r="G11" s="4">
        <v>0.39200000000000002</v>
      </c>
      <c r="H11" s="4">
        <v>0.375</v>
      </c>
      <c r="I11" s="4">
        <v>0.45</v>
      </c>
      <c r="J11" s="4">
        <v>0.503</v>
      </c>
      <c r="K11" s="4">
        <v>0.56299999999999994</v>
      </c>
      <c r="L11" s="4">
        <v>0.55600000000000005</v>
      </c>
      <c r="M11" s="4">
        <v>0.59899999999999998</v>
      </c>
      <c r="N11" s="4">
        <v>0.69599999999999995</v>
      </c>
      <c r="O11" s="4">
        <v>0.60699999999999998</v>
      </c>
      <c r="P11" s="4">
        <v>0.58699999999999997</v>
      </c>
      <c r="Q11" s="4">
        <v>0.54900000000000004</v>
      </c>
      <c r="R11" s="4">
        <v>0.56100000000000005</v>
      </c>
      <c r="S11" s="4">
        <v>0.51200000000000001</v>
      </c>
      <c r="T11" s="4">
        <v>0.47299999999999998</v>
      </c>
      <c r="U11" s="4">
        <v>0.47</v>
      </c>
      <c r="V11" s="4">
        <v>0.38200000000000001</v>
      </c>
      <c r="W11" s="4">
        <v>0.33500000000000002</v>
      </c>
      <c r="X11" s="4">
        <v>0.248</v>
      </c>
    </row>
    <row r="12" spans="1:36" x14ac:dyDescent="0.25">
      <c r="A12" s="5" t="s">
        <v>50</v>
      </c>
      <c r="B12" s="3">
        <v>17.333333333333332</v>
      </c>
      <c r="C12" s="4">
        <v>0.41299999999999998</v>
      </c>
      <c r="D12" s="4">
        <v>0.50800000000000001</v>
      </c>
      <c r="E12" s="4">
        <v>0.53600000000000003</v>
      </c>
      <c r="F12" s="4">
        <v>0.55100000000000005</v>
      </c>
      <c r="G12" s="4">
        <v>0.60699999999999998</v>
      </c>
      <c r="H12" s="4">
        <v>0.61</v>
      </c>
      <c r="I12" s="4">
        <v>0.67200000000000004</v>
      </c>
      <c r="J12" s="4">
        <v>0.627</v>
      </c>
      <c r="K12" s="4">
        <v>0.61399999999999999</v>
      </c>
      <c r="L12" s="4">
        <v>0.64600000000000002</v>
      </c>
      <c r="M12" s="4">
        <v>0.63100000000000001</v>
      </c>
      <c r="N12" s="4">
        <v>0.61899999999999999</v>
      </c>
      <c r="O12" s="4">
        <v>0.69599999999999995</v>
      </c>
      <c r="P12" s="4">
        <v>0.624</v>
      </c>
      <c r="Q12" s="4">
        <v>0.61399999999999999</v>
      </c>
      <c r="R12" s="4">
        <v>0.54100000000000004</v>
      </c>
      <c r="S12" s="4">
        <v>0.47299999999999998</v>
      </c>
      <c r="T12" s="4">
        <v>0.41899999999999998</v>
      </c>
      <c r="U12" s="4">
        <v>0.36899999999999999</v>
      </c>
      <c r="V12" s="4">
        <v>0.29399999999999998</v>
      </c>
      <c r="W12" s="4">
        <v>0.28100000000000003</v>
      </c>
      <c r="X12" s="4">
        <v>0.245</v>
      </c>
    </row>
    <row r="13" spans="1:36" x14ac:dyDescent="0.25">
      <c r="A13" s="5" t="s">
        <v>51</v>
      </c>
      <c r="B13" s="3">
        <v>12.666666666666666</v>
      </c>
      <c r="C13" s="4">
        <v>0.33700000000000002</v>
      </c>
      <c r="D13" s="4">
        <v>0.40699999999999997</v>
      </c>
      <c r="E13" s="4">
        <v>0.433</v>
      </c>
      <c r="F13" s="4">
        <v>0.46800000000000003</v>
      </c>
      <c r="G13" s="4">
        <v>0.48</v>
      </c>
      <c r="H13" s="4">
        <v>0.52600000000000002</v>
      </c>
      <c r="I13" s="4">
        <v>0.55800000000000005</v>
      </c>
      <c r="J13" s="4">
        <v>0.56999999999999995</v>
      </c>
      <c r="K13" s="4">
        <v>0.55800000000000005</v>
      </c>
      <c r="L13" s="4">
        <v>0.56299999999999994</v>
      </c>
      <c r="M13" s="4">
        <v>0.56899999999999995</v>
      </c>
      <c r="N13" s="4">
        <v>0.55400000000000005</v>
      </c>
      <c r="O13" s="4">
        <v>0.51500000000000001</v>
      </c>
      <c r="P13" s="4">
        <v>0.48399999999999999</v>
      </c>
      <c r="Q13" s="4">
        <v>0.56299999999999994</v>
      </c>
      <c r="R13" s="4">
        <v>0.48299999999999998</v>
      </c>
      <c r="S13" s="4">
        <v>0.501</v>
      </c>
      <c r="T13" s="4">
        <v>0.441</v>
      </c>
      <c r="U13" s="4">
        <v>0.40899999999999997</v>
      </c>
      <c r="V13" s="4">
        <v>0.29099999999999998</v>
      </c>
      <c r="W13" s="4">
        <v>0.25600000000000001</v>
      </c>
      <c r="X13" s="4">
        <v>0.20799999999999999</v>
      </c>
    </row>
    <row r="14" spans="1:36" s="30" customFormat="1" x14ac:dyDescent="0.25">
      <c r="A14" s="5" t="s">
        <v>52</v>
      </c>
      <c r="B14" s="3">
        <v>15.666666666666666</v>
      </c>
      <c r="C14" s="4">
        <v>0.42699999999999999</v>
      </c>
      <c r="D14" s="4">
        <v>0.46200000000000002</v>
      </c>
      <c r="E14" s="4">
        <v>0.50900000000000001</v>
      </c>
      <c r="F14" s="4">
        <v>0.55600000000000005</v>
      </c>
      <c r="G14" s="4">
        <v>0.61299999999999999</v>
      </c>
      <c r="H14" s="4">
        <v>0.61099999999999999</v>
      </c>
      <c r="I14" s="4">
        <v>0.625</v>
      </c>
      <c r="J14" s="4">
        <v>0.63200000000000001</v>
      </c>
      <c r="K14" s="4">
        <v>0.627</v>
      </c>
      <c r="L14" s="4">
        <v>0.67100000000000004</v>
      </c>
      <c r="M14" s="4">
        <v>0.68300000000000005</v>
      </c>
      <c r="N14" s="4">
        <v>0.70499999999999996</v>
      </c>
      <c r="O14" s="4">
        <v>0.68799999999999994</v>
      </c>
      <c r="P14" s="4">
        <v>0.66300000000000003</v>
      </c>
      <c r="Q14" s="4">
        <v>0.73899999999999999</v>
      </c>
      <c r="R14" s="4">
        <v>0.626</v>
      </c>
      <c r="S14" s="4">
        <v>0.52700000000000002</v>
      </c>
      <c r="T14" s="4">
        <v>0.53800000000000003</v>
      </c>
      <c r="U14" s="4">
        <v>0.42</v>
      </c>
      <c r="V14" s="4">
        <v>0.39500000000000002</v>
      </c>
      <c r="W14" s="4">
        <v>0.28799999999999998</v>
      </c>
      <c r="X14" s="4">
        <v>0.26</v>
      </c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x14ac:dyDescent="0.25">
      <c r="A15" s="5" t="s">
        <v>53</v>
      </c>
      <c r="B15" s="3">
        <v>19.166666666666668</v>
      </c>
      <c r="C15" s="4">
        <v>0.23599999999999999</v>
      </c>
      <c r="D15" s="4">
        <v>0.27400000000000002</v>
      </c>
      <c r="E15" s="4">
        <v>0.34100000000000003</v>
      </c>
      <c r="F15" s="4">
        <v>0.34799999999999998</v>
      </c>
      <c r="G15" s="4">
        <v>0.441</v>
      </c>
      <c r="H15" s="4">
        <v>0.54700000000000004</v>
      </c>
      <c r="I15" s="4">
        <v>0.54</v>
      </c>
      <c r="J15" s="4">
        <v>0.628</v>
      </c>
      <c r="K15" s="4">
        <v>0.58799999999999997</v>
      </c>
      <c r="L15" s="4">
        <v>0.624</v>
      </c>
      <c r="M15" s="4">
        <v>0.622</v>
      </c>
      <c r="N15" s="4">
        <v>0.61099999999999999</v>
      </c>
      <c r="O15" s="4">
        <v>0.59699999999999998</v>
      </c>
      <c r="P15" s="4">
        <v>0.624</v>
      </c>
      <c r="Q15" s="4">
        <v>0.58599999999999997</v>
      </c>
      <c r="R15" s="4">
        <v>0.56299999999999994</v>
      </c>
      <c r="S15" s="4">
        <v>0.53400000000000003</v>
      </c>
      <c r="T15" s="4">
        <v>0.46400000000000002</v>
      </c>
      <c r="U15" s="4">
        <v>0.35499999999999998</v>
      </c>
      <c r="V15" s="4">
        <v>0.27</v>
      </c>
      <c r="W15" s="4">
        <v>0.248</v>
      </c>
      <c r="X15" s="4">
        <v>0.20899999999999999</v>
      </c>
    </row>
    <row r="16" spans="1:36" x14ac:dyDescent="0.25">
      <c r="A16" s="5" t="s">
        <v>54</v>
      </c>
      <c r="B16" s="3">
        <v>24.333333333333332</v>
      </c>
      <c r="C16" s="4">
        <v>0.439</v>
      </c>
      <c r="D16" s="4">
        <v>0.436</v>
      </c>
      <c r="E16" s="4">
        <v>0.46300000000000002</v>
      </c>
      <c r="F16" s="4">
        <v>0.48599999999999999</v>
      </c>
      <c r="G16" s="4">
        <v>0.499</v>
      </c>
      <c r="H16" s="4">
        <v>0.61499999999999999</v>
      </c>
      <c r="I16" s="4">
        <v>0.57599999999999996</v>
      </c>
      <c r="J16" s="4">
        <v>0.61199999999999999</v>
      </c>
      <c r="K16" s="4">
        <v>0.58499999999999996</v>
      </c>
      <c r="L16" s="4">
        <v>0.64900000000000002</v>
      </c>
      <c r="M16" s="4">
        <v>0.626</v>
      </c>
      <c r="N16" s="4">
        <v>0.59799999999999998</v>
      </c>
      <c r="O16" s="4">
        <v>0.67900000000000005</v>
      </c>
      <c r="P16" s="4">
        <v>0.66500000000000004</v>
      </c>
      <c r="Q16" s="4">
        <v>0.61199999999999999</v>
      </c>
      <c r="R16" s="4">
        <v>0.59299999999999997</v>
      </c>
      <c r="S16" s="4">
        <v>0.51500000000000001</v>
      </c>
      <c r="T16" s="4">
        <v>0.41699999999999998</v>
      </c>
      <c r="U16" s="4">
        <v>0.32700000000000001</v>
      </c>
      <c r="V16" s="4">
        <v>0.24299999999999999</v>
      </c>
      <c r="W16" s="4">
        <v>0.222</v>
      </c>
      <c r="X16" s="4">
        <v>0.20599999999999999</v>
      </c>
    </row>
    <row r="17" spans="1:24" x14ac:dyDescent="0.25">
      <c r="A17" s="5" t="s">
        <v>55</v>
      </c>
      <c r="B17" s="3">
        <v>0.66666666666666663</v>
      </c>
      <c r="C17" s="4">
        <v>0.19600000000000001</v>
      </c>
      <c r="D17" s="4">
        <v>0.19400000000000001</v>
      </c>
      <c r="E17" s="4">
        <v>0.193</v>
      </c>
      <c r="F17" s="4">
        <v>0.19700000000000001</v>
      </c>
      <c r="G17" s="4">
        <v>0.216</v>
      </c>
      <c r="H17" s="4">
        <v>0.2</v>
      </c>
      <c r="I17" s="4">
        <v>0.19800000000000001</v>
      </c>
      <c r="J17" s="4">
        <v>0.20100000000000001</v>
      </c>
      <c r="K17" s="4">
        <v>0.32600000000000001</v>
      </c>
      <c r="L17" s="4">
        <v>0.2</v>
      </c>
      <c r="M17" s="4">
        <v>0.20499999999999999</v>
      </c>
      <c r="N17" s="4">
        <v>0.222</v>
      </c>
      <c r="O17" s="4">
        <v>0.247</v>
      </c>
      <c r="P17" s="4">
        <v>0.29499999999999998</v>
      </c>
      <c r="Q17" s="4">
        <v>0.31900000000000001</v>
      </c>
      <c r="R17" s="4">
        <v>0.38</v>
      </c>
      <c r="S17" s="4">
        <v>0.41699999999999998</v>
      </c>
      <c r="T17" s="4">
        <v>0.376</v>
      </c>
      <c r="U17" s="4">
        <v>0.35499999999999998</v>
      </c>
      <c r="V17" s="4">
        <v>0.30199999999999999</v>
      </c>
      <c r="W17" s="4">
        <v>0.254</v>
      </c>
      <c r="X17" s="4">
        <v>0.22500000000000001</v>
      </c>
    </row>
    <row r="18" spans="1:24" x14ac:dyDescent="0.25">
      <c r="A18" s="5" t="s">
        <v>56</v>
      </c>
      <c r="B18" s="3">
        <v>26.666666666666668</v>
      </c>
      <c r="C18" s="4">
        <v>0.34699999999999998</v>
      </c>
      <c r="D18" s="4">
        <v>0.436</v>
      </c>
      <c r="E18" s="4">
        <v>0.45700000000000002</v>
      </c>
      <c r="F18" s="4">
        <v>0.47299999999999998</v>
      </c>
      <c r="G18" s="4">
        <v>0.53900000000000003</v>
      </c>
      <c r="H18" s="4">
        <v>0.55800000000000005</v>
      </c>
      <c r="I18" s="4">
        <v>0.60099999999999998</v>
      </c>
      <c r="J18" s="4">
        <v>0.64800000000000002</v>
      </c>
      <c r="K18" s="4">
        <v>0.67100000000000004</v>
      </c>
      <c r="L18" s="4">
        <v>0.63100000000000001</v>
      </c>
      <c r="M18" s="4">
        <v>0.72299999999999998</v>
      </c>
      <c r="N18" s="4">
        <v>0.70299999999999996</v>
      </c>
      <c r="O18" s="4">
        <v>0.627</v>
      </c>
      <c r="P18" s="4">
        <v>0.66900000000000004</v>
      </c>
      <c r="Q18" s="4">
        <v>0.58899999999999997</v>
      </c>
      <c r="R18" s="4">
        <v>0.503</v>
      </c>
      <c r="S18" s="4">
        <v>0.38500000000000001</v>
      </c>
      <c r="T18" s="4">
        <v>0.30599999999999999</v>
      </c>
      <c r="U18" s="4">
        <v>0.25600000000000001</v>
      </c>
      <c r="V18" s="4">
        <v>0.23200000000000001</v>
      </c>
      <c r="W18" s="4">
        <v>0.19800000000000001</v>
      </c>
      <c r="X18" s="4">
        <v>0.187</v>
      </c>
    </row>
    <row r="19" spans="1:24" x14ac:dyDescent="0.25">
      <c r="A19" s="5" t="s">
        <v>57</v>
      </c>
      <c r="B19" s="3">
        <v>22.333333333333332</v>
      </c>
      <c r="C19" s="4">
        <v>0.219</v>
      </c>
      <c r="D19" s="4">
        <v>0.23100000000000001</v>
      </c>
      <c r="E19" s="4">
        <v>0.29399999999999998</v>
      </c>
      <c r="F19" s="4">
        <v>0.312</v>
      </c>
      <c r="G19" s="4">
        <v>0.41799999999999998</v>
      </c>
      <c r="H19" s="4">
        <v>0.44900000000000001</v>
      </c>
      <c r="I19" s="4">
        <v>0.54200000000000004</v>
      </c>
      <c r="J19" s="4">
        <v>0.54700000000000004</v>
      </c>
      <c r="K19" s="4">
        <v>0.54400000000000004</v>
      </c>
      <c r="L19" s="4">
        <v>0.58299999999999996</v>
      </c>
      <c r="M19" s="4">
        <v>0.64600000000000002</v>
      </c>
      <c r="N19" s="4">
        <v>0.66400000000000003</v>
      </c>
      <c r="O19" s="4">
        <v>0.68100000000000005</v>
      </c>
      <c r="P19" s="4">
        <v>0.64100000000000001</v>
      </c>
      <c r="Q19" s="4">
        <v>0.61699999999999999</v>
      </c>
      <c r="R19" s="4">
        <v>0.67700000000000005</v>
      </c>
      <c r="S19" s="4">
        <v>0.59499999999999997</v>
      </c>
      <c r="T19" s="4">
        <v>0.63500000000000001</v>
      </c>
      <c r="U19" s="4">
        <v>0.51500000000000001</v>
      </c>
      <c r="V19" s="4">
        <v>0.44600000000000001</v>
      </c>
      <c r="W19" s="4">
        <v>0.35799999999999998</v>
      </c>
      <c r="X19" s="4">
        <v>0.30499999999999999</v>
      </c>
    </row>
    <row r="20" spans="1:24" x14ac:dyDescent="0.25">
      <c r="A20" s="5" t="s">
        <v>58</v>
      </c>
      <c r="B20" s="3">
        <v>12.666666666666666</v>
      </c>
      <c r="C20" s="4">
        <v>0.433</v>
      </c>
      <c r="D20" s="4">
        <v>0.45600000000000002</v>
      </c>
      <c r="E20" s="4">
        <v>0.48499999999999999</v>
      </c>
      <c r="F20" s="4">
        <v>0.48799999999999999</v>
      </c>
      <c r="G20" s="4">
        <v>0.48499999999999999</v>
      </c>
      <c r="H20" s="4">
        <v>0.53</v>
      </c>
      <c r="I20" s="4">
        <v>0.56699999999999995</v>
      </c>
      <c r="J20" s="4">
        <v>0.57499999999999996</v>
      </c>
      <c r="K20" s="4">
        <v>0.505</v>
      </c>
      <c r="L20" s="4">
        <v>0.57199999999999995</v>
      </c>
      <c r="M20" s="4">
        <v>0.58299999999999996</v>
      </c>
      <c r="N20" s="4">
        <v>0.55200000000000005</v>
      </c>
      <c r="O20" s="4">
        <v>0.52700000000000002</v>
      </c>
      <c r="P20" s="4">
        <v>0.47399999999999998</v>
      </c>
      <c r="Q20" s="4">
        <v>0.53700000000000003</v>
      </c>
      <c r="R20" s="4">
        <v>0.443</v>
      </c>
      <c r="S20" s="4">
        <v>0.48899999999999999</v>
      </c>
      <c r="T20" s="4">
        <v>0.34499999999999997</v>
      </c>
      <c r="U20" s="4">
        <v>0.309</v>
      </c>
      <c r="V20" s="4">
        <v>0.26600000000000001</v>
      </c>
      <c r="W20" s="4">
        <v>0.23899999999999999</v>
      </c>
      <c r="X20" s="4">
        <v>0.20300000000000001</v>
      </c>
    </row>
    <row r="21" spans="1:24" x14ac:dyDescent="0.25">
      <c r="A21" s="5" t="s">
        <v>59</v>
      </c>
      <c r="B21" s="3">
        <v>13.333333333333334</v>
      </c>
      <c r="C21" s="4">
        <v>0.40300000000000002</v>
      </c>
      <c r="D21" s="4">
        <v>0.45600000000000002</v>
      </c>
      <c r="E21" s="4">
        <v>0.47099999999999997</v>
      </c>
      <c r="F21" s="4">
        <v>0.47899999999999998</v>
      </c>
      <c r="G21" s="4">
        <v>0.498</v>
      </c>
      <c r="H21" s="4">
        <v>0.52300000000000002</v>
      </c>
      <c r="I21" s="4">
        <v>0.52500000000000002</v>
      </c>
      <c r="J21" s="4">
        <v>0.502</v>
      </c>
      <c r="K21" s="4">
        <v>0.47899999999999998</v>
      </c>
      <c r="L21" s="4">
        <v>0.46100000000000002</v>
      </c>
      <c r="M21" s="4">
        <v>0.4</v>
      </c>
      <c r="N21" s="4">
        <v>0.37</v>
      </c>
      <c r="O21" s="4">
        <v>0.36499999999999999</v>
      </c>
      <c r="P21" s="4">
        <v>0.313</v>
      </c>
      <c r="Q21" s="4">
        <v>0.33500000000000002</v>
      </c>
      <c r="R21" s="4">
        <v>0.35399999999999998</v>
      </c>
      <c r="S21" s="4">
        <v>0.32700000000000001</v>
      </c>
      <c r="T21" s="4">
        <v>0.33100000000000002</v>
      </c>
      <c r="U21" s="4">
        <v>0.29099999999999998</v>
      </c>
      <c r="V21" s="4">
        <v>0.26700000000000002</v>
      </c>
      <c r="W21" s="4">
        <v>0.23799999999999999</v>
      </c>
      <c r="X21" s="4">
        <v>0.19800000000000001</v>
      </c>
    </row>
    <row r="22" spans="1:24" x14ac:dyDescent="0.25">
      <c r="J22"/>
    </row>
    <row r="23" spans="1:24" x14ac:dyDescent="0.25">
      <c r="J23"/>
    </row>
    <row r="24" spans="1:24" x14ac:dyDescent="0.25">
      <c r="J24"/>
    </row>
    <row r="25" spans="1:24" x14ac:dyDescent="0.25">
      <c r="J25"/>
    </row>
    <row r="26" spans="1:24" x14ac:dyDescent="0.25">
      <c r="J26"/>
    </row>
    <row r="27" spans="1:24" x14ac:dyDescent="0.25">
      <c r="J27"/>
    </row>
    <row r="28" spans="1:24" x14ac:dyDescent="0.25">
      <c r="J28"/>
    </row>
    <row r="29" spans="1:24" x14ac:dyDescent="0.25">
      <c r="J29"/>
    </row>
    <row r="30" spans="1:24" x14ac:dyDescent="0.25">
      <c r="J30"/>
    </row>
    <row r="31" spans="1:24" x14ac:dyDescent="0.25">
      <c r="J31"/>
    </row>
    <row r="32" spans="1:24" x14ac:dyDescent="0.25">
      <c r="J32"/>
    </row>
    <row r="33" spans="10:10" x14ac:dyDescent="0.25">
      <c r="J33"/>
    </row>
    <row r="34" spans="10:10" x14ac:dyDescent="0.25">
      <c r="J34"/>
    </row>
    <row r="35" spans="10:10" x14ac:dyDescent="0.25">
      <c r="J35"/>
    </row>
    <row r="36" spans="10:10" x14ac:dyDescent="0.25">
      <c r="J36"/>
    </row>
    <row r="37" spans="10:10" x14ac:dyDescent="0.25">
      <c r="J37"/>
    </row>
    <row r="38" spans="10:10" x14ac:dyDescent="0.25">
      <c r="J38"/>
    </row>
    <row r="39" spans="10:10" x14ac:dyDescent="0.25">
      <c r="J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5"/>
  <sheetViews>
    <sheetView workbookViewId="0">
      <selection activeCell="AH1" sqref="AH1:BA16"/>
    </sheetView>
  </sheetViews>
  <sheetFormatPr baseColWidth="10" defaultRowHeight="15" x14ac:dyDescent="0.25"/>
  <cols>
    <col min="3" max="9" width="6.7109375" bestFit="1" customWidth="1"/>
    <col min="10" max="10" width="6.7109375" style="30" bestFit="1" customWidth="1"/>
    <col min="11" max="24" width="6.7109375" bestFit="1" customWidth="1"/>
  </cols>
  <sheetData>
    <row r="1" spans="1:54" s="12" customFormat="1" ht="15.75" x14ac:dyDescent="0.25">
      <c r="A1" s="8" t="s">
        <v>68</v>
      </c>
      <c r="B1" s="8" t="s">
        <v>69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  <c r="R1" s="9" t="s">
        <v>15</v>
      </c>
      <c r="S1" s="9" t="s">
        <v>16</v>
      </c>
      <c r="T1" s="9" t="s">
        <v>17</v>
      </c>
      <c r="U1" s="9" t="s">
        <v>18</v>
      </c>
      <c r="V1" s="9" t="s">
        <v>19</v>
      </c>
      <c r="W1" s="9" t="s">
        <v>20</v>
      </c>
      <c r="X1" s="41" t="s">
        <v>21</v>
      </c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2"/>
    </row>
    <row r="2" spans="1:54" x14ac:dyDescent="0.25">
      <c r="A2" s="5" t="s">
        <v>22</v>
      </c>
      <c r="B2" s="32">
        <v>8.7345856260502881</v>
      </c>
      <c r="C2" s="11">
        <v>0.38700000000000001</v>
      </c>
      <c r="D2" s="11">
        <v>0.38600000000000001</v>
      </c>
      <c r="E2" s="11">
        <v>0.39600000000000002</v>
      </c>
      <c r="F2" s="11">
        <v>0.40699999999999997</v>
      </c>
      <c r="G2" s="11">
        <v>0.41699999999999998</v>
      </c>
      <c r="H2" s="11">
        <v>0.39900000000000002</v>
      </c>
      <c r="I2" s="11">
        <v>0.42</v>
      </c>
      <c r="J2" s="11">
        <v>0.40400000000000003</v>
      </c>
      <c r="K2" s="11">
        <v>0.42</v>
      </c>
      <c r="L2" s="11">
        <v>0.39900000000000002</v>
      </c>
      <c r="M2" s="11">
        <v>0.40200000000000002</v>
      </c>
      <c r="N2" s="11">
        <v>0.33200000000000007</v>
      </c>
      <c r="O2" s="11">
        <v>0.372</v>
      </c>
      <c r="P2" s="11">
        <v>0.441</v>
      </c>
      <c r="Q2" s="11">
        <v>0.4</v>
      </c>
      <c r="R2" s="11">
        <v>0.41099999999999998</v>
      </c>
      <c r="S2" s="11">
        <v>0.442</v>
      </c>
      <c r="T2" s="11">
        <v>0.36</v>
      </c>
      <c r="U2" s="11">
        <v>0.36099999999999999</v>
      </c>
      <c r="V2" s="11">
        <v>0.33400000000000002</v>
      </c>
      <c r="W2" s="11">
        <v>0.32400000000000001</v>
      </c>
      <c r="X2" s="40">
        <v>0.30599999999999999</v>
      </c>
    </row>
    <row r="3" spans="1:54" x14ac:dyDescent="0.25">
      <c r="A3" s="5" t="s">
        <v>23</v>
      </c>
      <c r="B3" s="32">
        <v>16.374741602067186</v>
      </c>
      <c r="C3" s="3">
        <v>0.28999999999999998</v>
      </c>
      <c r="D3" s="3">
        <v>0.30499999999999999</v>
      </c>
      <c r="E3" s="3">
        <v>0.31900000000000001</v>
      </c>
      <c r="F3" s="3">
        <v>0.313</v>
      </c>
      <c r="G3" s="3">
        <v>0.318</v>
      </c>
      <c r="H3" s="3">
        <v>0.33300000000000002</v>
      </c>
      <c r="I3" s="3">
        <v>0.317</v>
      </c>
      <c r="J3" s="3">
        <v>0.32400000000000001</v>
      </c>
      <c r="K3" s="3">
        <v>0.315</v>
      </c>
      <c r="L3" s="3">
        <v>0.34100000000000003</v>
      </c>
      <c r="M3" s="3">
        <v>0.375</v>
      </c>
      <c r="N3" s="3">
        <v>0.30500000000000005</v>
      </c>
      <c r="O3" s="3">
        <v>0.34499999999999997</v>
      </c>
      <c r="P3" s="3">
        <v>0.45700000000000002</v>
      </c>
      <c r="Q3" s="3">
        <v>0.42099999999999999</v>
      </c>
      <c r="R3" s="3">
        <v>0.41899999999999998</v>
      </c>
      <c r="S3" s="3">
        <v>0.41499999999999998</v>
      </c>
      <c r="T3" s="3">
        <v>0.42099999999999999</v>
      </c>
      <c r="U3" s="3">
        <v>0.42099999999999999</v>
      </c>
      <c r="V3" s="3">
        <v>0.44600000000000001</v>
      </c>
      <c r="W3" s="3">
        <v>0.379</v>
      </c>
      <c r="X3" s="38">
        <v>0.36499999999999999</v>
      </c>
    </row>
    <row r="4" spans="1:54" x14ac:dyDescent="0.25">
      <c r="A4" s="5" t="s">
        <v>24</v>
      </c>
      <c r="B4" s="32">
        <v>18.256537157452211</v>
      </c>
      <c r="C4" s="3">
        <v>0.38600000000000001</v>
      </c>
      <c r="D4" s="3">
        <v>0.40600000000000003</v>
      </c>
      <c r="E4" s="3">
        <v>0.42299999999999999</v>
      </c>
      <c r="F4" s="3">
        <v>0.40500000000000003</v>
      </c>
      <c r="G4" s="3">
        <v>0.40300000000000002</v>
      </c>
      <c r="H4" s="3">
        <v>0.40400000000000003</v>
      </c>
      <c r="I4" s="3">
        <v>0.39800000000000002</v>
      </c>
      <c r="J4" s="3">
        <v>0.41199999999999998</v>
      </c>
      <c r="K4" s="3">
        <v>0.41099999999999998</v>
      </c>
      <c r="L4" s="3">
        <v>0.433</v>
      </c>
      <c r="M4" s="3">
        <v>0.52399999999999991</v>
      </c>
      <c r="N4" s="3">
        <v>0.45399999999999996</v>
      </c>
      <c r="O4" s="3">
        <v>0.49399999999999988</v>
      </c>
      <c r="P4" s="3">
        <v>0.48799999999999999</v>
      </c>
      <c r="Q4" s="3">
        <v>0.51</v>
      </c>
      <c r="R4" s="3">
        <v>0.53300000000000003</v>
      </c>
      <c r="S4" s="3">
        <v>0.56399999999999995</v>
      </c>
      <c r="T4" s="3">
        <v>0.51500000000000001</v>
      </c>
      <c r="U4" s="3">
        <v>0.54600000000000004</v>
      </c>
      <c r="V4" s="3">
        <v>0.497</v>
      </c>
      <c r="W4" s="3">
        <v>0.46600000000000003</v>
      </c>
      <c r="X4" s="38">
        <v>0.432</v>
      </c>
    </row>
    <row r="5" spans="1:54" x14ac:dyDescent="0.25">
      <c r="A5" s="5" t="s">
        <v>25</v>
      </c>
      <c r="B5" s="32">
        <v>17.744826448832935</v>
      </c>
      <c r="C5" s="3">
        <v>0.39800000000000002</v>
      </c>
      <c r="D5" s="3">
        <v>0.34</v>
      </c>
      <c r="E5" s="3">
        <v>0.44900000000000001</v>
      </c>
      <c r="F5" s="3">
        <v>0.432</v>
      </c>
      <c r="G5" s="3">
        <v>0.432</v>
      </c>
      <c r="H5" s="3">
        <v>0.42799999999999999</v>
      </c>
      <c r="I5" s="3">
        <v>0.42599999999999999</v>
      </c>
      <c r="J5" s="3">
        <v>0.42199999999999999</v>
      </c>
      <c r="K5" s="3">
        <v>0.42199999999999999</v>
      </c>
      <c r="L5" s="3">
        <v>0.44</v>
      </c>
      <c r="M5" s="3">
        <v>0.441</v>
      </c>
      <c r="N5" s="3">
        <v>0.371</v>
      </c>
      <c r="O5" s="3">
        <v>0.41100000000000003</v>
      </c>
      <c r="P5" s="3">
        <v>0.45200000000000001</v>
      </c>
      <c r="Q5" s="3">
        <v>0.44</v>
      </c>
      <c r="R5" s="3">
        <v>0.5</v>
      </c>
      <c r="S5" s="3">
        <v>0.48099999999999998</v>
      </c>
      <c r="T5" s="3">
        <v>0.495</v>
      </c>
      <c r="U5" s="3">
        <v>0.44500000000000001</v>
      </c>
      <c r="V5" s="3">
        <v>0.46600000000000003</v>
      </c>
      <c r="W5" s="3">
        <v>0.495</v>
      </c>
      <c r="X5" s="38">
        <v>0.45400000000000001</v>
      </c>
    </row>
    <row r="6" spans="1:54" x14ac:dyDescent="0.25">
      <c r="A6" s="5" t="s">
        <v>26</v>
      </c>
      <c r="B6" s="32">
        <v>7.5333333333333341</v>
      </c>
      <c r="C6" s="3">
        <v>0.38600000000000001</v>
      </c>
      <c r="D6" s="3">
        <v>0.39500000000000002</v>
      </c>
      <c r="E6" s="3">
        <v>0.371</v>
      </c>
      <c r="F6" s="3">
        <v>0.36799999999999999</v>
      </c>
      <c r="G6" s="3">
        <v>0.36799999999999999</v>
      </c>
      <c r="H6" s="3">
        <v>0.38</v>
      </c>
      <c r="I6" s="3">
        <v>0.371</v>
      </c>
      <c r="J6" s="3">
        <v>0.36</v>
      </c>
      <c r="K6" s="3">
        <v>0.375</v>
      </c>
      <c r="L6" s="3">
        <v>0.372</v>
      </c>
      <c r="M6" s="3">
        <v>0.35800000000000004</v>
      </c>
      <c r="N6" s="3">
        <v>0.28800000000000003</v>
      </c>
      <c r="O6" s="3">
        <v>0.32800000000000007</v>
      </c>
      <c r="P6" s="3">
        <v>0.44500000000000001</v>
      </c>
      <c r="Q6" s="3">
        <v>0.33900000000000002</v>
      </c>
      <c r="R6" s="3">
        <v>0.438</v>
      </c>
      <c r="S6" s="3">
        <v>0.39800000000000002</v>
      </c>
      <c r="T6" s="3">
        <v>0.35299999999999998</v>
      </c>
      <c r="U6" s="3">
        <v>0.33900000000000002</v>
      </c>
      <c r="V6" s="3">
        <v>0.316</v>
      </c>
      <c r="W6" s="3">
        <v>0.28999999999999998</v>
      </c>
      <c r="X6" s="38">
        <v>0.28299999999999997</v>
      </c>
    </row>
    <row r="7" spans="1:54" x14ac:dyDescent="0.25">
      <c r="A7" s="5" t="s">
        <v>27</v>
      </c>
      <c r="B7" s="32">
        <v>16.520498995136879</v>
      </c>
      <c r="C7" s="3">
        <v>0.35799999999999998</v>
      </c>
      <c r="D7" s="3">
        <v>0.35299999999999998</v>
      </c>
      <c r="E7" s="3">
        <v>0.40500000000000003</v>
      </c>
      <c r="F7" s="3">
        <v>0.39600000000000002</v>
      </c>
      <c r="G7" s="3">
        <v>0.40400000000000003</v>
      </c>
      <c r="H7" s="3">
        <v>0.39200000000000002</v>
      </c>
      <c r="I7" s="3">
        <v>0.38200000000000001</v>
      </c>
      <c r="J7" s="3">
        <v>0.433</v>
      </c>
      <c r="K7" s="3">
        <v>0.41699999999999998</v>
      </c>
      <c r="L7" s="3">
        <v>0.41099999999999998</v>
      </c>
      <c r="M7" s="3">
        <v>0.41500000000000004</v>
      </c>
      <c r="N7" s="3">
        <v>0.34500000000000008</v>
      </c>
      <c r="O7" s="3">
        <v>0.38500000000000001</v>
      </c>
      <c r="P7" s="3">
        <v>0.44900000000000001</v>
      </c>
      <c r="Q7" s="3">
        <v>0.48099999999999998</v>
      </c>
      <c r="R7" s="3">
        <v>0.47899999999999998</v>
      </c>
      <c r="S7" s="3">
        <v>0.45500000000000002</v>
      </c>
      <c r="T7" s="3">
        <v>0.48099999999999998</v>
      </c>
      <c r="U7" s="3">
        <v>0.48099999999999998</v>
      </c>
      <c r="V7" s="3">
        <v>0.45400000000000001</v>
      </c>
      <c r="W7" s="3">
        <v>0.40699999999999997</v>
      </c>
      <c r="X7" s="38">
        <v>0.379</v>
      </c>
    </row>
    <row r="8" spans="1:54" s="30" customFormat="1" x14ac:dyDescent="0.25">
      <c r="A8" s="5" t="s">
        <v>28</v>
      </c>
      <c r="B8" s="32">
        <v>5.9738541666666665</v>
      </c>
      <c r="C8" s="3">
        <v>0.32900000000000001</v>
      </c>
      <c r="D8" s="3">
        <v>0.33300000000000002</v>
      </c>
      <c r="E8" s="3">
        <v>0.32600000000000001</v>
      </c>
      <c r="F8" s="3">
        <v>0.32</v>
      </c>
      <c r="G8" s="3">
        <v>0.314</v>
      </c>
      <c r="H8" s="3">
        <v>0.33</v>
      </c>
      <c r="I8" s="3">
        <v>0.29899999999999999</v>
      </c>
      <c r="J8" s="3">
        <v>0.375</v>
      </c>
      <c r="K8" s="3">
        <v>0.379</v>
      </c>
      <c r="L8" s="3">
        <v>0.39800000000000002</v>
      </c>
      <c r="M8" s="3">
        <v>0.38700000000000001</v>
      </c>
      <c r="N8" s="3">
        <v>0.3</v>
      </c>
      <c r="O8" s="3">
        <v>0.35699999999999998</v>
      </c>
      <c r="P8" s="3">
        <v>0.36599999999999999</v>
      </c>
      <c r="Q8" s="3">
        <v>0.42</v>
      </c>
      <c r="R8" s="3">
        <v>0.42299999999999999</v>
      </c>
      <c r="S8" s="3">
        <v>0.42699999999999999</v>
      </c>
      <c r="T8" s="3">
        <v>0.41</v>
      </c>
      <c r="U8" s="3">
        <v>0.41699999999999998</v>
      </c>
      <c r="V8" s="3">
        <v>0.40600000000000003</v>
      </c>
      <c r="W8" s="3">
        <v>0.40699999999999997</v>
      </c>
      <c r="X8" s="38">
        <v>0.36099999999999999</v>
      </c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4" x14ac:dyDescent="0.25">
      <c r="A9" s="5" t="s">
        <v>29</v>
      </c>
      <c r="B9" s="32">
        <v>15.758058296783625</v>
      </c>
      <c r="C9" s="3">
        <v>0.35</v>
      </c>
      <c r="D9" s="3">
        <v>0.372</v>
      </c>
      <c r="E9" s="3">
        <v>0.372</v>
      </c>
      <c r="F9" s="3">
        <v>0.34200000000000003</v>
      </c>
      <c r="G9" s="3">
        <v>0.35699999999999998</v>
      </c>
      <c r="H9" s="3">
        <v>0.372</v>
      </c>
      <c r="I9" s="3">
        <v>0.38400000000000001</v>
      </c>
      <c r="J9" s="3">
        <v>0.39200000000000002</v>
      </c>
      <c r="K9" s="3">
        <v>0.373</v>
      </c>
      <c r="L9" s="3">
        <v>0.39900000000000002</v>
      </c>
      <c r="M9" s="3">
        <v>0.39</v>
      </c>
      <c r="N9" s="3">
        <v>0.38</v>
      </c>
      <c r="O9" s="3">
        <v>0.36</v>
      </c>
      <c r="P9" s="3">
        <v>0.45300000000000001</v>
      </c>
      <c r="Q9" s="3">
        <v>0.48</v>
      </c>
      <c r="R9" s="3">
        <v>0.40500000000000003</v>
      </c>
      <c r="S9" s="3">
        <v>0.43</v>
      </c>
      <c r="T9" s="3">
        <v>0.42</v>
      </c>
      <c r="U9" s="3">
        <v>0.36399999999999999</v>
      </c>
      <c r="V9" s="3">
        <v>0.38400000000000001</v>
      </c>
      <c r="W9" s="3">
        <v>0.4</v>
      </c>
      <c r="X9" s="38">
        <v>0.42</v>
      </c>
    </row>
    <row r="10" spans="1:54" x14ac:dyDescent="0.25">
      <c r="A10" s="5" t="s">
        <v>30</v>
      </c>
      <c r="B10" s="32">
        <v>17.990065023078465</v>
      </c>
      <c r="C10" s="3">
        <v>0.34200000000000003</v>
      </c>
      <c r="D10" s="3">
        <v>0.34</v>
      </c>
      <c r="E10" s="3">
        <v>0.33300000000000002</v>
      </c>
      <c r="F10" s="3">
        <v>0.38400000000000001</v>
      </c>
      <c r="G10" s="3">
        <v>0.38600000000000001</v>
      </c>
      <c r="H10" s="3">
        <v>0.373</v>
      </c>
      <c r="I10" s="3">
        <v>0.38400000000000001</v>
      </c>
      <c r="J10" s="3">
        <v>0.41599999999999998</v>
      </c>
      <c r="K10" s="3">
        <v>0.38900000000000001</v>
      </c>
      <c r="L10" s="3">
        <v>0.45</v>
      </c>
      <c r="M10" s="3">
        <v>0.437</v>
      </c>
      <c r="N10" s="3">
        <v>0.36699999999999999</v>
      </c>
      <c r="O10" s="3">
        <v>0.40700000000000003</v>
      </c>
      <c r="P10" s="3">
        <v>0.45300000000000001</v>
      </c>
      <c r="Q10" s="3">
        <v>0.47</v>
      </c>
      <c r="R10" s="3">
        <v>0.48299999999999998</v>
      </c>
      <c r="S10" s="3">
        <v>0.47699999999999998</v>
      </c>
      <c r="T10" s="3">
        <v>0.47</v>
      </c>
      <c r="U10" s="3">
        <v>0.47</v>
      </c>
      <c r="V10" s="3">
        <v>0.44900000000000001</v>
      </c>
      <c r="W10" s="3">
        <v>0.40500000000000003</v>
      </c>
      <c r="X10" s="38">
        <v>0.38400000000000001</v>
      </c>
    </row>
    <row r="11" spans="1:54" x14ac:dyDescent="0.25">
      <c r="A11" s="5" t="s">
        <v>31</v>
      </c>
      <c r="B11" s="32">
        <v>16.799665358024694</v>
      </c>
      <c r="C11" s="3">
        <v>0.42899999999999999</v>
      </c>
      <c r="D11" s="3">
        <v>0.371</v>
      </c>
      <c r="E11" s="3">
        <v>0.47</v>
      </c>
      <c r="F11" s="3">
        <v>0.47699999999999998</v>
      </c>
      <c r="G11" s="3">
        <v>0.44500000000000001</v>
      </c>
      <c r="H11" s="3">
        <v>0.437</v>
      </c>
      <c r="I11" s="3">
        <v>0.432</v>
      </c>
      <c r="J11" s="3">
        <v>0.47299999999999998</v>
      </c>
      <c r="K11" s="3">
        <v>0.505</v>
      </c>
      <c r="L11" s="3">
        <v>0.46700000000000003</v>
      </c>
      <c r="M11" s="3">
        <v>0.47500000000000003</v>
      </c>
      <c r="N11" s="3">
        <v>0.40500000000000003</v>
      </c>
      <c r="O11" s="3">
        <v>0.44500000000000006</v>
      </c>
      <c r="P11" s="3">
        <v>0.48099999999999998</v>
      </c>
      <c r="Q11" s="3">
        <v>0.48</v>
      </c>
      <c r="R11" s="3">
        <v>0.48199999999999998</v>
      </c>
      <c r="S11" s="3">
        <v>0.51500000000000001</v>
      </c>
      <c r="T11" s="3">
        <v>0.499</v>
      </c>
      <c r="U11" s="3">
        <v>0.48</v>
      </c>
      <c r="V11" s="3">
        <v>0.441</v>
      </c>
      <c r="W11" s="3">
        <v>0.42699999999999999</v>
      </c>
      <c r="X11" s="38">
        <v>0.39800000000000002</v>
      </c>
    </row>
    <row r="12" spans="1:54" x14ac:dyDescent="0.25">
      <c r="A12" s="5" t="s">
        <v>32</v>
      </c>
      <c r="B12" s="32">
        <v>15.172139035871831</v>
      </c>
      <c r="C12" s="3">
        <v>0.499</v>
      </c>
      <c r="D12" s="3">
        <v>0.42499999999999999</v>
      </c>
      <c r="E12" s="3">
        <v>0.48599999999999999</v>
      </c>
      <c r="F12" s="3">
        <v>0.495</v>
      </c>
      <c r="G12" s="3">
        <v>0.48499999999999999</v>
      </c>
      <c r="H12" s="3">
        <v>0.47099999999999997</v>
      </c>
      <c r="I12" s="3">
        <v>0.46899999999999997</v>
      </c>
      <c r="J12" s="3">
        <v>0.48599999999999999</v>
      </c>
      <c r="K12" s="3">
        <v>0.48799999999999999</v>
      </c>
      <c r="L12" s="3">
        <v>0.48399999999999999</v>
      </c>
      <c r="M12" s="3">
        <v>0.41300000000000003</v>
      </c>
      <c r="N12" s="3">
        <v>0.34300000000000008</v>
      </c>
      <c r="O12" s="3">
        <v>0.35</v>
      </c>
      <c r="P12" s="3">
        <v>0.498</v>
      </c>
      <c r="Q12" s="3">
        <v>0.496</v>
      </c>
      <c r="R12" s="3">
        <v>0.47299999999999998</v>
      </c>
      <c r="S12" s="3">
        <v>0.45300000000000001</v>
      </c>
      <c r="T12" s="3">
        <v>0.49</v>
      </c>
      <c r="U12" s="3">
        <v>0.496</v>
      </c>
      <c r="V12" s="3">
        <v>0.495</v>
      </c>
      <c r="W12" s="3">
        <v>0.49199999999999999</v>
      </c>
      <c r="X12" s="38">
        <v>0.499</v>
      </c>
    </row>
    <row r="13" spans="1:54" x14ac:dyDescent="0.25">
      <c r="A13" s="5" t="s">
        <v>33</v>
      </c>
      <c r="B13" s="32">
        <v>14.067708970438327</v>
      </c>
      <c r="C13" s="3">
        <v>0.41</v>
      </c>
      <c r="D13" s="3">
        <v>0.434</v>
      </c>
      <c r="E13" s="3">
        <v>0.42499999999999999</v>
      </c>
      <c r="F13" s="3">
        <v>0.42299999999999999</v>
      </c>
      <c r="G13" s="3">
        <v>0.41099999999999998</v>
      </c>
      <c r="H13" s="3">
        <v>0.40200000000000002</v>
      </c>
      <c r="I13" s="3">
        <v>0.41399999999999998</v>
      </c>
      <c r="J13" s="3">
        <v>0.42499999999999999</v>
      </c>
      <c r="K13" s="3">
        <v>0.39800000000000002</v>
      </c>
      <c r="L13" s="3">
        <v>0.39400000000000002</v>
      </c>
      <c r="M13" s="3">
        <v>0.42700000000000005</v>
      </c>
      <c r="N13" s="3">
        <v>0.38</v>
      </c>
      <c r="O13" s="3">
        <v>0.39700000000000002</v>
      </c>
      <c r="P13" s="3">
        <v>0.39200000000000002</v>
      </c>
      <c r="Q13" s="3">
        <v>0.46</v>
      </c>
      <c r="R13" s="3">
        <v>0.46400000000000002</v>
      </c>
      <c r="S13" s="3">
        <v>0.46700000000000003</v>
      </c>
      <c r="T13" s="3">
        <v>0.46100000000000002</v>
      </c>
      <c r="U13" s="3">
        <v>0.47199999999999998</v>
      </c>
      <c r="V13" s="3">
        <v>0.45200000000000001</v>
      </c>
      <c r="W13" s="3">
        <v>0.41399999999999998</v>
      </c>
      <c r="X13" s="38">
        <v>0.38800000000000001</v>
      </c>
    </row>
    <row r="14" spans="1:54" s="30" customFormat="1" x14ac:dyDescent="0.25">
      <c r="A14" s="5" t="s">
        <v>34</v>
      </c>
      <c r="B14" s="32">
        <v>17.361204798016956</v>
      </c>
      <c r="C14" s="3">
        <v>0.39800000000000002</v>
      </c>
      <c r="D14" s="3">
        <v>0.41199999999999998</v>
      </c>
      <c r="E14" s="3">
        <v>0.41899999999999998</v>
      </c>
      <c r="F14" s="3">
        <v>0.42199999999999999</v>
      </c>
      <c r="G14" s="3">
        <v>0.42599999999999999</v>
      </c>
      <c r="H14" s="3">
        <v>0.46899999999999997</v>
      </c>
      <c r="I14" s="3">
        <v>0.433</v>
      </c>
      <c r="J14" s="3">
        <v>0.433</v>
      </c>
      <c r="K14" s="3">
        <v>0.44500000000000001</v>
      </c>
      <c r="L14" s="3">
        <v>0.51300000000000001</v>
      </c>
      <c r="M14" s="3">
        <v>0.48400000000000004</v>
      </c>
      <c r="N14" s="3">
        <v>0.41400000000000003</v>
      </c>
      <c r="O14" s="3">
        <v>0.45400000000000007</v>
      </c>
      <c r="P14" s="3">
        <v>0.51900000000000002</v>
      </c>
      <c r="Q14" s="3">
        <v>0.48399999999999999</v>
      </c>
      <c r="R14" s="3">
        <v>0.52800000000000002</v>
      </c>
      <c r="S14" s="3">
        <v>0.52400000000000002</v>
      </c>
      <c r="T14" s="3">
        <v>0.55200000000000005</v>
      </c>
      <c r="U14" s="3">
        <v>0.48399999999999999</v>
      </c>
      <c r="V14" s="3">
        <v>0.498</v>
      </c>
      <c r="W14" s="3">
        <v>0.45</v>
      </c>
      <c r="X14" s="38">
        <v>0.41499999999999998</v>
      </c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4" x14ac:dyDescent="0.25">
      <c r="A15" s="5" t="s">
        <v>35</v>
      </c>
      <c r="B15" s="32">
        <v>19.170753553639852</v>
      </c>
      <c r="C15" s="3">
        <v>0.377</v>
      </c>
      <c r="D15" s="3">
        <v>0.36</v>
      </c>
      <c r="E15" s="3">
        <v>0.38900000000000001</v>
      </c>
      <c r="F15" s="3">
        <v>0.38800000000000001</v>
      </c>
      <c r="G15" s="3">
        <v>0.42599999999999999</v>
      </c>
      <c r="H15" s="3">
        <v>0.40300000000000002</v>
      </c>
      <c r="I15" s="3">
        <v>0.42</v>
      </c>
      <c r="J15" s="3">
        <v>0.42199999999999999</v>
      </c>
      <c r="K15" s="3">
        <v>0.40899999999999997</v>
      </c>
      <c r="L15" s="3">
        <v>0.46300000000000002</v>
      </c>
      <c r="M15" s="3">
        <v>0.44600000000000001</v>
      </c>
      <c r="N15" s="3">
        <v>0.376</v>
      </c>
      <c r="O15" s="3">
        <v>0.41600000000000004</v>
      </c>
      <c r="P15" s="3">
        <v>0.46400000000000002</v>
      </c>
      <c r="Q15" s="3">
        <v>0.44400000000000001</v>
      </c>
      <c r="R15" s="3">
        <v>0.48599999999999999</v>
      </c>
      <c r="S15" s="3">
        <v>0.48599999999999999</v>
      </c>
      <c r="T15" s="3">
        <v>0.497</v>
      </c>
      <c r="U15" s="3">
        <v>0.44400000000000001</v>
      </c>
      <c r="V15" s="3">
        <v>0.41399999999999998</v>
      </c>
      <c r="W15" s="3">
        <v>0.4</v>
      </c>
      <c r="X15" s="38">
        <v>0.36099999999999999</v>
      </c>
    </row>
    <row r="16" spans="1:54" x14ac:dyDescent="0.25">
      <c r="A16" s="5" t="s">
        <v>36</v>
      </c>
      <c r="B16" s="32">
        <v>15</v>
      </c>
      <c r="C16" s="3">
        <v>0.35799999999999998</v>
      </c>
      <c r="D16" s="3">
        <v>0.40300000000000002</v>
      </c>
      <c r="E16" s="3">
        <v>0.43099999999999999</v>
      </c>
      <c r="F16" s="3">
        <v>0.42099999999999999</v>
      </c>
      <c r="G16" s="3">
        <v>0.441</v>
      </c>
      <c r="H16" s="3">
        <v>0.47499999999999998</v>
      </c>
      <c r="I16" s="3">
        <v>0.48399999999999999</v>
      </c>
      <c r="J16" s="3">
        <v>0.498</v>
      </c>
      <c r="K16" s="3">
        <v>0.498</v>
      </c>
      <c r="L16" s="3">
        <v>0.51200000000000001</v>
      </c>
      <c r="M16" s="3">
        <v>0.41000000000000003</v>
      </c>
      <c r="N16" s="3">
        <v>0.38</v>
      </c>
      <c r="O16" s="3">
        <v>0.38</v>
      </c>
      <c r="P16" s="3">
        <v>0.49</v>
      </c>
      <c r="Q16" s="3">
        <v>0.44600000000000001</v>
      </c>
      <c r="R16" s="3">
        <v>0.54800000000000004</v>
      </c>
      <c r="S16" s="3">
        <v>0.45</v>
      </c>
      <c r="T16" s="3">
        <v>0.497</v>
      </c>
      <c r="U16" s="3">
        <v>0.44600000000000001</v>
      </c>
      <c r="V16" s="3">
        <v>0.377</v>
      </c>
      <c r="W16" s="3">
        <v>0.33600000000000002</v>
      </c>
      <c r="X16" s="38">
        <v>0.42</v>
      </c>
    </row>
    <row r="17" spans="1:24" x14ac:dyDescent="0.25">
      <c r="A17" s="5" t="s">
        <v>37</v>
      </c>
      <c r="B17" s="32">
        <v>11</v>
      </c>
      <c r="C17" s="3">
        <v>0.3</v>
      </c>
      <c r="D17" s="3">
        <v>0.30099999999999999</v>
      </c>
      <c r="E17" s="3">
        <v>0.29199999999999998</v>
      </c>
      <c r="F17" s="3">
        <v>0.313</v>
      </c>
      <c r="G17" s="3">
        <v>0.33200000000000002</v>
      </c>
      <c r="H17" s="3">
        <v>0.31900000000000001</v>
      </c>
      <c r="I17" s="3">
        <v>0.309</v>
      </c>
      <c r="J17" s="3">
        <v>0.309</v>
      </c>
      <c r="K17" s="3">
        <v>0.30199999999999999</v>
      </c>
      <c r="L17" s="3">
        <v>0.32200000000000001</v>
      </c>
      <c r="M17" s="3">
        <v>0.40700000000000003</v>
      </c>
      <c r="N17" s="3">
        <v>0.33700000000000008</v>
      </c>
      <c r="O17" s="3">
        <v>0.377</v>
      </c>
      <c r="P17" s="3">
        <v>0.39600000000000002</v>
      </c>
      <c r="Q17" s="3">
        <v>0.42499999999999999</v>
      </c>
      <c r="R17" s="3">
        <v>0.43</v>
      </c>
      <c r="S17" s="3">
        <v>0.44700000000000001</v>
      </c>
      <c r="T17" s="3">
        <v>0.44500000000000001</v>
      </c>
      <c r="U17" s="3">
        <v>0.42499999999999999</v>
      </c>
      <c r="V17" s="3">
        <v>0.43099999999999999</v>
      </c>
      <c r="W17" s="3">
        <v>0.39</v>
      </c>
      <c r="X17" s="38">
        <v>0.372</v>
      </c>
    </row>
    <row r="18" spans="1:24" x14ac:dyDescent="0.25">
      <c r="A18" s="5" t="s">
        <v>38</v>
      </c>
      <c r="B18" s="32">
        <v>12</v>
      </c>
      <c r="C18" s="3">
        <v>0.38</v>
      </c>
      <c r="D18" s="3">
        <v>0.41099999999999998</v>
      </c>
      <c r="E18" s="3">
        <v>0.41599999999999998</v>
      </c>
      <c r="F18" s="3">
        <v>0.41499999999999998</v>
      </c>
      <c r="G18" s="3">
        <v>0.42199999999999999</v>
      </c>
      <c r="H18" s="3">
        <v>0.42299999999999999</v>
      </c>
      <c r="I18" s="3">
        <v>0.45700000000000002</v>
      </c>
      <c r="J18" s="3">
        <v>0.48899999999999999</v>
      </c>
      <c r="K18" s="3">
        <v>0.51400000000000001</v>
      </c>
      <c r="L18" s="3">
        <v>0.54500000000000004</v>
      </c>
      <c r="M18" s="3">
        <v>0.42400000000000004</v>
      </c>
      <c r="N18" s="3">
        <v>0.4</v>
      </c>
      <c r="O18" s="3">
        <v>0.39400000000000002</v>
      </c>
      <c r="P18" s="3">
        <v>0.5</v>
      </c>
      <c r="Q18" s="3">
        <v>0.42</v>
      </c>
      <c r="R18" s="3">
        <v>0.46400000000000002</v>
      </c>
      <c r="S18" s="3">
        <v>0.46400000000000002</v>
      </c>
      <c r="T18" s="3">
        <v>0.443</v>
      </c>
      <c r="U18" s="3">
        <v>0.41399999999999998</v>
      </c>
      <c r="V18" s="3">
        <v>0.34899999999999998</v>
      </c>
      <c r="W18" s="3">
        <v>0.316</v>
      </c>
      <c r="X18" s="38">
        <v>0.28499999999999998</v>
      </c>
    </row>
    <row r="19" spans="1:24" x14ac:dyDescent="0.25">
      <c r="A19" s="5" t="s">
        <v>39</v>
      </c>
      <c r="B19" s="32">
        <v>15</v>
      </c>
      <c r="C19" s="3">
        <v>0.29099999999999998</v>
      </c>
      <c r="D19" s="3">
        <v>0.29099999999999998</v>
      </c>
      <c r="E19" s="3">
        <v>0.32900000000000001</v>
      </c>
      <c r="F19" s="3">
        <v>0.33600000000000002</v>
      </c>
      <c r="G19" s="3">
        <v>0.36599999999999999</v>
      </c>
      <c r="H19" s="3">
        <v>0.38400000000000001</v>
      </c>
      <c r="I19" s="3">
        <v>0.40200000000000002</v>
      </c>
      <c r="J19" s="3">
        <v>0.49399999999999999</v>
      </c>
      <c r="K19" s="3">
        <v>0.42599999999999999</v>
      </c>
      <c r="L19" s="3">
        <v>0.441</v>
      </c>
      <c r="M19" s="3">
        <v>0.48800000000000004</v>
      </c>
      <c r="N19" s="3">
        <v>0.41800000000000004</v>
      </c>
      <c r="O19" s="3">
        <v>0.45800000000000007</v>
      </c>
      <c r="P19" s="3">
        <v>0.5</v>
      </c>
      <c r="Q19" s="3">
        <v>0.45</v>
      </c>
      <c r="R19" s="3">
        <v>0.52800000000000002</v>
      </c>
      <c r="S19" s="3">
        <v>0.52800000000000002</v>
      </c>
      <c r="T19" s="3">
        <v>0.54800000000000004</v>
      </c>
      <c r="U19" s="3">
        <v>0.53300000000000003</v>
      </c>
      <c r="V19" s="3">
        <v>0.51300000000000001</v>
      </c>
      <c r="W19" s="3">
        <v>0.42</v>
      </c>
      <c r="X19" s="3">
        <v>0.48299999999999998</v>
      </c>
    </row>
    <row r="20" spans="1:24" x14ac:dyDescent="0.25">
      <c r="A20" s="5" t="s">
        <v>40</v>
      </c>
      <c r="B20" s="32">
        <v>14</v>
      </c>
      <c r="C20" s="3">
        <v>0.49</v>
      </c>
      <c r="D20" s="3">
        <v>0.48899999999999999</v>
      </c>
      <c r="E20" s="3">
        <v>0.48599999999999999</v>
      </c>
      <c r="F20" s="3">
        <v>0.47199999999999998</v>
      </c>
      <c r="G20" s="3">
        <v>0.46</v>
      </c>
      <c r="H20" s="3">
        <v>0.49</v>
      </c>
      <c r="I20" s="3">
        <v>0.49399999999999999</v>
      </c>
      <c r="J20" s="3">
        <v>0.497</v>
      </c>
      <c r="K20" s="3">
        <v>0.52200000000000002</v>
      </c>
      <c r="L20" s="3">
        <v>0.504</v>
      </c>
      <c r="M20" s="3">
        <v>0.44600000000000001</v>
      </c>
      <c r="N20" s="3">
        <v>0.376</v>
      </c>
      <c r="O20" s="3">
        <v>0.41600000000000004</v>
      </c>
      <c r="P20" s="3">
        <v>0.47299999999999998</v>
      </c>
      <c r="Q20" s="3">
        <v>0.42499999999999999</v>
      </c>
      <c r="R20" s="3">
        <v>0.48599999999999999</v>
      </c>
      <c r="S20" s="3">
        <v>0.48599999999999999</v>
      </c>
      <c r="T20" s="3">
        <v>0.44800000000000001</v>
      </c>
      <c r="U20" s="3">
        <v>0.42499999999999999</v>
      </c>
      <c r="V20" s="3">
        <v>0.35599999999999998</v>
      </c>
      <c r="W20" s="3">
        <v>0.39</v>
      </c>
      <c r="X20" s="3">
        <v>0.29899999999999999</v>
      </c>
    </row>
    <row r="21" spans="1:24" x14ac:dyDescent="0.25">
      <c r="A21" s="5" t="s">
        <v>41</v>
      </c>
      <c r="B21" s="32">
        <v>14</v>
      </c>
      <c r="C21" s="3">
        <v>0.38400000000000001</v>
      </c>
      <c r="D21" s="3">
        <v>0.40500000000000003</v>
      </c>
      <c r="E21" s="3">
        <v>0.42399999999999999</v>
      </c>
      <c r="F21" s="3">
        <v>0.42399999999999999</v>
      </c>
      <c r="G21" s="3">
        <v>0.432</v>
      </c>
      <c r="H21" s="3">
        <v>0.42899999999999999</v>
      </c>
      <c r="I21" s="3">
        <v>0.47399999999999998</v>
      </c>
      <c r="J21" s="3">
        <v>0.47199999999999998</v>
      </c>
      <c r="K21" s="3">
        <v>0.48199999999999998</v>
      </c>
      <c r="L21" s="3">
        <v>0.48499999999999999</v>
      </c>
      <c r="M21" s="3">
        <v>0.43</v>
      </c>
      <c r="N21" s="3">
        <v>0.36</v>
      </c>
      <c r="O21" s="3">
        <v>0.4</v>
      </c>
      <c r="P21" s="3">
        <v>0.48399999999999999</v>
      </c>
      <c r="Q21" s="3">
        <v>0.46</v>
      </c>
      <c r="R21" s="3">
        <v>0.46700000000000003</v>
      </c>
      <c r="S21" s="3">
        <v>0.47</v>
      </c>
      <c r="T21" s="3">
        <v>0.52300000000000002</v>
      </c>
      <c r="U21" s="3">
        <v>0.46100000000000002</v>
      </c>
      <c r="V21" s="3">
        <v>0.40799999999999997</v>
      </c>
      <c r="W21" s="3">
        <v>0.4</v>
      </c>
      <c r="X21" s="3">
        <v>0.35499999999999998</v>
      </c>
    </row>
    <row r="22" spans="1:24" x14ac:dyDescent="0.25">
      <c r="J22"/>
    </row>
    <row r="23" spans="1:24" x14ac:dyDescent="0.25">
      <c r="J23"/>
    </row>
    <row r="24" spans="1:24" x14ac:dyDescent="0.25">
      <c r="J24"/>
    </row>
    <row r="25" spans="1:24" x14ac:dyDescent="0.25">
      <c r="J25"/>
    </row>
    <row r="26" spans="1:24" x14ac:dyDescent="0.25">
      <c r="J26"/>
    </row>
    <row r="27" spans="1:24" x14ac:dyDescent="0.25">
      <c r="J27"/>
    </row>
    <row r="28" spans="1:24" x14ac:dyDescent="0.25">
      <c r="J28"/>
    </row>
    <row r="29" spans="1:24" x14ac:dyDescent="0.25">
      <c r="J29"/>
    </row>
    <row r="30" spans="1:24" x14ac:dyDescent="0.25">
      <c r="J30"/>
    </row>
    <row r="31" spans="1:24" x14ac:dyDescent="0.25">
      <c r="J31"/>
    </row>
    <row r="32" spans="1:24" x14ac:dyDescent="0.25">
      <c r="J32"/>
    </row>
    <row r="33" spans="10:10" x14ac:dyDescent="0.25">
      <c r="J33"/>
    </row>
    <row r="34" spans="10:10" x14ac:dyDescent="0.25">
      <c r="J34"/>
    </row>
    <row r="35" spans="10:10" x14ac:dyDescent="0.25">
      <c r="J3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41"/>
  <sheetViews>
    <sheetView zoomScaleNormal="100" zoomScaleSheetLayoutView="100" workbookViewId="0">
      <selection activeCell="H13" sqref="H13"/>
    </sheetView>
  </sheetViews>
  <sheetFormatPr baseColWidth="10" defaultRowHeight="15" x14ac:dyDescent="0.25"/>
  <cols>
    <col min="10" max="10" width="11.42578125" style="30"/>
    <col min="11" max="24" width="6.7109375" bestFit="1" customWidth="1"/>
  </cols>
  <sheetData>
    <row r="1" spans="1:44" s="7" customFormat="1" ht="15.75" x14ac:dyDescent="0.25">
      <c r="A1" s="8" t="s">
        <v>68</v>
      </c>
      <c r="B1" s="8" t="s">
        <v>69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  <c r="R1" s="12" t="s">
        <v>15</v>
      </c>
      <c r="S1" s="12" t="s">
        <v>16</v>
      </c>
      <c r="T1" s="12" t="s">
        <v>17</v>
      </c>
      <c r="U1" s="12" t="s">
        <v>18</v>
      </c>
      <c r="V1" s="12" t="s">
        <v>19</v>
      </c>
      <c r="W1" s="12" t="s">
        <v>20</v>
      </c>
      <c r="X1" s="12" t="s">
        <v>21</v>
      </c>
      <c r="Y1" s="13"/>
      <c r="Z1" s="13"/>
      <c r="AA1" s="13"/>
      <c r="AB1" s="13"/>
      <c r="AC1" s="13"/>
      <c r="AD1" s="13"/>
    </row>
    <row r="2" spans="1:44" x14ac:dyDescent="0.25">
      <c r="A2" s="33" t="s">
        <v>22</v>
      </c>
      <c r="B2" s="31">
        <v>8.0382773734570527</v>
      </c>
      <c r="C2" s="34">
        <v>0.24199999999999999</v>
      </c>
      <c r="D2" s="34">
        <v>0.25900000000000001</v>
      </c>
      <c r="E2" s="34">
        <v>0.25</v>
      </c>
      <c r="F2" s="34">
        <v>0.25600000000000001</v>
      </c>
      <c r="G2" s="34">
        <v>0.249</v>
      </c>
      <c r="H2" s="34">
        <v>0.254</v>
      </c>
      <c r="I2" s="34">
        <v>0.24099999999999999</v>
      </c>
      <c r="J2" s="34">
        <v>0.247</v>
      </c>
      <c r="K2" s="18">
        <v>0.254</v>
      </c>
      <c r="L2" s="18">
        <v>0.251</v>
      </c>
      <c r="M2" s="18">
        <v>0.255</v>
      </c>
      <c r="N2" s="18">
        <v>0.26300000000000001</v>
      </c>
      <c r="O2" s="18">
        <v>0.26</v>
      </c>
      <c r="P2" s="18">
        <v>0.255</v>
      </c>
      <c r="Q2" s="18">
        <v>0.255</v>
      </c>
      <c r="R2" s="18">
        <v>0.23799999999999999</v>
      </c>
      <c r="S2" s="18">
        <v>0.245</v>
      </c>
      <c r="T2" s="18">
        <v>0.248</v>
      </c>
      <c r="U2" s="18">
        <v>0.23300000000000001</v>
      </c>
      <c r="V2" s="18">
        <v>0.22800000000000001</v>
      </c>
      <c r="W2" s="18">
        <v>0.245</v>
      </c>
      <c r="X2" s="18">
        <v>0.245</v>
      </c>
    </row>
    <row r="3" spans="1:44" x14ac:dyDescent="0.25">
      <c r="A3" s="34" t="s">
        <v>23</v>
      </c>
      <c r="B3" s="32">
        <v>8.6645605856132164</v>
      </c>
      <c r="C3" s="34">
        <v>0.255</v>
      </c>
      <c r="D3" s="34">
        <v>0.25600000000000001</v>
      </c>
      <c r="E3" s="34">
        <v>0.22800000000000001</v>
      </c>
      <c r="F3" s="34">
        <v>0.20100000000000001</v>
      </c>
      <c r="G3" s="34">
        <v>0.23499999999999999</v>
      </c>
      <c r="H3" s="34">
        <v>0.23499999999999999</v>
      </c>
      <c r="I3" s="34">
        <v>0.23300000000000001</v>
      </c>
      <c r="J3" s="34">
        <v>0.23400000000000001</v>
      </c>
      <c r="K3" s="18">
        <v>0.245</v>
      </c>
      <c r="L3" s="18">
        <v>0.27700000000000002</v>
      </c>
      <c r="M3" s="18">
        <v>0.248</v>
      </c>
      <c r="N3" s="18">
        <v>0.251</v>
      </c>
      <c r="O3" s="18">
        <v>0.19</v>
      </c>
      <c r="P3" s="18">
        <v>0.255</v>
      </c>
      <c r="Q3" s="18">
        <v>0.26</v>
      </c>
      <c r="R3" s="18">
        <v>0.255</v>
      </c>
      <c r="S3" s="18">
        <v>0.25</v>
      </c>
      <c r="T3" s="18">
        <v>0.26500000000000001</v>
      </c>
      <c r="U3" s="18">
        <v>0.27600000000000002</v>
      </c>
      <c r="V3" s="18">
        <v>0.26500000000000001</v>
      </c>
      <c r="W3" s="18">
        <v>0.26</v>
      </c>
      <c r="X3" s="18">
        <v>0.23799999999999999</v>
      </c>
    </row>
    <row r="4" spans="1:44" x14ac:dyDescent="0.25">
      <c r="A4" s="34" t="s">
        <v>24</v>
      </c>
      <c r="B4" s="32">
        <v>12.562446648795998</v>
      </c>
      <c r="C4" s="50">
        <v>0.26600000000000001</v>
      </c>
      <c r="D4" s="50">
        <v>0.25800000000000001</v>
      </c>
      <c r="E4" s="50">
        <v>0.254</v>
      </c>
      <c r="F4" s="50">
        <v>0.29399999999999998</v>
      </c>
      <c r="G4" s="50">
        <v>0.28499999999999998</v>
      </c>
      <c r="H4" s="50">
        <v>0.252</v>
      </c>
      <c r="I4" s="50">
        <v>0.26100000000000001</v>
      </c>
      <c r="J4" s="50">
        <v>0.25600000000000001</v>
      </c>
      <c r="K4" s="19">
        <v>0.26700000000000002</v>
      </c>
      <c r="L4" s="19">
        <v>0.25700000000000001</v>
      </c>
      <c r="M4" s="19">
        <v>0.26400000000000001</v>
      </c>
      <c r="N4" s="19">
        <v>0.25600000000000001</v>
      </c>
      <c r="O4" s="19">
        <v>0.28199999999999997</v>
      </c>
      <c r="P4" s="19">
        <v>0.27800000000000002</v>
      </c>
      <c r="Q4" s="19">
        <v>0.28999999999999998</v>
      </c>
      <c r="R4" s="19">
        <v>0.29499999999999998</v>
      </c>
      <c r="S4" s="19">
        <v>0.30599999999999999</v>
      </c>
      <c r="T4" s="19">
        <v>0.28199999999999997</v>
      </c>
      <c r="U4" s="19">
        <v>0.28299999999999997</v>
      </c>
      <c r="V4" s="19">
        <v>0.27600000000000002</v>
      </c>
      <c r="W4" s="19">
        <v>0.30599999999999999</v>
      </c>
      <c r="X4" s="19">
        <v>0.254</v>
      </c>
    </row>
    <row r="5" spans="1:44" x14ac:dyDescent="0.25">
      <c r="A5" s="34" t="s">
        <v>25</v>
      </c>
      <c r="B5" s="32">
        <v>12.867881361269175</v>
      </c>
      <c r="C5" s="50">
        <v>0.26400000000000001</v>
      </c>
      <c r="D5" s="50">
        <v>0.27</v>
      </c>
      <c r="E5" s="50">
        <v>0.27</v>
      </c>
      <c r="F5" s="50">
        <v>0.27100000000000002</v>
      </c>
      <c r="G5" s="50">
        <v>0.26900000000000002</v>
      </c>
      <c r="H5" s="50">
        <v>0.27300000000000002</v>
      </c>
      <c r="I5" s="50">
        <v>0.26800000000000002</v>
      </c>
      <c r="J5" s="50">
        <v>0.27500000000000002</v>
      </c>
      <c r="K5" s="19">
        <v>0.27700000000000002</v>
      </c>
      <c r="L5" s="19">
        <v>0.28100000000000003</v>
      </c>
      <c r="M5" s="19">
        <v>0.26900000000000002</v>
      </c>
      <c r="N5" s="19">
        <v>0.27900000000000003</v>
      </c>
      <c r="O5" s="19">
        <v>0.27200000000000002</v>
      </c>
      <c r="P5" s="19">
        <v>0.27500000000000002</v>
      </c>
      <c r="Q5" s="19">
        <v>0.29799999999999999</v>
      </c>
      <c r="R5" s="19">
        <v>0.28599999999999998</v>
      </c>
      <c r="S5" s="19">
        <v>0.28799999999999998</v>
      </c>
      <c r="T5" s="19">
        <v>0.27700000000000002</v>
      </c>
      <c r="U5" s="19">
        <v>0.28899999999999998</v>
      </c>
      <c r="V5" s="19">
        <v>0.29499999999999998</v>
      </c>
      <c r="W5" s="19">
        <v>0.28799999999999998</v>
      </c>
      <c r="X5" s="19">
        <v>0.25900000000000001</v>
      </c>
    </row>
    <row r="6" spans="1:44" x14ac:dyDescent="0.25">
      <c r="A6" s="34" t="s">
        <v>26</v>
      </c>
      <c r="B6" s="32">
        <v>4.3999999999999995</v>
      </c>
      <c r="C6" s="50">
        <v>0.26900000000000002</v>
      </c>
      <c r="D6" s="50">
        <v>0.38</v>
      </c>
      <c r="E6" s="50">
        <v>0.33400000000000002</v>
      </c>
      <c r="F6" s="50">
        <v>0.27300000000000002</v>
      </c>
      <c r="G6" s="50">
        <v>0.254</v>
      </c>
      <c r="H6" s="50">
        <v>0.29199999999999998</v>
      </c>
      <c r="I6" s="50">
        <v>0.25</v>
      </c>
      <c r="J6" s="50">
        <v>0.254</v>
      </c>
      <c r="K6" s="19">
        <v>0.246</v>
      </c>
      <c r="L6" s="19">
        <v>0.27</v>
      </c>
      <c r="M6" s="19">
        <v>0.26200000000000001</v>
      </c>
      <c r="N6" s="19">
        <v>0.23699999999999999</v>
      </c>
      <c r="O6" s="19">
        <v>0.26500000000000001</v>
      </c>
      <c r="P6" s="19">
        <v>0.26200000000000001</v>
      </c>
      <c r="Q6" s="19">
        <v>0.28000000000000003</v>
      </c>
      <c r="R6" s="19">
        <v>0.25700000000000001</v>
      </c>
      <c r="S6" s="19">
        <v>0.254</v>
      </c>
      <c r="T6" s="19">
        <v>0.24</v>
      </c>
      <c r="U6" s="19">
        <v>0.23699999999999999</v>
      </c>
      <c r="V6" s="19">
        <v>0.22600000000000001</v>
      </c>
      <c r="W6" s="19">
        <v>0.254</v>
      </c>
      <c r="X6" s="19">
        <v>0.252</v>
      </c>
    </row>
    <row r="7" spans="1:44" x14ac:dyDescent="0.25">
      <c r="A7" s="34" t="s">
        <v>27</v>
      </c>
      <c r="B7" s="32">
        <v>12.579394620338411</v>
      </c>
      <c r="C7" s="50">
        <v>0.22600000000000001</v>
      </c>
      <c r="D7" s="50">
        <v>0.25600000000000001</v>
      </c>
      <c r="E7" s="50">
        <v>0.248</v>
      </c>
      <c r="F7" s="50">
        <v>0.27500000000000002</v>
      </c>
      <c r="G7" s="50">
        <v>0.27</v>
      </c>
      <c r="H7" s="50">
        <v>0.27</v>
      </c>
      <c r="I7" s="50">
        <v>0.28799999999999998</v>
      </c>
      <c r="J7" s="50">
        <v>0.246</v>
      </c>
      <c r="K7" s="19">
        <v>0.248</v>
      </c>
      <c r="L7" s="19">
        <v>0.252</v>
      </c>
      <c r="M7" s="19">
        <v>0.249</v>
      </c>
      <c r="N7" s="19">
        <v>0.25600000000000001</v>
      </c>
      <c r="O7" s="19">
        <v>0.26800000000000002</v>
      </c>
      <c r="P7" s="19">
        <v>0.27</v>
      </c>
      <c r="Q7" s="19">
        <v>0.28699999999999998</v>
      </c>
      <c r="R7" s="19">
        <v>0.27800000000000002</v>
      </c>
      <c r="S7" s="19">
        <v>0.29799999999999999</v>
      </c>
      <c r="T7" s="19">
        <v>0.30299999999999999</v>
      </c>
      <c r="U7" s="19">
        <v>0.29399999999999998</v>
      </c>
      <c r="V7" s="19">
        <v>0.28799999999999998</v>
      </c>
      <c r="W7" s="19">
        <v>0.29799999999999999</v>
      </c>
      <c r="X7" s="19">
        <v>0.23899999999999999</v>
      </c>
    </row>
    <row r="8" spans="1:44" s="30" customFormat="1" x14ac:dyDescent="0.25">
      <c r="A8" s="34" t="s">
        <v>28</v>
      </c>
      <c r="B8" s="32">
        <v>7.4406247833021295</v>
      </c>
      <c r="C8" s="50">
        <v>0.252</v>
      </c>
      <c r="D8" s="50">
        <v>0.24199999999999999</v>
      </c>
      <c r="E8" s="50">
        <v>0.23699999999999999</v>
      </c>
      <c r="F8" s="50">
        <v>0.23499999999999999</v>
      </c>
      <c r="G8" s="50">
        <v>0.23499999999999999</v>
      </c>
      <c r="H8" s="50">
        <v>0.253</v>
      </c>
      <c r="I8" s="50">
        <v>0.26400000000000001</v>
      </c>
      <c r="J8" s="50">
        <v>0.251</v>
      </c>
      <c r="K8" s="19">
        <v>0.25</v>
      </c>
      <c r="L8" s="19">
        <v>0.24199999999999999</v>
      </c>
      <c r="M8" s="19">
        <v>0.253</v>
      </c>
      <c r="N8" s="19">
        <v>0.23799999999999999</v>
      </c>
      <c r="O8" s="19">
        <v>0.23899999999999999</v>
      </c>
      <c r="P8" s="19">
        <v>0.23899999999999999</v>
      </c>
      <c r="Q8" s="19">
        <v>0.247</v>
      </c>
      <c r="R8" s="19">
        <v>0.24099999999999999</v>
      </c>
      <c r="S8" s="19">
        <v>0.247</v>
      </c>
      <c r="T8" s="19">
        <v>0.25</v>
      </c>
      <c r="U8" s="19">
        <v>0.26300000000000001</v>
      </c>
      <c r="V8" s="19">
        <v>0.25700000000000001</v>
      </c>
      <c r="W8" s="19">
        <v>0.25</v>
      </c>
      <c r="X8" s="19">
        <v>0.24299999999999999</v>
      </c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</row>
    <row r="9" spans="1:44" x14ac:dyDescent="0.25">
      <c r="A9" s="34" t="s">
        <v>29</v>
      </c>
      <c r="B9" s="32">
        <v>15.755199012734822</v>
      </c>
      <c r="C9" s="50">
        <v>0.26200000000000001</v>
      </c>
      <c r="D9" s="50">
        <v>0.27100000000000002</v>
      </c>
      <c r="E9" s="50">
        <v>0.26</v>
      </c>
      <c r="F9" s="50">
        <v>0.28299999999999997</v>
      </c>
      <c r="G9" s="50">
        <v>0.26200000000000001</v>
      </c>
      <c r="H9" s="50">
        <v>0.26</v>
      </c>
      <c r="I9" s="50">
        <v>0.26</v>
      </c>
      <c r="J9" s="50">
        <v>0.252</v>
      </c>
      <c r="K9" s="19">
        <v>0.27800000000000002</v>
      </c>
      <c r="L9" s="19">
        <v>0.26600000000000001</v>
      </c>
      <c r="M9" s="19">
        <v>0.27300000000000002</v>
      </c>
      <c r="N9" s="19">
        <v>0.26100000000000001</v>
      </c>
      <c r="O9" s="19">
        <v>0.28499999999999998</v>
      </c>
      <c r="P9" s="19">
        <v>0.27400000000000002</v>
      </c>
      <c r="Q9" s="19">
        <v>0.27</v>
      </c>
      <c r="R9" s="19">
        <v>0.26800000000000002</v>
      </c>
      <c r="S9" s="19">
        <v>0.27400000000000002</v>
      </c>
      <c r="T9" s="19">
        <v>0.247</v>
      </c>
      <c r="U9" s="19">
        <v>0.26900000000000002</v>
      </c>
      <c r="V9" s="19">
        <v>0.26500000000000001</v>
      </c>
      <c r="W9" s="19">
        <v>0.27400000000000002</v>
      </c>
      <c r="X9" s="19">
        <v>0.26300000000000001</v>
      </c>
    </row>
    <row r="10" spans="1:44" x14ac:dyDescent="0.25">
      <c r="A10" s="34" t="s">
        <v>30</v>
      </c>
      <c r="B10" s="32">
        <v>13.921358461325584</v>
      </c>
      <c r="C10" s="50">
        <v>0.32600000000000001</v>
      </c>
      <c r="D10" s="50">
        <v>0.28299999999999997</v>
      </c>
      <c r="E10" s="50">
        <v>0.29799999999999999</v>
      </c>
      <c r="F10" s="50">
        <v>0.33800000000000002</v>
      </c>
      <c r="G10" s="50">
        <v>0.31900000000000001</v>
      </c>
      <c r="H10" s="50">
        <v>0.29899999999999999</v>
      </c>
      <c r="I10" s="50">
        <v>0.32300000000000001</v>
      </c>
      <c r="J10" s="50">
        <v>0.29099999999999998</v>
      </c>
      <c r="K10" s="19">
        <v>0.29199999999999998</v>
      </c>
      <c r="L10" s="19">
        <v>0.20200000000000001</v>
      </c>
      <c r="M10" s="19">
        <v>0.30299999999999999</v>
      </c>
      <c r="N10" s="19">
        <v>0.29899999999999999</v>
      </c>
      <c r="O10" s="19">
        <v>0.307</v>
      </c>
      <c r="P10" s="19">
        <v>0.313</v>
      </c>
      <c r="Q10" s="19">
        <v>0.317</v>
      </c>
      <c r="R10" s="19">
        <v>0.314</v>
      </c>
      <c r="S10" s="19">
        <v>0.309</v>
      </c>
      <c r="T10" s="19">
        <v>0.312</v>
      </c>
      <c r="U10" s="19">
        <v>0.29699999999999999</v>
      </c>
      <c r="V10" s="19">
        <v>0.27900000000000003</v>
      </c>
      <c r="W10" s="19">
        <v>0.309</v>
      </c>
      <c r="X10" s="19">
        <v>0.29299999999999998</v>
      </c>
    </row>
    <row r="11" spans="1:44" x14ac:dyDescent="0.25">
      <c r="A11" s="34" t="s">
        <v>31</v>
      </c>
      <c r="B11" s="32">
        <v>15.539843523258156</v>
      </c>
      <c r="C11" s="50">
        <v>0.32100000000000001</v>
      </c>
      <c r="D11" s="50">
        <v>0.29799999999999999</v>
      </c>
      <c r="E11" s="50">
        <v>0.3</v>
      </c>
      <c r="F11" s="50">
        <v>0.23</v>
      </c>
      <c r="G11" s="50">
        <v>0.23</v>
      </c>
      <c r="H11" s="50">
        <v>0.30399999999999999</v>
      </c>
      <c r="I11" s="50">
        <v>0.311</v>
      </c>
      <c r="J11" s="50">
        <v>0.34799999999999998</v>
      </c>
      <c r="K11" s="19">
        <v>0.23</v>
      </c>
      <c r="L11" s="19">
        <v>0.35</v>
      </c>
      <c r="M11" s="19">
        <v>0.312</v>
      </c>
      <c r="N11" s="19">
        <v>0.311</v>
      </c>
      <c r="O11" s="19">
        <v>0.31</v>
      </c>
      <c r="P11" s="19">
        <v>0.32100000000000001</v>
      </c>
      <c r="Q11" s="19">
        <v>0.31</v>
      </c>
      <c r="R11" s="19">
        <v>0.33700000000000002</v>
      </c>
      <c r="S11" s="19">
        <v>0.32200000000000001</v>
      </c>
      <c r="T11" s="19">
        <v>0.32200000000000001</v>
      </c>
      <c r="U11" s="19">
        <v>0.307</v>
      </c>
      <c r="V11" s="19">
        <v>0.307</v>
      </c>
      <c r="W11" s="19">
        <v>0.32200000000000001</v>
      </c>
      <c r="X11" s="19">
        <v>0.30199999999999999</v>
      </c>
    </row>
    <row r="12" spans="1:44" x14ac:dyDescent="0.25">
      <c r="A12" s="34" t="s">
        <v>32</v>
      </c>
      <c r="B12" s="32">
        <v>11.117677034001114</v>
      </c>
      <c r="C12" s="50">
        <v>0.30099999999999999</v>
      </c>
      <c r="D12" s="50">
        <v>0.311</v>
      </c>
      <c r="E12" s="50">
        <v>0.315</v>
      </c>
      <c r="F12" s="50">
        <v>0.30599999999999999</v>
      </c>
      <c r="G12" s="50">
        <v>0.30299999999999999</v>
      </c>
      <c r="H12" s="50">
        <v>0.29399999999999998</v>
      </c>
      <c r="I12" s="50">
        <v>0.316</v>
      </c>
      <c r="J12" s="50">
        <v>0.29899999999999999</v>
      </c>
      <c r="K12" s="19">
        <v>0.30199999999999999</v>
      </c>
      <c r="L12" s="19">
        <v>0.29499999999999998</v>
      </c>
      <c r="M12" s="19">
        <v>0.28699999999999998</v>
      </c>
      <c r="N12" s="19">
        <v>0.30399999999999999</v>
      </c>
      <c r="O12" s="19">
        <v>0.29299999999999998</v>
      </c>
      <c r="P12" s="19">
        <v>0.29699999999999999</v>
      </c>
      <c r="Q12" s="19">
        <v>0.28299999999999997</v>
      </c>
      <c r="R12" s="19">
        <v>0.28000000000000003</v>
      </c>
      <c r="S12" s="19">
        <v>0.29499999999999998</v>
      </c>
      <c r="T12" s="19">
        <v>0.30199999999999999</v>
      </c>
      <c r="U12" s="19">
        <v>0.30499999999999999</v>
      </c>
      <c r="V12" s="19">
        <v>0.308</v>
      </c>
      <c r="W12" s="19">
        <v>0.29499999999999998</v>
      </c>
      <c r="X12" s="19">
        <v>0.27699999999999997</v>
      </c>
    </row>
    <row r="13" spans="1:44" x14ac:dyDescent="0.25">
      <c r="A13" s="34" t="s">
        <v>33</v>
      </c>
      <c r="B13" s="32">
        <v>10.453573651943882</v>
      </c>
      <c r="C13" s="50">
        <v>0.30299999999999999</v>
      </c>
      <c r="D13" s="50">
        <v>0.29099999999999998</v>
      </c>
      <c r="E13" s="50">
        <v>0.31</v>
      </c>
      <c r="F13" s="50">
        <v>0.28100000000000003</v>
      </c>
      <c r="G13" s="50">
        <v>0.29799999999999999</v>
      </c>
      <c r="H13" s="50">
        <v>0.29899999999999999</v>
      </c>
      <c r="I13" s="50">
        <v>0.30399999999999999</v>
      </c>
      <c r="J13" s="50">
        <v>0.27200000000000002</v>
      </c>
      <c r="K13" s="19">
        <v>0.26800000000000002</v>
      </c>
      <c r="L13" s="19">
        <v>0.26800000000000002</v>
      </c>
      <c r="M13" s="19">
        <v>0.26400000000000001</v>
      </c>
      <c r="N13" s="19">
        <v>0.26</v>
      </c>
      <c r="O13" s="19">
        <v>0.26500000000000001</v>
      </c>
      <c r="P13" s="19">
        <v>0.28599999999999998</v>
      </c>
      <c r="Q13" s="19">
        <v>0.29299999999999998</v>
      </c>
      <c r="R13" s="19">
        <v>0.3</v>
      </c>
      <c r="S13" s="19">
        <v>0.28799999999999998</v>
      </c>
      <c r="T13" s="19">
        <v>0.29399999999999998</v>
      </c>
      <c r="U13" s="19">
        <v>0.28599999999999998</v>
      </c>
      <c r="V13" s="19">
        <v>0.28599999999999998</v>
      </c>
      <c r="W13" s="19">
        <v>0.3</v>
      </c>
      <c r="X13" s="19">
        <v>0.254</v>
      </c>
    </row>
    <row r="14" spans="1:44" s="30" customFormat="1" x14ac:dyDescent="0.25">
      <c r="A14" s="34" t="s">
        <v>34</v>
      </c>
      <c r="B14" s="32">
        <v>16.643407203885655</v>
      </c>
      <c r="C14" s="50">
        <v>0.28199999999999997</v>
      </c>
      <c r="D14" s="50">
        <v>0.308</v>
      </c>
      <c r="E14" s="50">
        <v>0.28999999999999998</v>
      </c>
      <c r="F14" s="50">
        <v>0.3</v>
      </c>
      <c r="G14" s="50">
        <v>0.34699999999999998</v>
      </c>
      <c r="H14" s="50">
        <v>0.28899999999999998</v>
      </c>
      <c r="I14" s="50">
        <v>0.29099999999999998</v>
      </c>
      <c r="J14" s="50">
        <v>0.28499999999999998</v>
      </c>
      <c r="K14" s="19">
        <v>0.313</v>
      </c>
      <c r="L14" s="19">
        <v>0.28499999999999998</v>
      </c>
      <c r="M14" s="19">
        <v>0.31</v>
      </c>
      <c r="N14" s="19">
        <v>0.30399999999999999</v>
      </c>
      <c r="O14" s="19">
        <v>0.316</v>
      </c>
      <c r="P14" s="19">
        <v>0.33</v>
      </c>
      <c r="Q14" s="19">
        <v>0.317</v>
      </c>
      <c r="R14" s="19">
        <v>0.313</v>
      </c>
      <c r="S14" s="19">
        <v>0.32500000000000001</v>
      </c>
      <c r="T14" s="19">
        <v>0.30599999999999999</v>
      </c>
      <c r="U14" s="19">
        <v>0.31900000000000001</v>
      </c>
      <c r="V14" s="19">
        <v>0.29899999999999999</v>
      </c>
      <c r="W14" s="19">
        <v>0.32500000000000001</v>
      </c>
      <c r="X14" s="44">
        <v>0.31</v>
      </c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</row>
    <row r="15" spans="1:44" x14ac:dyDescent="0.25">
      <c r="A15" s="34" t="s">
        <v>35</v>
      </c>
      <c r="B15" s="32">
        <v>13.614863042415136</v>
      </c>
      <c r="C15" s="50">
        <v>0.28299999999999997</v>
      </c>
      <c r="D15" s="50">
        <v>0.27400000000000002</v>
      </c>
      <c r="E15" s="50">
        <v>0.27400000000000002</v>
      </c>
      <c r="F15" s="50">
        <v>0.28599999999999998</v>
      </c>
      <c r="G15" s="50">
        <v>0.29099999999999998</v>
      </c>
      <c r="H15" s="50">
        <v>0.28499999999999998</v>
      </c>
      <c r="I15" s="50">
        <v>0.28000000000000003</v>
      </c>
      <c r="J15" s="50">
        <v>0.28399999999999997</v>
      </c>
      <c r="K15" s="19">
        <v>0.28799999999999998</v>
      </c>
      <c r="L15" s="19">
        <v>0.27800000000000002</v>
      </c>
      <c r="M15" s="19">
        <v>0.27800000000000002</v>
      </c>
      <c r="N15" s="19">
        <v>0.28999999999999998</v>
      </c>
      <c r="O15" s="19">
        <v>0.28299999999999997</v>
      </c>
      <c r="P15" s="19">
        <v>0.29899999999999999</v>
      </c>
      <c r="Q15" s="19">
        <v>0.28599999999999998</v>
      </c>
      <c r="R15" s="19">
        <v>0.28399999999999997</v>
      </c>
      <c r="S15" s="19">
        <v>0.28699999999999998</v>
      </c>
      <c r="T15" s="19">
        <v>0.26800000000000002</v>
      </c>
      <c r="U15" s="19">
        <v>0.26600000000000001</v>
      </c>
      <c r="V15" s="19">
        <v>0.25800000000000001</v>
      </c>
      <c r="W15" s="19">
        <v>0.3</v>
      </c>
      <c r="X15" s="19">
        <v>0.26800000000000002</v>
      </c>
    </row>
    <row r="16" spans="1:44" x14ac:dyDescent="0.25">
      <c r="A16" s="34" t="s">
        <v>36</v>
      </c>
      <c r="B16" s="32">
        <v>12.5</v>
      </c>
      <c r="C16" s="50">
        <v>0.27700000000000002</v>
      </c>
      <c r="D16" s="50">
        <v>0.26800000000000002</v>
      </c>
      <c r="E16" s="50">
        <v>0.317</v>
      </c>
      <c r="F16" s="50">
        <v>0.25</v>
      </c>
      <c r="G16" s="50">
        <v>0.30399999999999999</v>
      </c>
      <c r="H16" s="50">
        <v>0.26400000000000001</v>
      </c>
      <c r="I16" s="50">
        <v>0.29199999999999998</v>
      </c>
      <c r="J16" s="50">
        <v>0.27200000000000002</v>
      </c>
      <c r="K16" s="19">
        <v>0.27500000000000002</v>
      </c>
      <c r="L16" s="19">
        <v>0.25900000000000001</v>
      </c>
      <c r="M16" s="19">
        <v>0.26600000000000001</v>
      </c>
      <c r="N16" s="19">
        <v>0.27600000000000002</v>
      </c>
      <c r="O16" s="19">
        <v>0.28499999999999998</v>
      </c>
      <c r="P16" s="19">
        <v>0.28499999999999998</v>
      </c>
      <c r="Q16" s="19">
        <v>0.28299999999999997</v>
      </c>
      <c r="R16" s="19">
        <v>0.28399999999999997</v>
      </c>
      <c r="S16" s="19">
        <v>0.28799999999999998</v>
      </c>
      <c r="T16" s="19">
        <v>0.28899999999999998</v>
      </c>
      <c r="U16" s="19">
        <v>0.27300000000000002</v>
      </c>
      <c r="V16" s="19">
        <v>0.26500000000000001</v>
      </c>
      <c r="W16" s="19">
        <v>0.28799999999999998</v>
      </c>
      <c r="X16" s="19">
        <v>0.25600000000000001</v>
      </c>
    </row>
    <row r="17" spans="1:24" x14ac:dyDescent="0.25">
      <c r="A17" s="34" t="s">
        <v>37</v>
      </c>
      <c r="B17" s="32">
        <v>11</v>
      </c>
      <c r="C17" s="50">
        <v>0.253</v>
      </c>
      <c r="D17" s="50">
        <v>0.25600000000000001</v>
      </c>
      <c r="E17" s="50">
        <v>0.26400000000000001</v>
      </c>
      <c r="F17" s="50">
        <v>0.28199999999999997</v>
      </c>
      <c r="G17" s="50">
        <v>0.25700000000000001</v>
      </c>
      <c r="H17" s="50">
        <v>0.247</v>
      </c>
      <c r="I17" s="50">
        <v>0.249</v>
      </c>
      <c r="J17" s="50">
        <v>0.24199999999999999</v>
      </c>
      <c r="K17" s="19">
        <v>0.24</v>
      </c>
      <c r="L17" s="19">
        <v>0.24199999999999999</v>
      </c>
      <c r="M17" s="19">
        <v>0.254</v>
      </c>
      <c r="N17" s="19">
        <v>0.23899999999999999</v>
      </c>
      <c r="O17" s="19">
        <v>0.251</v>
      </c>
      <c r="P17" s="19">
        <v>0.24099999999999999</v>
      </c>
      <c r="Q17" s="19">
        <v>0.252</v>
      </c>
      <c r="R17" s="19">
        <v>0.24299999999999999</v>
      </c>
      <c r="S17" s="19">
        <v>0.255</v>
      </c>
      <c r="T17" s="19">
        <v>0.255</v>
      </c>
      <c r="U17" s="19">
        <v>0.26100000000000001</v>
      </c>
      <c r="V17" s="19">
        <v>0.25</v>
      </c>
      <c r="W17" s="19">
        <v>0.255</v>
      </c>
      <c r="X17" s="19">
        <v>0.24399999999999999</v>
      </c>
    </row>
    <row r="18" spans="1:24" x14ac:dyDescent="0.25">
      <c r="A18" s="34" t="s">
        <v>38</v>
      </c>
      <c r="B18" s="32">
        <v>10</v>
      </c>
      <c r="C18" s="50">
        <v>0.26400000000000001</v>
      </c>
      <c r="D18" s="50">
        <v>0.251</v>
      </c>
      <c r="E18" s="50">
        <v>0.251</v>
      </c>
      <c r="F18" s="50">
        <v>0.253</v>
      </c>
      <c r="G18" s="50">
        <v>0.23</v>
      </c>
      <c r="H18" s="50">
        <v>0.25600000000000001</v>
      </c>
      <c r="I18" s="50">
        <v>0.252</v>
      </c>
      <c r="J18" s="50">
        <v>0.25700000000000001</v>
      </c>
      <c r="K18" s="19">
        <v>0.26100000000000001</v>
      </c>
      <c r="L18" s="19">
        <v>0.26500000000000001</v>
      </c>
      <c r="M18" s="19">
        <v>0.25800000000000001</v>
      </c>
      <c r="N18" s="19">
        <v>0.26400000000000001</v>
      </c>
      <c r="O18" s="19">
        <v>0.27300000000000002</v>
      </c>
      <c r="P18" s="19">
        <v>0.26100000000000001</v>
      </c>
      <c r="Q18" s="19">
        <v>0.25900000000000001</v>
      </c>
      <c r="R18" s="19">
        <v>0.25600000000000001</v>
      </c>
      <c r="S18" s="19">
        <v>0.254</v>
      </c>
      <c r="T18" s="19">
        <v>0.25600000000000001</v>
      </c>
      <c r="U18" s="19">
        <v>0.245</v>
      </c>
      <c r="V18" s="19">
        <v>0.23300000000000001</v>
      </c>
      <c r="W18" s="19">
        <v>0.254</v>
      </c>
      <c r="X18" s="19">
        <v>0.248</v>
      </c>
    </row>
    <row r="19" spans="1:24" x14ac:dyDescent="0.25">
      <c r="A19" s="34" t="s">
        <v>39</v>
      </c>
      <c r="B19" s="32">
        <v>13</v>
      </c>
      <c r="C19" s="50">
        <v>0.23</v>
      </c>
      <c r="D19" s="50">
        <v>0.23200000000000001</v>
      </c>
      <c r="E19" s="50">
        <v>0.22500000000000001</v>
      </c>
      <c r="F19" s="50">
        <v>0.24199999999999999</v>
      </c>
      <c r="G19" s="50">
        <v>0.23200000000000001</v>
      </c>
      <c r="H19" s="50">
        <v>0.216</v>
      </c>
      <c r="I19" s="50">
        <v>0.23400000000000001</v>
      </c>
      <c r="J19" s="50">
        <v>0.22800000000000001</v>
      </c>
      <c r="K19" s="19">
        <v>0.22900000000000001</v>
      </c>
      <c r="L19" s="19">
        <v>0.23799999999999999</v>
      </c>
      <c r="M19" s="19">
        <v>0.23200000000000001</v>
      </c>
      <c r="N19" s="19">
        <v>0.224</v>
      </c>
      <c r="O19" s="19">
        <v>0.23300000000000001</v>
      </c>
      <c r="P19" s="19">
        <v>0.23699999999999999</v>
      </c>
      <c r="Q19" s="19">
        <v>0.28199999999999997</v>
      </c>
      <c r="R19" s="19">
        <v>0.245</v>
      </c>
      <c r="S19" s="19">
        <v>0.26700000000000002</v>
      </c>
      <c r="T19" s="19">
        <v>0.27300000000000002</v>
      </c>
      <c r="U19" s="19">
        <v>0.26300000000000001</v>
      </c>
      <c r="V19" s="19">
        <v>0.27800000000000002</v>
      </c>
      <c r="W19" s="19">
        <v>0.28999999999999998</v>
      </c>
      <c r="X19" s="19">
        <v>0.222</v>
      </c>
    </row>
    <row r="20" spans="1:24" x14ac:dyDescent="0.25">
      <c r="A20" s="34" t="s">
        <v>40</v>
      </c>
      <c r="B20" s="32">
        <v>14</v>
      </c>
      <c r="C20" s="50">
        <v>0.29499999999999998</v>
      </c>
      <c r="D20" s="50">
        <v>0.29499999999999998</v>
      </c>
      <c r="E20" s="50">
        <v>0.314</v>
      </c>
      <c r="F20" s="50">
        <v>0.28299999999999997</v>
      </c>
      <c r="G20" s="50">
        <v>0.27800000000000002</v>
      </c>
      <c r="H20" s="50">
        <v>0.28599999999999998</v>
      </c>
      <c r="I20" s="50">
        <v>0.28000000000000003</v>
      </c>
      <c r="J20" s="50">
        <v>0.28100000000000003</v>
      </c>
      <c r="K20" s="19">
        <v>0.27700000000000002</v>
      </c>
      <c r="L20" s="19">
        <v>0.27600000000000002</v>
      </c>
      <c r="M20" s="19">
        <v>0.27400000000000002</v>
      </c>
      <c r="N20" s="19">
        <v>0.27200000000000002</v>
      </c>
      <c r="O20" s="19">
        <v>0.26500000000000001</v>
      </c>
      <c r="P20" s="19">
        <v>0.28599999999999998</v>
      </c>
      <c r="Q20" s="19">
        <v>0.27300000000000002</v>
      </c>
      <c r="R20" s="19">
        <v>0.27600000000000002</v>
      </c>
      <c r="S20" s="19">
        <v>0.28100000000000003</v>
      </c>
      <c r="T20" s="19">
        <v>0.28399999999999997</v>
      </c>
      <c r="U20" s="19">
        <v>0.26600000000000001</v>
      </c>
      <c r="V20" s="19">
        <v>0.26100000000000001</v>
      </c>
      <c r="W20" s="19">
        <v>0.28100000000000003</v>
      </c>
      <c r="X20" s="19">
        <v>0.25</v>
      </c>
    </row>
    <row r="21" spans="1:24" x14ac:dyDescent="0.25">
      <c r="A21" s="34" t="s">
        <v>41</v>
      </c>
      <c r="B21" s="32">
        <v>10</v>
      </c>
      <c r="C21" s="34">
        <v>0.26900000000000002</v>
      </c>
      <c r="D21" s="34">
        <v>0.27</v>
      </c>
      <c r="E21" s="34">
        <v>0.26900000000000002</v>
      </c>
      <c r="F21" s="34">
        <v>0.27100000000000002</v>
      </c>
      <c r="G21" s="34">
        <v>0.27</v>
      </c>
      <c r="H21" s="34">
        <v>0.27600000000000002</v>
      </c>
      <c r="I21" s="34">
        <v>0.26800000000000002</v>
      </c>
      <c r="J21" s="34">
        <v>0.27300000000000002</v>
      </c>
      <c r="K21" s="18">
        <v>0.26900000000000002</v>
      </c>
      <c r="L21" s="18">
        <v>0.26300000000000001</v>
      </c>
      <c r="M21" s="18">
        <v>0.26300000000000001</v>
      </c>
      <c r="N21" s="18">
        <v>0.22</v>
      </c>
      <c r="O21" s="18">
        <v>0.27600000000000002</v>
      </c>
      <c r="P21" s="18">
        <v>0.28599999999999998</v>
      </c>
      <c r="Q21" s="18">
        <v>0.26800000000000002</v>
      </c>
      <c r="R21" s="18">
        <v>0.27500000000000002</v>
      </c>
      <c r="S21" s="18">
        <v>0.30099999999999999</v>
      </c>
      <c r="T21" s="18">
        <v>0.27900000000000003</v>
      </c>
      <c r="U21" s="18">
        <v>0.27800000000000002</v>
      </c>
      <c r="V21" s="18">
        <v>0.27700000000000002</v>
      </c>
      <c r="W21" s="18">
        <v>0.23</v>
      </c>
      <c r="X21" s="18">
        <v>0.253</v>
      </c>
    </row>
    <row r="22" spans="1:24" x14ac:dyDescent="0.25">
      <c r="J22"/>
    </row>
    <row r="23" spans="1:24" x14ac:dyDescent="0.25">
      <c r="J23"/>
    </row>
    <row r="24" spans="1:24" x14ac:dyDescent="0.25">
      <c r="J24"/>
    </row>
    <row r="25" spans="1:24" x14ac:dyDescent="0.25">
      <c r="J25"/>
    </row>
    <row r="26" spans="1:24" x14ac:dyDescent="0.25">
      <c r="J26"/>
    </row>
    <row r="27" spans="1:24" x14ac:dyDescent="0.25">
      <c r="J27"/>
    </row>
    <row r="28" spans="1:24" x14ac:dyDescent="0.25">
      <c r="J28"/>
    </row>
    <row r="29" spans="1:24" x14ac:dyDescent="0.25">
      <c r="J29"/>
    </row>
    <row r="30" spans="1:24" x14ac:dyDescent="0.25">
      <c r="J30"/>
    </row>
    <row r="31" spans="1:24" x14ac:dyDescent="0.25">
      <c r="J31"/>
    </row>
    <row r="32" spans="1:24" x14ac:dyDescent="0.25">
      <c r="J32"/>
    </row>
    <row r="33" spans="10:10" x14ac:dyDescent="0.25">
      <c r="J33"/>
    </row>
    <row r="34" spans="10:10" x14ac:dyDescent="0.25">
      <c r="J34"/>
    </row>
    <row r="35" spans="10:10" x14ac:dyDescent="0.25">
      <c r="J35"/>
    </row>
    <row r="36" spans="10:10" x14ac:dyDescent="0.25">
      <c r="J36"/>
    </row>
    <row r="37" spans="10:10" x14ac:dyDescent="0.25">
      <c r="J37"/>
    </row>
    <row r="38" spans="10:10" x14ac:dyDescent="0.25">
      <c r="J38"/>
    </row>
    <row r="39" spans="10:10" x14ac:dyDescent="0.25">
      <c r="J39"/>
    </row>
    <row r="40" spans="10:10" x14ac:dyDescent="0.25">
      <c r="J40"/>
    </row>
    <row r="41" spans="10:10" x14ac:dyDescent="0.25">
      <c r="J41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5"/>
  <sheetViews>
    <sheetView topLeftCell="A12" workbookViewId="0">
      <selection activeCell="H10" sqref="H10"/>
    </sheetView>
  </sheetViews>
  <sheetFormatPr baseColWidth="10" defaultRowHeight="15" x14ac:dyDescent="0.25"/>
  <cols>
    <col min="3" max="9" width="6.7109375" bestFit="1" customWidth="1"/>
    <col min="10" max="10" width="6.7109375" style="30" bestFit="1" customWidth="1"/>
    <col min="11" max="23" width="6.7109375" bestFit="1" customWidth="1"/>
  </cols>
  <sheetData>
    <row r="1" spans="1:32" s="12" customFormat="1" ht="15.75" x14ac:dyDescent="0.25">
      <c r="A1" s="8" t="s">
        <v>68</v>
      </c>
      <c r="B1" s="8" t="s">
        <v>69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  <c r="R1" s="9" t="s">
        <v>15</v>
      </c>
      <c r="S1" s="9" t="s">
        <v>16</v>
      </c>
      <c r="T1" s="9" t="s">
        <v>17</v>
      </c>
      <c r="U1" s="9" t="s">
        <v>18</v>
      </c>
      <c r="V1" s="9" t="s">
        <v>19</v>
      </c>
      <c r="W1" s="41" t="s">
        <v>20</v>
      </c>
      <c r="X1" s="43"/>
      <c r="Y1" s="43"/>
      <c r="Z1" s="43"/>
      <c r="AA1" s="43"/>
      <c r="AB1" s="43"/>
      <c r="AC1" s="43"/>
      <c r="AD1" s="43"/>
      <c r="AE1" s="43"/>
      <c r="AF1" s="42"/>
    </row>
    <row r="2" spans="1:32" x14ac:dyDescent="0.25">
      <c r="A2" t="s">
        <v>22</v>
      </c>
      <c r="B2" s="31">
        <v>17.79807692307692</v>
      </c>
      <c r="C2" s="11">
        <v>0.42099999999999999</v>
      </c>
      <c r="D2">
        <v>0.504</v>
      </c>
      <c r="E2">
        <v>0.504</v>
      </c>
      <c r="F2">
        <v>0.55900000000000005</v>
      </c>
      <c r="G2" s="11">
        <v>0.54700000000000004</v>
      </c>
      <c r="H2" s="11">
        <v>0.505</v>
      </c>
      <c r="I2" s="11">
        <v>0.53700000000000003</v>
      </c>
      <c r="J2" s="45">
        <v>0.55000000000000004</v>
      </c>
      <c r="K2">
        <v>0.61</v>
      </c>
      <c r="L2">
        <v>0.65600000000000003</v>
      </c>
      <c r="M2" s="45">
        <v>0.59600000000000009</v>
      </c>
      <c r="N2" s="11">
        <v>0.54300000000000004</v>
      </c>
      <c r="O2" s="11">
        <v>0.53300000000000003</v>
      </c>
      <c r="P2" s="11">
        <v>0.48</v>
      </c>
      <c r="Q2" s="11">
        <v>0.54300000000000004</v>
      </c>
      <c r="R2" s="11">
        <v>0.42699999999999999</v>
      </c>
      <c r="S2" s="11">
        <v>0.45600000000000002</v>
      </c>
      <c r="T2" s="11">
        <v>0.34599999999999997</v>
      </c>
      <c r="U2" s="11">
        <v>0.33700000000000002</v>
      </c>
      <c r="V2" s="11">
        <v>0.29199999999999998</v>
      </c>
      <c r="W2" s="40">
        <v>0.29599999999999999</v>
      </c>
    </row>
    <row r="3" spans="1:32" x14ac:dyDescent="0.25">
      <c r="A3" t="s">
        <v>23</v>
      </c>
      <c r="B3" s="32">
        <v>15</v>
      </c>
      <c r="C3" s="3">
        <v>0.25700000000000001</v>
      </c>
      <c r="D3">
        <v>0.28699999999999998</v>
      </c>
      <c r="E3">
        <v>0.29799999999999999</v>
      </c>
      <c r="F3">
        <v>0.31</v>
      </c>
      <c r="G3" s="3">
        <v>0.30599999999999999</v>
      </c>
      <c r="H3" s="3">
        <v>0.33900000000000002</v>
      </c>
      <c r="I3" s="3">
        <v>0.39500000000000002</v>
      </c>
      <c r="J3" s="3">
        <v>0.35</v>
      </c>
      <c r="K3" s="5">
        <v>0.38200000000000001</v>
      </c>
      <c r="L3" s="5">
        <v>0.36099999999999999</v>
      </c>
      <c r="M3" s="3">
        <v>0.35</v>
      </c>
      <c r="N3" s="3">
        <v>0.46300000000000002</v>
      </c>
      <c r="O3" s="3">
        <v>0.42899999999999999</v>
      </c>
      <c r="P3" s="3">
        <v>0.441</v>
      </c>
      <c r="Q3" s="3">
        <v>0.46300000000000002</v>
      </c>
      <c r="R3" s="3">
        <v>0.46500000000000002</v>
      </c>
      <c r="S3" s="3">
        <v>0.45800000000000002</v>
      </c>
      <c r="T3" s="3">
        <v>0.46500000000000002</v>
      </c>
      <c r="U3" s="3">
        <v>0.48499999999999999</v>
      </c>
      <c r="V3" s="3">
        <v>0.35499999999999998</v>
      </c>
      <c r="W3" s="38">
        <v>0.36399999999999999</v>
      </c>
    </row>
    <row r="4" spans="1:32" x14ac:dyDescent="0.25">
      <c r="A4" t="s">
        <v>24</v>
      </c>
      <c r="B4" s="32">
        <v>22.043010752688165</v>
      </c>
      <c r="C4" s="3">
        <v>0.379</v>
      </c>
      <c r="D4">
        <v>0.48099999999999998</v>
      </c>
      <c r="E4">
        <v>0.47899999999999998</v>
      </c>
      <c r="F4">
        <v>0.51400000000000001</v>
      </c>
      <c r="G4" s="3">
        <v>0.48199999999999998</v>
      </c>
      <c r="H4" s="3">
        <v>0.47599999999999998</v>
      </c>
      <c r="I4" s="3">
        <v>0.51500000000000001</v>
      </c>
      <c r="J4" s="3">
        <v>0.54899999999999993</v>
      </c>
      <c r="K4" s="5">
        <v>0.65200000000000002</v>
      </c>
      <c r="L4" s="5">
        <v>0.64500000000000002</v>
      </c>
      <c r="M4" s="3">
        <v>0.58499999999999996</v>
      </c>
      <c r="N4" s="3">
        <v>0.54400000000000004</v>
      </c>
      <c r="O4" s="3">
        <v>0.50800000000000001</v>
      </c>
      <c r="P4" s="3">
        <v>0.59499999999999997</v>
      </c>
      <c r="Q4" s="3">
        <v>0.54400000000000004</v>
      </c>
      <c r="R4" s="3">
        <v>0.54600000000000004</v>
      </c>
      <c r="S4" s="3">
        <v>0.63900000000000001</v>
      </c>
      <c r="T4" s="3">
        <v>0.57399999999999995</v>
      </c>
      <c r="U4" s="3">
        <v>0.58299999999999996</v>
      </c>
      <c r="V4" s="3">
        <v>0.41099999999999998</v>
      </c>
      <c r="W4" s="38">
        <v>0.45100000000000001</v>
      </c>
    </row>
    <row r="5" spans="1:32" x14ac:dyDescent="0.25">
      <c r="A5" t="s">
        <v>25</v>
      </c>
      <c r="B5" s="32">
        <v>19.09375</v>
      </c>
      <c r="C5" s="3">
        <v>0.42899999999999999</v>
      </c>
      <c r="D5">
        <v>0.51800000000000002</v>
      </c>
      <c r="E5">
        <v>0.47299999999999998</v>
      </c>
      <c r="F5">
        <v>0.49099999999999999</v>
      </c>
      <c r="G5" s="3">
        <v>0.47899999999999998</v>
      </c>
      <c r="H5" s="3">
        <v>0.47299999999999998</v>
      </c>
      <c r="I5" s="3">
        <v>0.505</v>
      </c>
      <c r="J5" s="3">
        <v>0.48800000000000004</v>
      </c>
      <c r="K5" s="5">
        <v>0.58899999999999997</v>
      </c>
      <c r="L5" s="5">
        <v>0.59199999999999997</v>
      </c>
      <c r="M5" s="3">
        <v>0.53200000000000003</v>
      </c>
      <c r="N5" s="3">
        <v>0.53700000000000003</v>
      </c>
      <c r="O5" s="3">
        <v>0.52300000000000002</v>
      </c>
      <c r="P5" s="3">
        <v>0.52</v>
      </c>
      <c r="Q5" s="3">
        <v>0.53700000000000003</v>
      </c>
      <c r="R5" s="3">
        <v>0.52200000000000002</v>
      </c>
      <c r="S5" s="3">
        <v>0.503</v>
      </c>
      <c r="T5" s="3">
        <v>0.50800000000000001</v>
      </c>
      <c r="U5" s="3">
        <v>0.46800000000000003</v>
      </c>
      <c r="V5" s="3">
        <v>0.45300000000000001</v>
      </c>
      <c r="W5" s="38">
        <v>0.48899999999999999</v>
      </c>
    </row>
    <row r="6" spans="1:32" x14ac:dyDescent="0.25">
      <c r="A6" t="s">
        <v>26</v>
      </c>
      <c r="B6" s="32">
        <v>3.5999999999999996</v>
      </c>
      <c r="C6" s="3">
        <v>0.39</v>
      </c>
      <c r="D6" s="18">
        <v>0.436</v>
      </c>
      <c r="E6" s="18">
        <v>0.44400000000000001</v>
      </c>
      <c r="F6" s="18">
        <v>0.44</v>
      </c>
      <c r="G6" s="3">
        <v>0.42</v>
      </c>
      <c r="H6" s="3">
        <v>0.42799999999999999</v>
      </c>
      <c r="I6" s="3">
        <v>0.46600000000000003</v>
      </c>
      <c r="J6" s="3">
        <v>0.41099999999999998</v>
      </c>
      <c r="K6" s="3">
        <v>0.41099999999999998</v>
      </c>
      <c r="L6" s="3">
        <v>0.49399999999999999</v>
      </c>
      <c r="M6" s="3">
        <v>0.434</v>
      </c>
      <c r="N6" s="3">
        <v>0.46500000000000002</v>
      </c>
      <c r="O6" s="3">
        <v>0.44</v>
      </c>
      <c r="P6" s="3">
        <v>0.503</v>
      </c>
      <c r="Q6" s="3">
        <v>0.46500000000000002</v>
      </c>
      <c r="R6" s="3">
        <v>0.42799999999999999</v>
      </c>
      <c r="S6" s="3">
        <v>0.40400000000000003</v>
      </c>
      <c r="T6" s="3">
        <v>0.33800000000000002</v>
      </c>
      <c r="U6" s="3">
        <v>0.32300000000000001</v>
      </c>
      <c r="V6" s="3">
        <v>0.27600000000000002</v>
      </c>
      <c r="W6" s="38">
        <v>0.27200000000000002</v>
      </c>
    </row>
    <row r="7" spans="1:32" x14ac:dyDescent="0.25">
      <c r="A7" t="s">
        <v>27</v>
      </c>
      <c r="B7" s="32">
        <v>17.399999999999999</v>
      </c>
      <c r="C7" s="46">
        <v>0.33800000000000002</v>
      </c>
      <c r="D7" s="18">
        <v>0.42899999999999999</v>
      </c>
      <c r="E7" s="18">
        <v>0.42299999999999999</v>
      </c>
      <c r="F7" s="18">
        <v>0.45400000000000001</v>
      </c>
      <c r="G7" s="46">
        <v>0.44</v>
      </c>
      <c r="H7" s="3">
        <v>0.44600000000000001</v>
      </c>
      <c r="I7" s="3">
        <v>0.50800000000000001</v>
      </c>
      <c r="J7" s="3">
        <v>0.51200000000000001</v>
      </c>
      <c r="K7" s="34">
        <v>0.68300000000000005</v>
      </c>
      <c r="L7" s="34">
        <v>0.63100000000000001</v>
      </c>
      <c r="M7" s="3">
        <v>0.57099999999999995</v>
      </c>
      <c r="N7" s="3">
        <v>0.54900000000000004</v>
      </c>
      <c r="O7" s="3">
        <v>0.52</v>
      </c>
      <c r="P7" s="3">
        <v>0.53800000000000003</v>
      </c>
      <c r="Q7" s="3">
        <v>0.54900000000000004</v>
      </c>
      <c r="R7" s="3">
        <v>0.53900000000000003</v>
      </c>
      <c r="S7" s="3">
        <v>0.496</v>
      </c>
      <c r="T7" s="3">
        <v>0.49199999999999999</v>
      </c>
      <c r="U7" s="3">
        <v>0.48</v>
      </c>
      <c r="V7" s="3">
        <v>0.34399999999999997</v>
      </c>
      <c r="W7" s="38">
        <v>0.35299999999999998</v>
      </c>
    </row>
    <row r="8" spans="1:32" s="30" customFormat="1" x14ac:dyDescent="0.25">
      <c r="A8" t="s">
        <v>28</v>
      </c>
      <c r="B8" s="32">
        <v>2.1</v>
      </c>
      <c r="C8" s="3">
        <v>0.29599999999999999</v>
      </c>
      <c r="D8" s="34">
        <v>0.34200000000000003</v>
      </c>
      <c r="E8" s="34">
        <v>0.34899999999999998</v>
      </c>
      <c r="F8" s="34">
        <v>0.34599999999999997</v>
      </c>
      <c r="G8" s="3">
        <v>0.32900000000000001</v>
      </c>
      <c r="H8" s="3">
        <v>0.34899999999999998</v>
      </c>
      <c r="I8" s="3">
        <v>0.37</v>
      </c>
      <c r="J8" s="3">
        <v>0.25600000000000001</v>
      </c>
      <c r="K8" s="3">
        <v>0.25600000000000001</v>
      </c>
      <c r="L8" s="34">
        <v>0.443</v>
      </c>
      <c r="M8" s="3">
        <v>0.41</v>
      </c>
      <c r="N8" s="3">
        <v>0.42399999999999999</v>
      </c>
      <c r="O8" s="3">
        <v>0.40100000000000002</v>
      </c>
      <c r="P8" s="3">
        <v>0.436</v>
      </c>
      <c r="Q8" s="3">
        <v>0.42399999999999999</v>
      </c>
      <c r="R8" s="3">
        <v>0.439</v>
      </c>
      <c r="S8" s="3">
        <v>0.47899999999999998</v>
      </c>
      <c r="T8" s="3">
        <v>0.44700000000000001</v>
      </c>
      <c r="U8" s="3">
        <v>0.45100000000000001</v>
      </c>
      <c r="V8" s="3">
        <v>0.373</v>
      </c>
      <c r="W8" s="38">
        <v>0.38800000000000001</v>
      </c>
      <c r="X8"/>
      <c r="Y8"/>
      <c r="Z8"/>
      <c r="AA8"/>
      <c r="AB8"/>
      <c r="AC8"/>
      <c r="AD8"/>
      <c r="AE8"/>
    </row>
    <row r="9" spans="1:32" x14ac:dyDescent="0.25">
      <c r="A9" t="s">
        <v>29</v>
      </c>
      <c r="B9" s="32">
        <v>11.480414814814816</v>
      </c>
      <c r="C9" s="3">
        <v>0.32900000000000001</v>
      </c>
      <c r="D9" s="34">
        <v>0.38600000000000001</v>
      </c>
      <c r="E9" s="34">
        <v>0.38300000000000001</v>
      </c>
      <c r="F9" s="34">
        <v>0.41299999999999998</v>
      </c>
      <c r="G9" s="3">
        <v>0.38800000000000001</v>
      </c>
      <c r="H9" s="3">
        <v>0.40300000000000002</v>
      </c>
      <c r="I9" s="3">
        <v>0.46800000000000003</v>
      </c>
      <c r="J9" s="3">
        <v>0.47400000000000003</v>
      </c>
      <c r="K9" s="34">
        <v>0.49</v>
      </c>
      <c r="L9" s="34">
        <v>0.49</v>
      </c>
      <c r="M9" s="3">
        <v>0.47</v>
      </c>
      <c r="N9" s="3">
        <v>0.48199999999999998</v>
      </c>
      <c r="O9" s="3">
        <v>0.45100000000000001</v>
      </c>
      <c r="P9" s="3">
        <v>0.46400000000000002</v>
      </c>
      <c r="Q9" s="3">
        <v>0.48199999999999998</v>
      </c>
      <c r="R9" s="3">
        <v>0.40200000000000002</v>
      </c>
      <c r="S9" s="3">
        <v>0.36299999999999999</v>
      </c>
      <c r="T9" s="3">
        <v>0.38800000000000001</v>
      </c>
      <c r="U9" s="3">
        <v>0.317</v>
      </c>
      <c r="V9" s="3">
        <v>0.30199999999999999</v>
      </c>
      <c r="W9" s="38">
        <v>0.3</v>
      </c>
    </row>
    <row r="10" spans="1:32" x14ac:dyDescent="0.25">
      <c r="A10" t="s">
        <v>30</v>
      </c>
      <c r="B10" s="32">
        <v>24.546399999999998</v>
      </c>
      <c r="C10" s="3">
        <v>0.40699999999999997</v>
      </c>
      <c r="D10" s="34">
        <v>0.38</v>
      </c>
      <c r="E10" s="34">
        <v>0.45500000000000002</v>
      </c>
      <c r="F10" s="34">
        <v>0.45900000000000002</v>
      </c>
      <c r="G10" s="3">
        <v>0.439</v>
      </c>
      <c r="H10" s="3">
        <v>0.439</v>
      </c>
      <c r="I10" s="3">
        <v>0.52200000000000002</v>
      </c>
      <c r="J10" s="3">
        <v>0.53</v>
      </c>
      <c r="K10" s="34">
        <v>0.56999999999999995</v>
      </c>
      <c r="L10" s="34">
        <v>0.61899999999999999</v>
      </c>
      <c r="M10" s="3">
        <v>0.55899999999999994</v>
      </c>
      <c r="N10" s="3">
        <v>0.53500000000000003</v>
      </c>
      <c r="O10" s="3">
        <v>0.51700000000000002</v>
      </c>
      <c r="P10" s="3">
        <v>0.56799999999999995</v>
      </c>
      <c r="Q10" s="3">
        <v>0.53500000000000003</v>
      </c>
      <c r="R10" s="3">
        <v>0.53</v>
      </c>
      <c r="S10" s="3">
        <v>0.52900000000000003</v>
      </c>
      <c r="T10" s="3">
        <v>0.496</v>
      </c>
      <c r="U10" s="3">
        <v>0.47599999999999998</v>
      </c>
      <c r="V10" s="3">
        <v>0.34899999999999998</v>
      </c>
      <c r="W10" s="38">
        <v>0.36299999999999999</v>
      </c>
    </row>
    <row r="11" spans="1:32" x14ac:dyDescent="0.25">
      <c r="A11" t="s">
        <v>31</v>
      </c>
      <c r="B11" s="32">
        <v>20.608187729999997</v>
      </c>
      <c r="C11" s="3">
        <v>0.377</v>
      </c>
      <c r="D11" s="34">
        <v>0.47799999999999998</v>
      </c>
      <c r="E11" s="34">
        <v>0.48199999999999998</v>
      </c>
      <c r="F11" s="34">
        <v>0.47499999999999998</v>
      </c>
      <c r="G11" s="3">
        <v>0.47799999999999998</v>
      </c>
      <c r="H11" s="3">
        <v>0.46700000000000003</v>
      </c>
      <c r="I11" s="3">
        <v>0.53400000000000003</v>
      </c>
      <c r="J11" s="3">
        <v>0.53400000000000003</v>
      </c>
      <c r="K11" s="34">
        <v>0.56000000000000005</v>
      </c>
      <c r="L11" s="34">
        <v>0.59399999999999997</v>
      </c>
      <c r="M11" s="3">
        <v>0.53400000000000003</v>
      </c>
      <c r="N11" s="3">
        <v>0.57499999999999996</v>
      </c>
      <c r="O11" s="3">
        <v>0.56799999999999995</v>
      </c>
      <c r="P11" s="3">
        <v>0.56599999999999995</v>
      </c>
      <c r="Q11" s="3">
        <v>0.57499999999999996</v>
      </c>
      <c r="R11" s="3">
        <v>0.51600000000000001</v>
      </c>
      <c r="S11" s="3">
        <v>0.53400000000000003</v>
      </c>
      <c r="T11" s="3">
        <v>0.48799999999999999</v>
      </c>
      <c r="U11" s="3">
        <v>0.45400000000000001</v>
      </c>
      <c r="V11" s="3">
        <v>0.35499999999999998</v>
      </c>
      <c r="W11" s="38">
        <v>0.36</v>
      </c>
    </row>
    <row r="12" spans="1:32" x14ac:dyDescent="0.25">
      <c r="A12" t="s">
        <v>32</v>
      </c>
      <c r="B12" s="32">
        <v>17.399768762250591</v>
      </c>
      <c r="C12" s="3">
        <v>0.50600000000000001</v>
      </c>
      <c r="D12" s="34">
        <v>0.52800000000000002</v>
      </c>
      <c r="E12" s="34">
        <v>0.52600000000000002</v>
      </c>
      <c r="F12" s="34">
        <v>0.54600000000000004</v>
      </c>
      <c r="G12" s="3">
        <v>0.53700000000000003</v>
      </c>
      <c r="H12" s="3">
        <v>0.52500000000000002</v>
      </c>
      <c r="I12" s="3">
        <v>0.56200000000000006</v>
      </c>
      <c r="J12" s="3">
        <v>0.56200000000000006</v>
      </c>
      <c r="K12" s="34">
        <v>0.6</v>
      </c>
      <c r="L12" s="34">
        <v>0.5</v>
      </c>
      <c r="M12" s="3">
        <v>0.49</v>
      </c>
      <c r="N12" s="3">
        <v>0.57399999999999995</v>
      </c>
      <c r="O12" s="3">
        <v>0.56799999999999995</v>
      </c>
      <c r="P12" s="3">
        <v>0.56200000000000006</v>
      </c>
      <c r="Q12" s="3">
        <v>0.57399999999999995</v>
      </c>
      <c r="R12" s="3">
        <v>0.52700000000000002</v>
      </c>
      <c r="S12" s="3">
        <v>0.48799999999999999</v>
      </c>
      <c r="T12" s="3">
        <v>0.51100000000000001</v>
      </c>
      <c r="U12" s="3">
        <v>0.48099999999999998</v>
      </c>
      <c r="V12" s="3">
        <v>0.41899999999999998</v>
      </c>
      <c r="W12" s="38">
        <v>0.441</v>
      </c>
    </row>
    <row r="13" spans="1:32" x14ac:dyDescent="0.25">
      <c r="A13" t="s">
        <v>33</v>
      </c>
      <c r="B13" s="32">
        <v>15.949253731343283</v>
      </c>
      <c r="C13" s="3">
        <v>0.39300000000000002</v>
      </c>
      <c r="D13" s="34">
        <v>0.44500000000000001</v>
      </c>
      <c r="E13" s="34">
        <v>0.44900000000000001</v>
      </c>
      <c r="F13" s="34">
        <v>0.45300000000000001</v>
      </c>
      <c r="G13" s="3">
        <v>0.44</v>
      </c>
      <c r="H13" s="3">
        <v>0.44900000000000001</v>
      </c>
      <c r="I13" s="3">
        <v>0.51800000000000002</v>
      </c>
      <c r="J13" s="3">
        <v>0.47300000000000003</v>
      </c>
      <c r="K13" s="34">
        <v>0.50700000000000001</v>
      </c>
      <c r="L13" s="34">
        <v>0.48799999999999999</v>
      </c>
      <c r="M13" s="3">
        <v>0.45</v>
      </c>
      <c r="N13" s="3">
        <v>0.46500000000000002</v>
      </c>
      <c r="O13" s="3">
        <v>0.45100000000000001</v>
      </c>
      <c r="P13" s="3">
        <v>0.53900000000000003</v>
      </c>
      <c r="Q13" s="3">
        <v>0.46500000000000002</v>
      </c>
      <c r="R13" s="3">
        <v>0.55100000000000005</v>
      </c>
      <c r="S13" s="3">
        <v>0.496</v>
      </c>
      <c r="T13" s="3">
        <v>0.49</v>
      </c>
      <c r="U13" s="3">
        <v>0.52400000000000002</v>
      </c>
      <c r="V13" s="3">
        <v>0.374</v>
      </c>
      <c r="W13" s="38">
        <v>0.39100000000000001</v>
      </c>
    </row>
    <row r="14" spans="1:32" s="30" customFormat="1" x14ac:dyDescent="0.25">
      <c r="A14" t="s">
        <v>34</v>
      </c>
      <c r="B14" s="32">
        <v>23.620227268954309</v>
      </c>
      <c r="C14" s="3">
        <v>0.40300000000000002</v>
      </c>
      <c r="D14" s="34">
        <v>0.436</v>
      </c>
      <c r="E14" s="34">
        <v>0.45100000000000001</v>
      </c>
      <c r="F14" s="34">
        <v>0.46600000000000003</v>
      </c>
      <c r="G14" s="3">
        <v>0.44800000000000001</v>
      </c>
      <c r="H14" s="3">
        <v>0.53200000000000003</v>
      </c>
      <c r="I14" s="3">
        <v>0.50700000000000001</v>
      </c>
      <c r="J14" s="3">
        <v>0.57000000000000006</v>
      </c>
      <c r="K14" s="34">
        <v>0.57999999999999996</v>
      </c>
      <c r="L14" s="34">
        <v>0.66400000000000003</v>
      </c>
      <c r="M14" s="3">
        <v>0.60400000000000009</v>
      </c>
      <c r="N14" s="3">
        <v>0.59699999999999998</v>
      </c>
      <c r="O14" s="3">
        <v>0.57299999999999995</v>
      </c>
      <c r="P14" s="3">
        <v>0.65</v>
      </c>
      <c r="Q14" s="3">
        <v>0.59699999999999998</v>
      </c>
      <c r="R14" s="3">
        <v>0.58799999999999997</v>
      </c>
      <c r="S14" s="3">
        <v>0.55700000000000005</v>
      </c>
      <c r="T14" s="3">
        <v>0.6</v>
      </c>
      <c r="U14" s="3">
        <v>0.48599999999999999</v>
      </c>
      <c r="V14" s="3">
        <v>0.39</v>
      </c>
      <c r="W14" s="38">
        <v>0.40200000000000002</v>
      </c>
      <c r="X14"/>
      <c r="Y14"/>
      <c r="Z14"/>
      <c r="AA14"/>
      <c r="AB14"/>
      <c r="AC14"/>
      <c r="AD14"/>
      <c r="AE14"/>
    </row>
    <row r="15" spans="1:32" x14ac:dyDescent="0.25">
      <c r="A15" t="s">
        <v>35</v>
      </c>
      <c r="B15" s="32">
        <v>24.570255999999997</v>
      </c>
      <c r="C15" s="3">
        <v>0.314</v>
      </c>
      <c r="D15" s="34">
        <v>0.376</v>
      </c>
      <c r="E15" s="34">
        <v>0.376</v>
      </c>
      <c r="F15" s="34">
        <v>0.46</v>
      </c>
      <c r="G15" s="3">
        <v>0.42899999999999999</v>
      </c>
      <c r="H15" s="3">
        <v>0.437</v>
      </c>
      <c r="I15" s="3">
        <v>0.51400000000000001</v>
      </c>
      <c r="J15" s="3">
        <v>0.47600000000000003</v>
      </c>
      <c r="K15" s="34">
        <v>0.59899999999999998</v>
      </c>
      <c r="L15" s="34">
        <v>0.66200000000000003</v>
      </c>
      <c r="M15" s="3">
        <v>0.60200000000000009</v>
      </c>
      <c r="N15" s="3">
        <v>0.53900000000000003</v>
      </c>
      <c r="O15" s="3">
        <v>0.51500000000000001</v>
      </c>
      <c r="P15" s="3">
        <v>0.56299999999999994</v>
      </c>
      <c r="Q15" s="3">
        <v>0.53900000000000003</v>
      </c>
      <c r="R15" s="3">
        <v>0.51500000000000001</v>
      </c>
      <c r="S15" s="3">
        <v>0.52800000000000002</v>
      </c>
      <c r="T15" s="3">
        <v>0.49399999999999999</v>
      </c>
      <c r="U15" s="3">
        <v>0.42499999999999999</v>
      </c>
      <c r="V15" s="3">
        <v>0.32700000000000001</v>
      </c>
      <c r="W15" s="38">
        <v>0.32700000000000001</v>
      </c>
    </row>
    <row r="16" spans="1:32" x14ac:dyDescent="0.25">
      <c r="A16" t="s">
        <v>36</v>
      </c>
      <c r="B16" s="32">
        <v>27.192</v>
      </c>
      <c r="C16" s="3">
        <v>0.35799999999999998</v>
      </c>
      <c r="D16" s="34">
        <v>0.45200000000000001</v>
      </c>
      <c r="E16" s="34">
        <v>0.44700000000000001</v>
      </c>
      <c r="F16" s="34">
        <v>0.46200000000000002</v>
      </c>
      <c r="G16" s="3">
        <v>0.441</v>
      </c>
      <c r="H16" s="3">
        <v>0.47499999999999998</v>
      </c>
      <c r="I16" s="3">
        <v>0.52300000000000002</v>
      </c>
      <c r="J16" s="3">
        <v>0.54</v>
      </c>
      <c r="K16" s="34">
        <v>0.622</v>
      </c>
      <c r="L16" s="34">
        <v>0.63</v>
      </c>
      <c r="M16" s="3">
        <v>0.61</v>
      </c>
      <c r="N16" s="3">
        <v>0.55300000000000005</v>
      </c>
      <c r="O16" s="3">
        <v>0.52800000000000002</v>
      </c>
      <c r="P16" s="3">
        <v>0.54600000000000004</v>
      </c>
      <c r="Q16" s="3">
        <v>0.55300000000000005</v>
      </c>
      <c r="R16" s="3">
        <v>0.54800000000000004</v>
      </c>
      <c r="S16" s="3">
        <v>0.52900000000000003</v>
      </c>
      <c r="T16" s="3">
        <v>0.497</v>
      </c>
      <c r="U16" s="3">
        <v>0.44600000000000001</v>
      </c>
      <c r="V16" s="3">
        <v>0.33</v>
      </c>
      <c r="W16" s="38">
        <v>0.33600000000000002</v>
      </c>
    </row>
    <row r="17" spans="1:23" x14ac:dyDescent="0.25">
      <c r="A17" t="s">
        <v>37</v>
      </c>
      <c r="B17" s="32">
        <v>11.533592233009708</v>
      </c>
      <c r="C17" s="3">
        <v>0.3</v>
      </c>
      <c r="D17" s="34">
        <v>0.30499999999999999</v>
      </c>
      <c r="E17" s="34">
        <v>0.32800000000000001</v>
      </c>
      <c r="F17" s="34">
        <v>0.34200000000000003</v>
      </c>
      <c r="G17" s="3">
        <v>0.33200000000000002</v>
      </c>
      <c r="H17" s="3">
        <v>0.31900000000000001</v>
      </c>
      <c r="I17" s="3">
        <v>0.32300000000000001</v>
      </c>
      <c r="J17" s="3">
        <v>0.33</v>
      </c>
      <c r="K17" s="3">
        <v>0.33</v>
      </c>
      <c r="L17" s="3">
        <v>0.374</v>
      </c>
      <c r="M17" s="3">
        <v>0.36</v>
      </c>
      <c r="N17" s="3">
        <v>0.374</v>
      </c>
      <c r="O17" s="3">
        <v>0.35399999999999998</v>
      </c>
      <c r="P17" s="3">
        <v>0.40400000000000003</v>
      </c>
      <c r="Q17" s="3">
        <v>0.374</v>
      </c>
      <c r="R17" s="3">
        <v>0.43</v>
      </c>
      <c r="S17" s="3">
        <v>0.44700000000000001</v>
      </c>
      <c r="T17" s="3">
        <v>0.44500000000000001</v>
      </c>
      <c r="U17" s="3">
        <v>0.42499999999999999</v>
      </c>
      <c r="V17" s="3">
        <v>0.38900000000000001</v>
      </c>
      <c r="W17" s="3">
        <v>0.39</v>
      </c>
    </row>
    <row r="18" spans="1:23" x14ac:dyDescent="0.25">
      <c r="A18" t="s">
        <v>38</v>
      </c>
      <c r="B18" s="32">
        <v>27.3</v>
      </c>
      <c r="C18" s="3">
        <v>0.38</v>
      </c>
      <c r="D18" s="34">
        <v>0.45600000000000002</v>
      </c>
      <c r="E18" s="34">
        <v>0.45500000000000002</v>
      </c>
      <c r="F18" s="34">
        <v>0.46</v>
      </c>
      <c r="G18" s="3">
        <v>0.42199999999999999</v>
      </c>
      <c r="H18" s="3">
        <v>0.42299999999999999</v>
      </c>
      <c r="I18" s="3">
        <v>0.52300000000000002</v>
      </c>
      <c r="J18" s="3">
        <v>0.55499999999999994</v>
      </c>
      <c r="K18" s="34">
        <v>0.65600000000000003</v>
      </c>
      <c r="L18" s="34">
        <v>0.68</v>
      </c>
      <c r="M18" s="3">
        <v>0.62000000000000011</v>
      </c>
      <c r="N18" s="3">
        <v>0.57599999999999996</v>
      </c>
      <c r="O18" s="3">
        <v>0.55700000000000005</v>
      </c>
      <c r="P18" s="3">
        <v>0.53900000000000003</v>
      </c>
      <c r="Q18" s="3">
        <v>0.57599999999999996</v>
      </c>
      <c r="R18" s="3">
        <v>0.52100000000000002</v>
      </c>
      <c r="S18" s="3">
        <v>0.48499999999999999</v>
      </c>
      <c r="T18" s="3">
        <v>0.443</v>
      </c>
      <c r="U18" s="3">
        <v>0.41399999999999998</v>
      </c>
      <c r="V18" s="3">
        <v>0.316</v>
      </c>
      <c r="W18" s="3">
        <v>0.316</v>
      </c>
    </row>
    <row r="19" spans="1:23" x14ac:dyDescent="0.25">
      <c r="A19" t="s">
        <v>39</v>
      </c>
      <c r="B19" s="32">
        <v>31.300000000000008</v>
      </c>
      <c r="C19" s="3">
        <v>0.29099999999999998</v>
      </c>
      <c r="D19" s="34">
        <v>0.34</v>
      </c>
      <c r="E19" s="34">
        <v>0.34499999999999997</v>
      </c>
      <c r="F19" s="34">
        <v>0.377</v>
      </c>
      <c r="G19" s="3">
        <v>0.36599999999999999</v>
      </c>
      <c r="H19" s="3">
        <v>0.38400000000000001</v>
      </c>
      <c r="I19" s="3">
        <v>0.496</v>
      </c>
      <c r="J19" s="3">
        <v>0.47400000000000003</v>
      </c>
      <c r="K19" s="34">
        <v>0.57199999999999995</v>
      </c>
      <c r="L19" s="34">
        <v>0.61299999999999999</v>
      </c>
      <c r="M19" s="3">
        <v>0.55299999999999994</v>
      </c>
      <c r="N19" s="3">
        <v>0.54500000000000004</v>
      </c>
      <c r="O19" s="3">
        <v>0.51900000000000002</v>
      </c>
      <c r="P19" s="3">
        <v>0.57299999999999995</v>
      </c>
      <c r="Q19" s="3">
        <v>0.54500000000000004</v>
      </c>
      <c r="R19" s="3">
        <v>0.59</v>
      </c>
      <c r="S19" s="3">
        <v>0.53100000000000003</v>
      </c>
      <c r="T19" s="3">
        <v>0.54800000000000004</v>
      </c>
      <c r="U19" s="3">
        <v>0.53300000000000003</v>
      </c>
      <c r="V19" s="3">
        <v>0.50800000000000001</v>
      </c>
      <c r="W19" s="3">
        <v>0.51600000000000001</v>
      </c>
    </row>
    <row r="20" spans="1:23" x14ac:dyDescent="0.25">
      <c r="A20" t="s">
        <v>40</v>
      </c>
      <c r="B20" s="32">
        <v>21</v>
      </c>
      <c r="C20" s="3">
        <v>0.49</v>
      </c>
      <c r="D20" s="34">
        <v>0.49</v>
      </c>
      <c r="E20" s="34">
        <v>0.47499999999999998</v>
      </c>
      <c r="F20" s="34">
        <v>0.46300000000000002</v>
      </c>
      <c r="G20" s="3">
        <v>0.46</v>
      </c>
      <c r="H20" s="3">
        <v>0.49</v>
      </c>
      <c r="I20" s="3">
        <v>0.504</v>
      </c>
      <c r="J20" s="3">
        <v>0.52200000000000002</v>
      </c>
      <c r="K20" s="34">
        <v>0.59799999999999998</v>
      </c>
      <c r="L20" s="34">
        <v>0.61099999999999999</v>
      </c>
      <c r="M20" s="3">
        <v>0.55099999999999993</v>
      </c>
      <c r="N20" s="3">
        <v>0.48699999999999999</v>
      </c>
      <c r="O20" s="3">
        <v>0.48199999999999998</v>
      </c>
      <c r="P20" s="3">
        <v>0.53700000000000003</v>
      </c>
      <c r="Q20" s="3">
        <v>0.48699999999999999</v>
      </c>
      <c r="R20" s="3">
        <v>0.47</v>
      </c>
      <c r="S20" s="3">
        <v>0.48799999999999999</v>
      </c>
      <c r="T20" s="3">
        <v>0.44800000000000001</v>
      </c>
      <c r="U20" s="3">
        <v>0.42499999999999999</v>
      </c>
      <c r="V20" s="3">
        <v>0.33500000000000002</v>
      </c>
      <c r="W20" s="3">
        <v>0.33400000000000002</v>
      </c>
    </row>
    <row r="21" spans="1:23" x14ac:dyDescent="0.25">
      <c r="A21" t="s">
        <v>41</v>
      </c>
      <c r="B21" s="32">
        <v>15.91171171171171</v>
      </c>
      <c r="C21" s="3">
        <v>0.38400000000000001</v>
      </c>
      <c r="D21" s="34">
        <v>0.45300000000000001</v>
      </c>
      <c r="E21" s="34">
        <v>0.45300000000000001</v>
      </c>
      <c r="F21" s="34">
        <v>0.46</v>
      </c>
      <c r="G21" s="3">
        <v>0.432</v>
      </c>
      <c r="H21" s="3">
        <v>0.42899999999999999</v>
      </c>
      <c r="I21" s="3">
        <v>0.499</v>
      </c>
      <c r="J21" s="3">
        <v>0.42199999999999999</v>
      </c>
      <c r="K21" s="34">
        <v>0.46400000000000002</v>
      </c>
      <c r="L21" s="3">
        <v>0.46600000000000003</v>
      </c>
      <c r="M21" s="3">
        <v>0.42</v>
      </c>
      <c r="N21" s="3">
        <v>0.43</v>
      </c>
      <c r="O21" s="3">
        <v>0.42799999999999999</v>
      </c>
      <c r="P21" s="3">
        <v>0.51900000000000002</v>
      </c>
      <c r="Q21" s="3">
        <v>0.43</v>
      </c>
      <c r="R21" s="3">
        <v>0.46700000000000003</v>
      </c>
      <c r="S21" s="3">
        <v>0.47</v>
      </c>
      <c r="T21" s="3">
        <v>0.52300000000000002</v>
      </c>
      <c r="U21" s="3">
        <v>0.46100000000000002</v>
      </c>
      <c r="V21" s="3">
        <v>0.373</v>
      </c>
      <c r="W21" s="3">
        <v>0.39100000000000001</v>
      </c>
    </row>
    <row r="22" spans="1:23" x14ac:dyDescent="0.25">
      <c r="J22"/>
    </row>
    <row r="23" spans="1:23" x14ac:dyDescent="0.25">
      <c r="J23"/>
    </row>
    <row r="24" spans="1:23" x14ac:dyDescent="0.25">
      <c r="J24"/>
    </row>
    <row r="25" spans="1:23" x14ac:dyDescent="0.25">
      <c r="J25"/>
    </row>
    <row r="26" spans="1:23" x14ac:dyDescent="0.25">
      <c r="J26"/>
    </row>
    <row r="27" spans="1:23" x14ac:dyDescent="0.25">
      <c r="J27"/>
    </row>
    <row r="28" spans="1:23" x14ac:dyDescent="0.25">
      <c r="J28"/>
    </row>
    <row r="29" spans="1:23" x14ac:dyDescent="0.25">
      <c r="J29"/>
    </row>
    <row r="30" spans="1:23" x14ac:dyDescent="0.25">
      <c r="J30"/>
    </row>
    <row r="31" spans="1:23" x14ac:dyDescent="0.25">
      <c r="J31"/>
    </row>
    <row r="32" spans="1:23" x14ac:dyDescent="0.25">
      <c r="J32"/>
    </row>
    <row r="33" spans="10:10" x14ac:dyDescent="0.25">
      <c r="J33"/>
    </row>
    <row r="34" spans="10:10" x14ac:dyDescent="0.25">
      <c r="J34"/>
    </row>
    <row r="35" spans="10:10" x14ac:dyDescent="0.25">
      <c r="J3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43"/>
  <sheetViews>
    <sheetView topLeftCell="A33" workbookViewId="0">
      <selection activeCell="AD15" sqref="AD15"/>
    </sheetView>
  </sheetViews>
  <sheetFormatPr baseColWidth="10" defaultRowHeight="15" x14ac:dyDescent="0.25"/>
  <cols>
    <col min="3" max="9" width="6.7109375" bestFit="1" customWidth="1"/>
    <col min="10" max="10" width="6.7109375" style="30" bestFit="1" customWidth="1"/>
    <col min="11" max="24" width="6.7109375" bestFit="1" customWidth="1"/>
  </cols>
  <sheetData>
    <row r="1" spans="1:41" s="13" customFormat="1" ht="15.75" x14ac:dyDescent="0.25">
      <c r="A1" s="8" t="s">
        <v>68</v>
      </c>
      <c r="B1" s="8" t="s">
        <v>69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  <c r="R1" s="9" t="s">
        <v>15</v>
      </c>
      <c r="S1" s="9" t="s">
        <v>16</v>
      </c>
      <c r="T1" s="9" t="s">
        <v>17</v>
      </c>
      <c r="U1" s="9" t="s">
        <v>18</v>
      </c>
      <c r="V1" s="9" t="s">
        <v>19</v>
      </c>
      <c r="W1" s="9" t="s">
        <v>20</v>
      </c>
      <c r="X1" s="41" t="s">
        <v>21</v>
      </c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49"/>
    </row>
    <row r="2" spans="1:41" x14ac:dyDescent="0.25">
      <c r="A2" s="33" t="s">
        <v>22</v>
      </c>
      <c r="B2" s="11">
        <v>15.16680876552414</v>
      </c>
      <c r="C2" s="5">
        <v>0.48899999999999999</v>
      </c>
      <c r="D2" s="5">
        <v>0.56599999999999995</v>
      </c>
      <c r="E2" s="5">
        <v>0.57299999999999995</v>
      </c>
      <c r="F2" s="5">
        <v>0.61099999999999999</v>
      </c>
      <c r="G2" s="5">
        <v>0.629</v>
      </c>
      <c r="H2" s="5">
        <v>0.66900000000000004</v>
      </c>
      <c r="I2" s="5">
        <v>0.65100000000000002</v>
      </c>
      <c r="J2" s="5">
        <v>0.68700000000000006</v>
      </c>
      <c r="K2" s="5">
        <v>0.64500000000000002</v>
      </c>
      <c r="L2" s="5">
        <v>0.69899999999999995</v>
      </c>
      <c r="M2" s="5">
        <v>0.69199999999999995</v>
      </c>
      <c r="N2" s="5">
        <v>0.67400000000000004</v>
      </c>
      <c r="O2" s="5">
        <v>0.67</v>
      </c>
      <c r="P2" s="5">
        <v>0.60299999999999998</v>
      </c>
      <c r="Q2" s="5">
        <v>0.53500000000000003</v>
      </c>
      <c r="R2" s="3">
        <v>0.52</v>
      </c>
      <c r="S2" s="5">
        <v>0.42</v>
      </c>
      <c r="T2" s="11">
        <v>0.44</v>
      </c>
      <c r="U2" s="11">
        <v>0.437</v>
      </c>
      <c r="V2" s="11">
        <v>0.42699999999999999</v>
      </c>
      <c r="W2" s="11">
        <v>0.41099999999999998</v>
      </c>
      <c r="X2" s="40">
        <v>0.36</v>
      </c>
    </row>
    <row r="3" spans="1:41" x14ac:dyDescent="0.25">
      <c r="A3" s="34" t="s">
        <v>23</v>
      </c>
      <c r="B3" s="3">
        <v>8.0669026587775026</v>
      </c>
      <c r="C3" s="5">
        <v>0.245</v>
      </c>
      <c r="D3" s="5">
        <v>0.23899999999999999</v>
      </c>
      <c r="E3" s="5">
        <v>0.251</v>
      </c>
      <c r="F3" s="5">
        <v>0.26900000000000002</v>
      </c>
      <c r="G3" s="5">
        <v>0.29799999999999999</v>
      </c>
      <c r="H3" s="5">
        <v>0.35599999999999998</v>
      </c>
      <c r="I3" s="5">
        <v>0.39100000000000001</v>
      </c>
      <c r="J3" s="5">
        <v>0.40400000000000003</v>
      </c>
      <c r="K3" s="5">
        <v>0.42599999999999999</v>
      </c>
      <c r="L3" s="5">
        <v>0.40200000000000002</v>
      </c>
      <c r="M3" s="5">
        <v>0.41899999999999998</v>
      </c>
      <c r="N3" s="5">
        <v>0.497</v>
      </c>
      <c r="O3" s="13">
        <v>0.497</v>
      </c>
      <c r="P3" s="5">
        <v>0.46600000000000003</v>
      </c>
      <c r="Q3" s="5">
        <v>0.50900000000000001</v>
      </c>
      <c r="R3" s="3">
        <v>0.45</v>
      </c>
      <c r="S3" s="5">
        <v>0.46400000000000002</v>
      </c>
      <c r="T3" s="3">
        <v>0.49099999999999999</v>
      </c>
      <c r="U3" s="3">
        <v>0.53300000000000003</v>
      </c>
      <c r="V3" s="3">
        <v>0.52300000000000002</v>
      </c>
      <c r="W3" s="3">
        <v>0.433</v>
      </c>
      <c r="X3" s="38">
        <v>0.40200000000000002</v>
      </c>
    </row>
    <row r="4" spans="1:41" x14ac:dyDescent="0.25">
      <c r="A4" s="34" t="s">
        <v>24</v>
      </c>
      <c r="B4" s="3">
        <v>17.539891624297564</v>
      </c>
      <c r="C4" s="5">
        <v>0.55700000000000005</v>
      </c>
      <c r="D4" s="5">
        <v>0.59799999999999998</v>
      </c>
      <c r="E4" s="5">
        <v>0.59899999999999998</v>
      </c>
      <c r="F4" s="5">
        <v>0.628</v>
      </c>
      <c r="G4" s="5">
        <v>0.65</v>
      </c>
      <c r="H4" s="5">
        <v>0.63300000000000001</v>
      </c>
      <c r="I4" s="5">
        <v>0.63900000000000001</v>
      </c>
      <c r="J4" s="5">
        <v>0.68100000000000005</v>
      </c>
      <c r="K4" s="5">
        <v>0.68400000000000005</v>
      </c>
      <c r="L4" s="5">
        <v>0.66600000000000004</v>
      </c>
      <c r="M4" s="5">
        <v>0.66300000000000003</v>
      </c>
      <c r="N4" s="5">
        <v>0.64700000000000002</v>
      </c>
      <c r="O4" s="5">
        <v>0.64500000000000002</v>
      </c>
      <c r="P4" s="5">
        <v>0.65100000000000002</v>
      </c>
      <c r="Q4" s="5">
        <v>0.58199999999999996</v>
      </c>
      <c r="R4" s="3">
        <v>0.48199999999999998</v>
      </c>
      <c r="S4" s="5">
        <v>0.54200000000000004</v>
      </c>
      <c r="T4" s="3">
        <v>0.52400000000000002</v>
      </c>
      <c r="U4" s="3">
        <v>0.52500000000000002</v>
      </c>
      <c r="V4" s="3">
        <v>0.49399999999999999</v>
      </c>
      <c r="W4" s="3">
        <v>0.47</v>
      </c>
      <c r="X4" s="38">
        <v>0.44500000000000001</v>
      </c>
    </row>
    <row r="5" spans="1:41" x14ac:dyDescent="0.25">
      <c r="A5" s="34" t="s">
        <v>25</v>
      </c>
      <c r="B5" s="3">
        <v>17.766666666666669</v>
      </c>
      <c r="C5" s="5">
        <v>0.38700000000000001</v>
      </c>
      <c r="D5" s="5">
        <v>0.51700000000000002</v>
      </c>
      <c r="E5" s="5">
        <v>0.45900000000000002</v>
      </c>
      <c r="F5" s="5">
        <v>0.52</v>
      </c>
      <c r="G5" s="5">
        <v>0.51100000000000001</v>
      </c>
      <c r="H5" s="5">
        <v>0.55600000000000005</v>
      </c>
      <c r="I5" s="5">
        <v>0.56999999999999995</v>
      </c>
      <c r="J5" s="5">
        <v>0.59299999999999997</v>
      </c>
      <c r="K5" s="5">
        <v>0.62</v>
      </c>
      <c r="L5" s="5">
        <v>0.60899999999999999</v>
      </c>
      <c r="M5" s="5">
        <v>0.59499999999999997</v>
      </c>
      <c r="N5" s="5">
        <v>0.622</v>
      </c>
      <c r="O5" s="5">
        <v>0.60899999999999999</v>
      </c>
      <c r="P5" s="5">
        <v>0.62</v>
      </c>
      <c r="Q5" s="5">
        <v>0.59399999999999997</v>
      </c>
      <c r="R5" s="3">
        <v>0.57699999999999996</v>
      </c>
      <c r="S5" s="5">
        <v>0.55200000000000005</v>
      </c>
      <c r="T5" s="3">
        <v>0.57599999999999996</v>
      </c>
      <c r="U5" s="3">
        <v>0.59399999999999997</v>
      </c>
      <c r="V5" s="3">
        <v>0.50700000000000001</v>
      </c>
      <c r="W5" s="3">
        <v>0.53900000000000003</v>
      </c>
      <c r="X5" s="38">
        <v>0.503</v>
      </c>
    </row>
    <row r="6" spans="1:41" x14ac:dyDescent="0.25">
      <c r="A6" s="34" t="s">
        <v>26</v>
      </c>
      <c r="B6" s="3">
        <v>11.299999999999999</v>
      </c>
      <c r="C6" s="5">
        <v>0.38300000000000001</v>
      </c>
      <c r="D6" s="5">
        <v>0.40600000000000003</v>
      </c>
      <c r="E6" s="5">
        <v>0.41499999999999998</v>
      </c>
      <c r="F6" s="5">
        <v>0.443</v>
      </c>
      <c r="G6" s="5">
        <v>0.46300000000000002</v>
      </c>
      <c r="H6" s="5">
        <v>0.46200000000000002</v>
      </c>
      <c r="I6" s="5">
        <v>0.47699999999999998</v>
      </c>
      <c r="J6" s="5">
        <v>0.48199999999999998</v>
      </c>
      <c r="K6" s="5">
        <v>0.47799999999999998</v>
      </c>
      <c r="L6" s="5">
        <v>0.61</v>
      </c>
      <c r="M6" s="5">
        <v>0.55700000000000005</v>
      </c>
      <c r="N6" s="5">
        <v>0.55800000000000005</v>
      </c>
      <c r="O6" s="5">
        <v>0.55500000000000005</v>
      </c>
      <c r="P6" s="5">
        <v>0.54</v>
      </c>
      <c r="Q6" s="5">
        <v>0.48799999999999999</v>
      </c>
      <c r="R6" s="3">
        <v>0.48199999999999998</v>
      </c>
      <c r="S6" s="5">
        <v>0.36699999999999999</v>
      </c>
      <c r="T6" s="3">
        <v>0.39200000000000002</v>
      </c>
      <c r="U6" s="3">
        <v>0.39</v>
      </c>
      <c r="V6" s="3">
        <v>0.34</v>
      </c>
      <c r="W6" s="3">
        <v>0.318</v>
      </c>
      <c r="X6" s="38">
        <v>0.3</v>
      </c>
    </row>
    <row r="7" spans="1:41" x14ac:dyDescent="0.25">
      <c r="A7" s="34" t="s">
        <v>27</v>
      </c>
      <c r="B7" s="3">
        <v>23.116666666666664</v>
      </c>
      <c r="C7" s="5">
        <v>0.36299999999999999</v>
      </c>
      <c r="D7" s="5">
        <v>0.51600000000000001</v>
      </c>
      <c r="E7" s="5">
        <v>0.48699999999999999</v>
      </c>
      <c r="F7" s="5">
        <v>0.53700000000000003</v>
      </c>
      <c r="G7" s="5">
        <v>0.57099999999999995</v>
      </c>
      <c r="H7" s="5">
        <v>0.66100000000000003</v>
      </c>
      <c r="I7" s="5">
        <v>0.66700000000000004</v>
      </c>
      <c r="J7" s="5">
        <v>0.627</v>
      </c>
      <c r="K7" s="5">
        <v>0.73299999999999998</v>
      </c>
      <c r="L7" s="5">
        <v>0.66100000000000003</v>
      </c>
      <c r="M7" s="5">
        <v>0.67800000000000005</v>
      </c>
      <c r="N7" s="5">
        <v>0.70399999999999996</v>
      </c>
      <c r="O7" s="5">
        <v>0.68100000000000005</v>
      </c>
      <c r="P7" s="5">
        <v>0.66300000000000003</v>
      </c>
      <c r="Q7" s="5">
        <v>0.64700000000000002</v>
      </c>
      <c r="R7" s="3">
        <v>0.57099999999999995</v>
      </c>
      <c r="S7" s="5">
        <v>0.55100000000000005</v>
      </c>
      <c r="T7" s="3">
        <v>0.53900000000000003</v>
      </c>
      <c r="U7" s="3">
        <v>0.53100000000000003</v>
      </c>
      <c r="V7" s="3">
        <v>0.45100000000000001</v>
      </c>
      <c r="W7" s="3">
        <v>0.40300000000000002</v>
      </c>
      <c r="X7" s="38">
        <v>0.36299999999999999</v>
      </c>
    </row>
    <row r="8" spans="1:41" s="30" customFormat="1" x14ac:dyDescent="0.25">
      <c r="A8" s="34" t="s">
        <v>28</v>
      </c>
      <c r="B8" s="3">
        <v>4.3043397968605728</v>
      </c>
      <c r="C8" s="5">
        <v>0.28100000000000003</v>
      </c>
      <c r="D8" s="5">
        <v>0.28599999999999998</v>
      </c>
      <c r="E8" s="5">
        <v>0.29399999999999998</v>
      </c>
      <c r="F8" s="5">
        <v>0.28799999999999998</v>
      </c>
      <c r="G8" s="5">
        <v>0.29899999999999999</v>
      </c>
      <c r="H8" s="5">
        <v>0.34</v>
      </c>
      <c r="I8" s="5">
        <v>0.39800000000000002</v>
      </c>
      <c r="J8" s="5">
        <v>0.41899999999999998</v>
      </c>
      <c r="K8" s="5">
        <v>0.48499999999999999</v>
      </c>
      <c r="L8" s="5">
        <v>0.47499999999999998</v>
      </c>
      <c r="M8" s="5">
        <v>0.49399999999999999</v>
      </c>
      <c r="N8" s="5">
        <v>0.41799999999999998</v>
      </c>
      <c r="O8" s="5">
        <v>0.41599999999999998</v>
      </c>
      <c r="P8" s="5">
        <v>0.47399999999999998</v>
      </c>
      <c r="Q8" s="5">
        <v>0.47099999999999997</v>
      </c>
      <c r="R8" s="3">
        <v>0.46</v>
      </c>
      <c r="S8" s="5">
        <v>0.47</v>
      </c>
      <c r="T8" s="3">
        <v>0.50900000000000001</v>
      </c>
      <c r="U8" s="3">
        <v>0.49299999999999999</v>
      </c>
      <c r="V8" s="3">
        <v>0.49299999999999999</v>
      </c>
      <c r="W8" s="3">
        <v>0.439</v>
      </c>
      <c r="X8" s="38">
        <v>0.4</v>
      </c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</row>
    <row r="9" spans="1:41" x14ac:dyDescent="0.25">
      <c r="A9" s="34" t="s">
        <v>29</v>
      </c>
      <c r="B9" s="3">
        <v>18.722349961659347</v>
      </c>
      <c r="C9" s="5">
        <v>0.36699999999999999</v>
      </c>
      <c r="D9" s="5">
        <v>0.38900000000000001</v>
      </c>
      <c r="E9" s="5">
        <v>0.40300000000000002</v>
      </c>
      <c r="F9" s="5">
        <v>0.46500000000000002</v>
      </c>
      <c r="G9" s="5">
        <v>0.51800000000000002</v>
      </c>
      <c r="H9" s="5">
        <v>0.53800000000000003</v>
      </c>
      <c r="I9" s="5">
        <v>0.57999999999999996</v>
      </c>
      <c r="J9" s="5">
        <v>0.58799999999999997</v>
      </c>
      <c r="K9" s="5">
        <v>0.61099999999999999</v>
      </c>
      <c r="L9" s="5">
        <v>0.60199999999999998</v>
      </c>
      <c r="M9" s="5">
        <v>0.64200000000000002</v>
      </c>
      <c r="N9" s="5">
        <v>0.61899999999999999</v>
      </c>
      <c r="O9" s="5">
        <v>0.61199999999999999</v>
      </c>
      <c r="P9" s="5">
        <v>0.55900000000000005</v>
      </c>
      <c r="Q9" s="5">
        <v>0.48299999999999998</v>
      </c>
      <c r="R9" s="3">
        <v>0.5</v>
      </c>
      <c r="S9" s="5">
        <v>0.45500000000000002</v>
      </c>
      <c r="T9" s="3">
        <v>0.52700000000000002</v>
      </c>
      <c r="U9" s="3">
        <v>0.45700000000000002</v>
      </c>
      <c r="V9" s="3">
        <v>0.47799999999999998</v>
      </c>
      <c r="W9" s="3">
        <v>0.45</v>
      </c>
      <c r="X9" s="38">
        <v>0.45200000000000001</v>
      </c>
    </row>
    <row r="10" spans="1:41" x14ac:dyDescent="0.25">
      <c r="A10" s="34" t="s">
        <v>30</v>
      </c>
      <c r="B10" s="3">
        <v>19.885266666666666</v>
      </c>
      <c r="C10" s="5">
        <v>0.41</v>
      </c>
      <c r="D10" s="5">
        <v>0.41799999999999998</v>
      </c>
      <c r="E10" s="5">
        <v>0.54300000000000004</v>
      </c>
      <c r="F10" s="5">
        <v>0.52200000000000002</v>
      </c>
      <c r="G10" s="5">
        <v>0.56699999999999995</v>
      </c>
      <c r="H10" s="5">
        <v>0.58699999999999997</v>
      </c>
      <c r="I10" s="5">
        <v>0.64</v>
      </c>
      <c r="J10" s="5">
        <v>0.59099999999999997</v>
      </c>
      <c r="K10" s="5">
        <v>0.59399999999999997</v>
      </c>
      <c r="L10" s="5">
        <v>0.65500000000000003</v>
      </c>
      <c r="M10" s="5">
        <v>0.63700000000000001</v>
      </c>
      <c r="N10" s="5">
        <v>0.60799999999999998</v>
      </c>
      <c r="O10" s="5">
        <v>0.58499999999999996</v>
      </c>
      <c r="P10" s="5">
        <v>0.59499999999999997</v>
      </c>
      <c r="Q10" s="5">
        <v>0.57699999999999996</v>
      </c>
      <c r="R10" s="3">
        <v>0.53400000000000003</v>
      </c>
      <c r="S10" s="5">
        <v>0.57999999999999996</v>
      </c>
      <c r="T10" s="3">
        <v>0.56200000000000006</v>
      </c>
      <c r="U10" s="3">
        <v>0.50600000000000001</v>
      </c>
      <c r="V10" s="3">
        <v>0.48299999999999998</v>
      </c>
      <c r="W10" s="3">
        <v>0.432</v>
      </c>
      <c r="X10" s="38">
        <v>0.41399999999999998</v>
      </c>
    </row>
    <row r="11" spans="1:41" x14ac:dyDescent="0.25">
      <c r="A11" s="34" t="s">
        <v>31</v>
      </c>
      <c r="B11" s="3">
        <v>14.705549999999997</v>
      </c>
      <c r="C11" s="5">
        <v>0.314</v>
      </c>
      <c r="D11" s="5">
        <v>0.374</v>
      </c>
      <c r="E11" s="5">
        <v>0.378</v>
      </c>
      <c r="F11" s="5">
        <v>0.373</v>
      </c>
      <c r="G11" s="5">
        <v>0.379</v>
      </c>
      <c r="H11" s="5">
        <v>0.45</v>
      </c>
      <c r="I11" s="5">
        <v>0.498</v>
      </c>
      <c r="J11" s="5">
        <v>0.57299999999999995</v>
      </c>
      <c r="K11" s="5">
        <v>0.53700000000000003</v>
      </c>
      <c r="L11" s="5">
        <v>0.60499999999999998</v>
      </c>
      <c r="M11" s="5">
        <v>0.622</v>
      </c>
      <c r="N11" s="5">
        <v>0.59399999999999997</v>
      </c>
      <c r="O11" s="5">
        <v>0.57999999999999996</v>
      </c>
      <c r="P11" s="5">
        <v>0.60099999999999998</v>
      </c>
      <c r="Q11" s="5">
        <v>0.54100000000000004</v>
      </c>
      <c r="R11" s="3">
        <v>0.53800000000000003</v>
      </c>
      <c r="S11" s="5">
        <v>0.52300000000000002</v>
      </c>
      <c r="T11" s="3">
        <v>0.48499999999999999</v>
      </c>
      <c r="U11" s="3">
        <v>0.48499999999999999</v>
      </c>
      <c r="V11" s="3">
        <v>0.433</v>
      </c>
      <c r="W11" s="3">
        <v>0.41099999999999998</v>
      </c>
      <c r="X11" s="38">
        <v>0.39</v>
      </c>
    </row>
    <row r="12" spans="1:41" x14ac:dyDescent="0.25">
      <c r="A12" s="34" t="s">
        <v>32</v>
      </c>
      <c r="B12" s="3">
        <v>17.482529693567336</v>
      </c>
      <c r="C12" s="5">
        <v>0.54200000000000004</v>
      </c>
      <c r="D12" s="5">
        <v>0.58199999999999996</v>
      </c>
      <c r="E12" s="5">
        <v>0.57099999999999995</v>
      </c>
      <c r="F12" s="5">
        <v>0.61199999999999999</v>
      </c>
      <c r="G12" s="5">
        <v>0.60299999999999998</v>
      </c>
      <c r="H12" s="5">
        <v>0.60899999999999999</v>
      </c>
      <c r="I12" s="5">
        <v>0.64800000000000002</v>
      </c>
      <c r="J12" s="5">
        <v>0.625</v>
      </c>
      <c r="K12" s="5">
        <v>0.67400000000000004</v>
      </c>
      <c r="L12" s="5">
        <v>0.64500000000000002</v>
      </c>
      <c r="M12" s="5">
        <v>0.62</v>
      </c>
      <c r="N12" s="5">
        <v>0.67</v>
      </c>
      <c r="O12" s="5">
        <v>0.66600000000000004</v>
      </c>
      <c r="P12" s="5">
        <v>0.63400000000000001</v>
      </c>
      <c r="Q12" s="5">
        <v>0.57899999999999996</v>
      </c>
      <c r="R12" s="3">
        <v>0.52500000000000002</v>
      </c>
      <c r="S12" s="5">
        <v>0.498</v>
      </c>
      <c r="T12" s="3">
        <v>0.53100000000000003</v>
      </c>
      <c r="U12" s="3">
        <v>0.53500000000000003</v>
      </c>
      <c r="V12" s="3">
        <v>0.51500000000000001</v>
      </c>
      <c r="W12" s="3">
        <v>0.49299999999999999</v>
      </c>
      <c r="X12" s="38">
        <v>0.498</v>
      </c>
    </row>
    <row r="13" spans="1:41" x14ac:dyDescent="0.25">
      <c r="A13" s="47" t="s">
        <v>33</v>
      </c>
      <c r="B13" s="3">
        <v>11.13337522</v>
      </c>
      <c r="C13" s="5">
        <v>0.38500000000000001</v>
      </c>
      <c r="D13" s="5">
        <v>0.40699999999999997</v>
      </c>
      <c r="E13" s="5">
        <v>0.438</v>
      </c>
      <c r="F13" s="5">
        <v>0.45600000000000002</v>
      </c>
      <c r="G13" s="5">
        <v>0.499</v>
      </c>
      <c r="H13" s="5">
        <v>0.54400000000000004</v>
      </c>
      <c r="I13" s="5">
        <v>0.56699999999999995</v>
      </c>
      <c r="J13" s="5">
        <v>0.54900000000000004</v>
      </c>
      <c r="K13" s="5">
        <v>0.55400000000000005</v>
      </c>
      <c r="L13" s="5">
        <v>0.55100000000000005</v>
      </c>
      <c r="M13" s="5">
        <v>0.55900000000000005</v>
      </c>
      <c r="N13" s="5">
        <v>0.54700000000000004</v>
      </c>
      <c r="O13" s="5">
        <v>0.51200000000000001</v>
      </c>
      <c r="P13" s="5">
        <v>0.61899999999999999</v>
      </c>
      <c r="Q13" s="5">
        <v>0.56899999999999995</v>
      </c>
      <c r="R13" s="3">
        <v>0.47799999999999998</v>
      </c>
      <c r="S13" s="5">
        <v>0.45700000000000002</v>
      </c>
      <c r="T13" s="3">
        <v>0.45</v>
      </c>
      <c r="U13" s="3">
        <v>0.48499999999999999</v>
      </c>
      <c r="V13" s="3">
        <v>0.44400000000000001</v>
      </c>
      <c r="W13" s="3">
        <v>0.44400000000000001</v>
      </c>
      <c r="X13" s="38">
        <v>0.40600000000000003</v>
      </c>
    </row>
    <row r="14" spans="1:41" s="30" customFormat="1" x14ac:dyDescent="0.25">
      <c r="A14" s="48" t="s">
        <v>34</v>
      </c>
      <c r="B14" s="3">
        <v>16.763455481736546</v>
      </c>
      <c r="C14" s="5">
        <v>0.51700000000000002</v>
      </c>
      <c r="D14" s="5">
        <v>0.55100000000000005</v>
      </c>
      <c r="E14" s="5">
        <v>0.57999999999999996</v>
      </c>
      <c r="F14" s="5">
        <v>0.62</v>
      </c>
      <c r="G14" s="5">
        <v>0.65100000000000002</v>
      </c>
      <c r="H14" s="5">
        <v>0.66</v>
      </c>
      <c r="I14" s="5">
        <v>0.64200000000000002</v>
      </c>
      <c r="J14" s="5">
        <v>0.66700000000000004</v>
      </c>
      <c r="K14" s="5">
        <v>0.72199999999999998</v>
      </c>
      <c r="L14" s="5">
        <v>0.66800000000000004</v>
      </c>
      <c r="M14" s="5">
        <v>0.71099999999999997</v>
      </c>
      <c r="N14" s="5">
        <v>0.66800000000000004</v>
      </c>
      <c r="O14" s="5">
        <v>0.68400000000000005</v>
      </c>
      <c r="P14" s="5">
        <v>0.67800000000000005</v>
      </c>
      <c r="Q14" s="5">
        <v>0.57499999999999996</v>
      </c>
      <c r="R14" s="3">
        <v>0.54900000000000004</v>
      </c>
      <c r="S14" s="5">
        <v>0.57499999999999996</v>
      </c>
      <c r="T14" s="3">
        <v>0.57999999999999996</v>
      </c>
      <c r="U14" s="3">
        <v>0.51800000000000002</v>
      </c>
      <c r="V14" s="3">
        <v>0.51</v>
      </c>
      <c r="W14" s="3">
        <v>0.49</v>
      </c>
      <c r="X14" s="38">
        <v>0.496</v>
      </c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1:41" x14ac:dyDescent="0.25">
      <c r="A15" s="34" t="s">
        <v>35</v>
      </c>
      <c r="B15" s="3">
        <v>17.751263021955975</v>
      </c>
      <c r="C15" s="5">
        <v>0.29099999999999998</v>
      </c>
      <c r="D15" s="5">
        <v>0.32600000000000001</v>
      </c>
      <c r="E15" s="5">
        <v>0.32700000000000001</v>
      </c>
      <c r="F15" s="5">
        <v>0.41399999999999998</v>
      </c>
      <c r="G15" s="5">
        <v>0.504</v>
      </c>
      <c r="H15" s="5">
        <v>0.52</v>
      </c>
      <c r="I15" s="5">
        <v>0.55100000000000005</v>
      </c>
      <c r="J15" s="5">
        <v>0.55000000000000004</v>
      </c>
      <c r="K15" s="5">
        <v>0.627</v>
      </c>
      <c r="L15" s="5">
        <v>0.68300000000000005</v>
      </c>
      <c r="M15" s="5">
        <v>0.63600000000000001</v>
      </c>
      <c r="N15" s="5">
        <v>0.624</v>
      </c>
      <c r="O15" s="5">
        <v>0.624</v>
      </c>
      <c r="P15" s="5">
        <v>0.68899999999999995</v>
      </c>
      <c r="Q15" s="5">
        <v>0.64700000000000002</v>
      </c>
      <c r="R15" s="3">
        <v>0.55000000000000004</v>
      </c>
      <c r="S15" s="5">
        <v>0.61099999999999999</v>
      </c>
      <c r="T15" s="3">
        <v>0.55200000000000005</v>
      </c>
      <c r="U15" s="3">
        <v>0.496</v>
      </c>
      <c r="V15" s="3">
        <v>0.47299999999999998</v>
      </c>
      <c r="W15" s="3">
        <v>0.41299999999999998</v>
      </c>
      <c r="X15" s="38">
        <v>0.41799999999999998</v>
      </c>
    </row>
    <row r="16" spans="1:41" x14ac:dyDescent="0.25">
      <c r="A16" s="34" t="s">
        <v>36</v>
      </c>
      <c r="B16" s="3">
        <v>19.059666666666669</v>
      </c>
      <c r="C16" s="5">
        <v>0.47499999999999998</v>
      </c>
      <c r="D16" s="5">
        <v>0.51100000000000001</v>
      </c>
      <c r="E16" s="5">
        <v>0.49299999999999999</v>
      </c>
      <c r="F16" s="5">
        <v>0.499</v>
      </c>
      <c r="G16" s="5">
        <v>0.60399999999999998</v>
      </c>
      <c r="H16" s="5">
        <v>0.626</v>
      </c>
      <c r="I16" s="5">
        <v>0.627</v>
      </c>
      <c r="J16" s="5">
        <v>0.59699999999999998</v>
      </c>
      <c r="K16" s="5">
        <v>0.68200000000000005</v>
      </c>
      <c r="L16" s="5">
        <v>0.65800000000000003</v>
      </c>
      <c r="M16" s="5">
        <v>0.65700000000000003</v>
      </c>
      <c r="N16" s="5">
        <v>0.69099999999999995</v>
      </c>
      <c r="O16" s="5">
        <v>0.68</v>
      </c>
      <c r="P16" s="5">
        <v>0.68100000000000005</v>
      </c>
      <c r="Q16" s="5">
        <v>0.621</v>
      </c>
      <c r="R16" s="3">
        <v>0.56899999999999995</v>
      </c>
      <c r="S16" s="5">
        <v>0.496</v>
      </c>
      <c r="T16" s="3">
        <v>0.52700000000000002</v>
      </c>
      <c r="U16" s="3">
        <v>0.51600000000000001</v>
      </c>
      <c r="V16" s="3">
        <v>0.46600000000000003</v>
      </c>
      <c r="W16" s="3">
        <v>0.44500000000000001</v>
      </c>
      <c r="X16" s="38">
        <v>0.39500000000000002</v>
      </c>
    </row>
    <row r="17" spans="1:24" x14ac:dyDescent="0.25">
      <c r="A17" s="34" t="s">
        <v>37</v>
      </c>
      <c r="B17" s="3">
        <v>4.8834705083161438</v>
      </c>
      <c r="C17" s="5">
        <v>0.24199999999999999</v>
      </c>
      <c r="D17" s="5">
        <v>0.247</v>
      </c>
      <c r="E17" s="5">
        <v>0.27500000000000002</v>
      </c>
      <c r="F17" s="5">
        <v>0.28299999999999997</v>
      </c>
      <c r="G17" s="5">
        <v>0.28899999999999998</v>
      </c>
      <c r="H17" s="5">
        <v>0.246</v>
      </c>
      <c r="I17" s="5">
        <v>0.29599999999999999</v>
      </c>
      <c r="J17" s="5">
        <v>0.28499999999999998</v>
      </c>
      <c r="K17" s="5">
        <v>0.28599999999999998</v>
      </c>
      <c r="L17" s="5">
        <v>0.28599999999999998</v>
      </c>
      <c r="M17" s="5">
        <v>0.32400000000000001</v>
      </c>
      <c r="N17" s="5">
        <v>0.307</v>
      </c>
      <c r="O17" s="5">
        <v>0.38</v>
      </c>
      <c r="P17" s="5">
        <v>0.36099999999999999</v>
      </c>
      <c r="Q17" s="5">
        <v>0.41799999999999998</v>
      </c>
      <c r="R17" s="3">
        <v>0.46</v>
      </c>
      <c r="S17" s="5">
        <v>0.443</v>
      </c>
      <c r="T17" s="3">
        <v>0.53</v>
      </c>
      <c r="U17" s="3">
        <v>0.48299999999999998</v>
      </c>
      <c r="V17" s="3">
        <v>0.52800000000000002</v>
      </c>
      <c r="W17" s="3">
        <v>0.41499999999999998</v>
      </c>
      <c r="X17" s="38">
        <v>0.40899999999999997</v>
      </c>
    </row>
    <row r="18" spans="1:24" x14ac:dyDescent="0.25">
      <c r="A18" s="34" t="s">
        <v>38</v>
      </c>
      <c r="B18" s="3">
        <v>23.400000000000002</v>
      </c>
      <c r="C18" s="5">
        <v>0.37</v>
      </c>
      <c r="D18" s="5">
        <v>0.41</v>
      </c>
      <c r="E18" s="5">
        <v>0.41099999999999998</v>
      </c>
      <c r="F18" s="5">
        <v>0.442</v>
      </c>
      <c r="G18" s="5">
        <v>0.626</v>
      </c>
      <c r="H18" s="5">
        <v>0.53700000000000003</v>
      </c>
      <c r="I18" s="5">
        <v>0.63800000000000001</v>
      </c>
      <c r="J18" s="5">
        <v>0.67100000000000004</v>
      </c>
      <c r="K18" s="5">
        <v>0.69</v>
      </c>
      <c r="L18" s="5">
        <v>0.72299999999999998</v>
      </c>
      <c r="M18" s="5">
        <v>0.70399999999999996</v>
      </c>
      <c r="N18" s="5">
        <v>0.70899999999999996</v>
      </c>
      <c r="O18" s="5">
        <v>0.73099999999999998</v>
      </c>
      <c r="P18" s="5">
        <v>0.67300000000000004</v>
      </c>
      <c r="Q18" s="5">
        <v>0.623</v>
      </c>
      <c r="R18" s="3">
        <v>0.57199999999999995</v>
      </c>
      <c r="S18" s="5">
        <v>0.46</v>
      </c>
      <c r="T18" s="3">
        <v>0.53</v>
      </c>
      <c r="U18" s="3">
        <v>0.46700000000000003</v>
      </c>
      <c r="V18" s="3">
        <v>0.43</v>
      </c>
      <c r="W18" s="3">
        <v>0.39</v>
      </c>
      <c r="X18" s="38">
        <v>0.36399999999999999</v>
      </c>
    </row>
    <row r="19" spans="1:24" x14ac:dyDescent="0.25">
      <c r="A19" s="34" t="s">
        <v>39</v>
      </c>
      <c r="B19" s="3">
        <v>21.566666666666666</v>
      </c>
      <c r="C19" s="5">
        <v>0.26600000000000001</v>
      </c>
      <c r="D19" s="5">
        <v>0.35399999999999998</v>
      </c>
      <c r="E19" s="5">
        <v>0.35599999999999998</v>
      </c>
      <c r="F19" s="5">
        <v>0.41199999999999998</v>
      </c>
      <c r="G19" s="5">
        <v>0.47799999999999998</v>
      </c>
      <c r="H19" s="5">
        <v>0.51</v>
      </c>
      <c r="I19" s="5">
        <v>0.54900000000000004</v>
      </c>
      <c r="J19" s="5">
        <v>0.56799999999999995</v>
      </c>
      <c r="K19" s="5">
        <v>0.60299999999999998</v>
      </c>
      <c r="L19" s="5">
        <v>0.65500000000000003</v>
      </c>
      <c r="M19" s="5">
        <v>0.66700000000000004</v>
      </c>
      <c r="N19" s="5">
        <v>0.68200000000000005</v>
      </c>
      <c r="O19" s="5">
        <v>0.66300000000000003</v>
      </c>
      <c r="P19" s="5">
        <v>0.63600000000000001</v>
      </c>
      <c r="Q19" s="5">
        <v>0.71</v>
      </c>
      <c r="R19" s="3">
        <v>0.63100000000000001</v>
      </c>
      <c r="S19" s="5">
        <v>0.59799999999999998</v>
      </c>
      <c r="T19" s="3">
        <v>0.57299999999999995</v>
      </c>
      <c r="U19" s="3">
        <v>0.54500000000000004</v>
      </c>
      <c r="V19" s="3">
        <v>0.52100000000000002</v>
      </c>
      <c r="W19" s="3">
        <v>0.51300000000000001</v>
      </c>
      <c r="X19" s="38">
        <v>0.48899999999999999</v>
      </c>
    </row>
    <row r="20" spans="1:24" x14ac:dyDescent="0.25">
      <c r="A20" s="34" t="s">
        <v>40</v>
      </c>
      <c r="B20" s="3">
        <v>19.017523601982489</v>
      </c>
      <c r="C20" s="5">
        <v>0.498</v>
      </c>
      <c r="D20" s="5">
        <v>0.51500000000000001</v>
      </c>
      <c r="E20" s="5">
        <v>0.51700000000000002</v>
      </c>
      <c r="F20" s="5">
        <v>0.51900000000000002</v>
      </c>
      <c r="G20" s="5">
        <v>0.56999999999999995</v>
      </c>
      <c r="H20" s="5">
        <v>0.62</v>
      </c>
      <c r="I20" s="5">
        <v>0.61499999999999999</v>
      </c>
      <c r="J20" s="5">
        <v>0.64900000000000002</v>
      </c>
      <c r="K20" s="5">
        <v>0.61899999999999999</v>
      </c>
      <c r="L20" s="5">
        <v>0.63</v>
      </c>
      <c r="M20" s="5">
        <v>0.60799999999999998</v>
      </c>
      <c r="N20" s="5">
        <v>0.58199999999999996</v>
      </c>
      <c r="O20" s="5">
        <v>0.54100000000000004</v>
      </c>
      <c r="P20" s="5">
        <v>0.61399999999999999</v>
      </c>
      <c r="Q20" s="5">
        <v>0.48199999999999998</v>
      </c>
      <c r="R20" s="3">
        <v>0.55000000000000004</v>
      </c>
      <c r="S20" s="5">
        <v>0.40600000000000003</v>
      </c>
      <c r="T20" s="3">
        <v>0.48499999999999999</v>
      </c>
      <c r="U20" s="3">
        <v>0.49199999999999999</v>
      </c>
      <c r="V20" s="3">
        <v>0.433</v>
      </c>
      <c r="W20" s="3">
        <v>0.42899999999999999</v>
      </c>
      <c r="X20" s="38">
        <v>0.373</v>
      </c>
    </row>
    <row r="21" spans="1:24" x14ac:dyDescent="0.25">
      <c r="A21" s="34" t="s">
        <v>41</v>
      </c>
      <c r="B21" s="3">
        <v>8.4581966803927866</v>
      </c>
      <c r="C21" s="5">
        <v>0.48299999999999998</v>
      </c>
      <c r="D21" s="5">
        <v>0.51900000000000002</v>
      </c>
      <c r="E21" s="5">
        <v>0.52</v>
      </c>
      <c r="F21" s="5">
        <v>0.54100000000000004</v>
      </c>
      <c r="G21" s="5">
        <v>0.55700000000000005</v>
      </c>
      <c r="H21" s="5">
        <v>0.61499999999999999</v>
      </c>
      <c r="I21" s="5">
        <v>0.60499999999999998</v>
      </c>
      <c r="J21" s="5">
        <v>0.60199999999999998</v>
      </c>
      <c r="K21" s="5">
        <v>0.60799999999999998</v>
      </c>
      <c r="L21" s="5">
        <v>0.56100000000000005</v>
      </c>
      <c r="M21" s="5">
        <v>0.53300000000000003</v>
      </c>
      <c r="N21" s="5">
        <v>0.51600000000000001</v>
      </c>
      <c r="O21" s="5">
        <v>0.503</v>
      </c>
      <c r="P21" s="5">
        <v>0.48299999999999998</v>
      </c>
      <c r="Q21" s="5">
        <v>0.42899999999999999</v>
      </c>
      <c r="R21" s="3">
        <v>0.55200000000000005</v>
      </c>
      <c r="S21" s="5">
        <v>0.39</v>
      </c>
      <c r="T21" s="3">
        <v>0.56000000000000005</v>
      </c>
      <c r="U21" s="3">
        <v>0.51900000000000002</v>
      </c>
      <c r="V21" s="3">
        <v>0.47899999999999998</v>
      </c>
      <c r="W21" s="3">
        <v>0.48799999999999999</v>
      </c>
      <c r="X21" s="38">
        <v>0.45300000000000001</v>
      </c>
    </row>
    <row r="22" spans="1:24" x14ac:dyDescent="0.25">
      <c r="J22"/>
    </row>
    <row r="23" spans="1:24" x14ac:dyDescent="0.25">
      <c r="J23"/>
    </row>
    <row r="24" spans="1:24" x14ac:dyDescent="0.25">
      <c r="J24"/>
    </row>
    <row r="25" spans="1:24" x14ac:dyDescent="0.25">
      <c r="J25"/>
    </row>
    <row r="26" spans="1:24" x14ac:dyDescent="0.25">
      <c r="J26"/>
    </row>
    <row r="27" spans="1:24" x14ac:dyDescent="0.25">
      <c r="J27"/>
    </row>
    <row r="28" spans="1:24" x14ac:dyDescent="0.25">
      <c r="J28"/>
    </row>
    <row r="29" spans="1:24" x14ac:dyDescent="0.25">
      <c r="J29"/>
    </row>
    <row r="30" spans="1:24" x14ac:dyDescent="0.25">
      <c r="J30"/>
    </row>
    <row r="31" spans="1:24" x14ac:dyDescent="0.25">
      <c r="J31"/>
    </row>
    <row r="32" spans="1:24" x14ac:dyDescent="0.25">
      <c r="J32"/>
    </row>
    <row r="33" spans="10:10" x14ac:dyDescent="0.25">
      <c r="J33"/>
    </row>
    <row r="34" spans="10:10" x14ac:dyDescent="0.25">
      <c r="J34"/>
    </row>
    <row r="35" spans="10:10" x14ac:dyDescent="0.25">
      <c r="J35"/>
    </row>
    <row r="36" spans="10:10" x14ac:dyDescent="0.25">
      <c r="J36"/>
    </row>
    <row r="37" spans="10:10" x14ac:dyDescent="0.25">
      <c r="J37"/>
    </row>
    <row r="38" spans="10:10" x14ac:dyDescent="0.25">
      <c r="J38"/>
    </row>
    <row r="39" spans="10:10" x14ac:dyDescent="0.25">
      <c r="J39"/>
    </row>
    <row r="40" spans="10:10" x14ac:dyDescent="0.25">
      <c r="J40"/>
    </row>
    <row r="41" spans="10:10" x14ac:dyDescent="0.25">
      <c r="J41"/>
    </row>
    <row r="42" spans="10:10" x14ac:dyDescent="0.25">
      <c r="J42"/>
    </row>
    <row r="43" spans="10:10" x14ac:dyDescent="0.25">
      <c r="J43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V65"/>
  <sheetViews>
    <sheetView zoomScaleNormal="100" workbookViewId="0">
      <selection activeCell="J24" sqref="J24:J65"/>
    </sheetView>
  </sheetViews>
  <sheetFormatPr baseColWidth="10" defaultRowHeight="15" x14ac:dyDescent="0.25"/>
  <cols>
    <col min="3" max="4" width="7.28515625" bestFit="1" customWidth="1"/>
    <col min="5" max="7" width="6.7109375" bestFit="1" customWidth="1"/>
    <col min="8" max="9" width="7.28515625" bestFit="1" customWidth="1"/>
    <col min="10" max="10" width="7.28515625" style="30" bestFit="1" customWidth="1"/>
    <col min="11" max="24" width="7.28515625" bestFit="1" customWidth="1"/>
  </cols>
  <sheetData>
    <row r="1" spans="1:48" s="10" customFormat="1" ht="15.75" x14ac:dyDescent="0.25">
      <c r="A1" s="8" t="s">
        <v>68</v>
      </c>
      <c r="B1" s="8" t="s">
        <v>69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  <c r="R1" s="9" t="s">
        <v>15</v>
      </c>
      <c r="S1" s="9" t="s">
        <v>16</v>
      </c>
      <c r="T1" s="9" t="s">
        <v>17</v>
      </c>
      <c r="U1" s="9" t="s">
        <v>18</v>
      </c>
      <c r="V1" s="9" t="s">
        <v>19</v>
      </c>
      <c r="W1" s="9" t="s">
        <v>20</v>
      </c>
      <c r="X1" s="41" t="s">
        <v>21</v>
      </c>
    </row>
    <row r="2" spans="1:48" x14ac:dyDescent="0.25">
      <c r="A2" s="34" t="s">
        <v>22</v>
      </c>
      <c r="B2" s="32">
        <v>11.200088122033824</v>
      </c>
      <c r="C2" s="3">
        <v>0.39200000000000002</v>
      </c>
      <c r="D2" s="3">
        <v>0.42</v>
      </c>
      <c r="E2" s="3">
        <v>0.43</v>
      </c>
      <c r="F2" s="3">
        <v>0.441</v>
      </c>
      <c r="G2" s="3">
        <v>0.436</v>
      </c>
      <c r="H2" s="3">
        <v>0.51900000000000002</v>
      </c>
      <c r="I2" s="3">
        <v>0.432</v>
      </c>
      <c r="J2" s="3">
        <v>0.44</v>
      </c>
      <c r="K2" s="3">
        <v>0.5</v>
      </c>
      <c r="L2" s="34">
        <v>0.45200000000000001</v>
      </c>
      <c r="M2" s="34">
        <v>0.45</v>
      </c>
      <c r="N2" s="34">
        <v>0.442</v>
      </c>
      <c r="O2" s="34">
        <v>0.42899999999999999</v>
      </c>
      <c r="P2" s="34">
        <v>0.40500000000000003</v>
      </c>
      <c r="Q2" s="3">
        <v>0.47799999999999998</v>
      </c>
      <c r="R2" s="3">
        <v>0.41699999999999998</v>
      </c>
      <c r="S2" s="3">
        <v>0.41899999999999998</v>
      </c>
      <c r="T2" s="3">
        <v>0.32900000000000001</v>
      </c>
      <c r="U2" s="3">
        <v>0.32</v>
      </c>
      <c r="V2" s="3">
        <v>0.28199999999999997</v>
      </c>
      <c r="W2" s="3">
        <v>0.26500000000000001</v>
      </c>
      <c r="X2" s="38">
        <v>0.24099999999999999</v>
      </c>
    </row>
    <row r="3" spans="1:48" x14ac:dyDescent="0.25">
      <c r="A3" s="34" t="s">
        <v>23</v>
      </c>
      <c r="B3" s="32">
        <v>6.8336688109566301</v>
      </c>
      <c r="C3" s="3">
        <v>0.27100000000000002</v>
      </c>
      <c r="D3" s="3">
        <v>0.316</v>
      </c>
      <c r="E3" s="3">
        <v>0.30299999999999999</v>
      </c>
      <c r="F3" s="3">
        <v>0.28000000000000003</v>
      </c>
      <c r="G3" s="3">
        <v>0.32600000000000001</v>
      </c>
      <c r="H3" s="3">
        <v>0.33300000000000002</v>
      </c>
      <c r="I3" s="3">
        <v>0.32300000000000001</v>
      </c>
      <c r="J3" s="3">
        <v>0.34300000000000003</v>
      </c>
      <c r="K3" s="3">
        <v>0.3</v>
      </c>
      <c r="L3" s="34">
        <v>0.33900000000000002</v>
      </c>
      <c r="M3" s="34">
        <v>0.35799999999999998</v>
      </c>
      <c r="N3" s="34">
        <v>0.34</v>
      </c>
      <c r="O3" s="34">
        <v>0.33900000000000002</v>
      </c>
      <c r="P3" s="34">
        <v>0.33900000000000002</v>
      </c>
      <c r="Q3" s="3">
        <v>0.34599999999999997</v>
      </c>
      <c r="R3" s="3">
        <v>0.39300000000000002</v>
      </c>
      <c r="S3" s="3">
        <v>0.39800000000000002</v>
      </c>
      <c r="T3" s="3">
        <v>0.39100000000000001</v>
      </c>
      <c r="U3" s="3">
        <v>0.438</v>
      </c>
      <c r="V3" s="3">
        <v>0.33900000000000002</v>
      </c>
      <c r="W3" s="3">
        <v>0.311</v>
      </c>
      <c r="X3" s="38">
        <v>0.29699999999999999</v>
      </c>
    </row>
    <row r="4" spans="1:48" x14ac:dyDescent="0.25">
      <c r="A4" s="34" t="s">
        <v>24</v>
      </c>
      <c r="B4" s="32">
        <v>20.925712777951883</v>
      </c>
      <c r="C4" s="3">
        <v>0.42599999999999999</v>
      </c>
      <c r="D4" s="3">
        <v>0.42599999999999999</v>
      </c>
      <c r="E4" s="3">
        <v>0.41699999999999998</v>
      </c>
      <c r="F4" s="3">
        <v>0.45300000000000001</v>
      </c>
      <c r="G4" s="3">
        <v>0.45</v>
      </c>
      <c r="H4" s="3">
        <v>0.50800000000000001</v>
      </c>
      <c r="I4" s="3">
        <v>0.438</v>
      </c>
      <c r="J4" s="3">
        <v>0.51200000000000001</v>
      </c>
      <c r="K4" s="3">
        <v>0.53400000000000003</v>
      </c>
      <c r="L4" s="34">
        <v>0.44900000000000001</v>
      </c>
      <c r="M4" s="34">
        <v>0.44800000000000001</v>
      </c>
      <c r="N4" s="34">
        <v>0.432</v>
      </c>
      <c r="O4" s="34">
        <v>0.46899999999999997</v>
      </c>
      <c r="P4" s="34">
        <v>0.46899999999999997</v>
      </c>
      <c r="Q4" s="3">
        <v>0.56899999999999995</v>
      </c>
      <c r="R4" s="3">
        <v>0.53200000000000003</v>
      </c>
      <c r="S4" s="3">
        <v>0.59099999999999997</v>
      </c>
      <c r="T4" s="3">
        <v>0.54</v>
      </c>
      <c r="U4" s="3">
        <v>0.49</v>
      </c>
      <c r="V4" s="3">
        <v>0.36599999999999999</v>
      </c>
      <c r="W4" s="3">
        <v>0.33500000000000002</v>
      </c>
      <c r="X4" s="38">
        <v>0.316</v>
      </c>
    </row>
    <row r="5" spans="1:48" x14ac:dyDescent="0.25">
      <c r="A5" s="34" t="s">
        <v>25</v>
      </c>
      <c r="B5" s="32">
        <v>18.244853603306311</v>
      </c>
      <c r="C5" s="3">
        <v>0.39500000000000002</v>
      </c>
      <c r="D5" s="3">
        <v>0.38100000000000001</v>
      </c>
      <c r="E5" s="3">
        <v>0.40600000000000003</v>
      </c>
      <c r="F5" s="3">
        <v>0.41399999999999998</v>
      </c>
      <c r="G5" s="3">
        <v>0.41199999999999998</v>
      </c>
      <c r="H5" s="3">
        <v>0.44700000000000001</v>
      </c>
      <c r="I5" s="3">
        <v>0.42599999999999999</v>
      </c>
      <c r="J5" s="3">
        <v>0.48399999999999999</v>
      </c>
      <c r="K5" s="3">
        <v>0.496</v>
      </c>
      <c r="L5" s="34">
        <v>0.45100000000000001</v>
      </c>
      <c r="M5" s="34">
        <v>0.44</v>
      </c>
      <c r="N5" s="34">
        <v>0.45800000000000002</v>
      </c>
      <c r="O5" s="34">
        <v>0.443</v>
      </c>
      <c r="P5" s="34">
        <v>0.442</v>
      </c>
      <c r="Q5" s="3">
        <v>0.51400000000000001</v>
      </c>
      <c r="R5" s="3">
        <v>0.49299999999999999</v>
      </c>
      <c r="S5" s="3">
        <v>0.497</v>
      </c>
      <c r="T5" s="3">
        <v>0.49</v>
      </c>
      <c r="U5" s="3">
        <v>0.53400000000000003</v>
      </c>
      <c r="V5" s="3">
        <v>0.41</v>
      </c>
      <c r="W5" s="3">
        <v>0.378</v>
      </c>
      <c r="X5" s="38">
        <v>0.374</v>
      </c>
    </row>
    <row r="6" spans="1:48" x14ac:dyDescent="0.25">
      <c r="A6" s="34" t="s">
        <v>26</v>
      </c>
      <c r="B6" s="32">
        <v>10.466666666666667</v>
      </c>
      <c r="C6" s="3">
        <v>0.35399999999999998</v>
      </c>
      <c r="D6" s="3">
        <v>0.39100000000000001</v>
      </c>
      <c r="E6" s="3">
        <v>0.38600000000000001</v>
      </c>
      <c r="F6" s="3">
        <v>0.377</v>
      </c>
      <c r="G6" s="3">
        <v>0.38600000000000001</v>
      </c>
      <c r="H6" s="3">
        <v>0.40699999999999997</v>
      </c>
      <c r="I6" s="3">
        <v>0.38200000000000001</v>
      </c>
      <c r="J6" s="3">
        <v>0.41399999999999998</v>
      </c>
      <c r="K6" s="3">
        <v>0.38</v>
      </c>
      <c r="L6" s="34">
        <v>0.42</v>
      </c>
      <c r="M6" s="34">
        <v>0.41099999999999998</v>
      </c>
      <c r="N6" s="34">
        <v>0.35799999999999998</v>
      </c>
      <c r="O6" s="34">
        <v>0.42899999999999999</v>
      </c>
      <c r="P6" s="34">
        <v>0.42099999999999999</v>
      </c>
      <c r="Q6" s="3">
        <v>0.48799999999999999</v>
      </c>
      <c r="R6" s="3">
        <v>0.44700000000000001</v>
      </c>
      <c r="S6" s="3">
        <v>0.42599999999999999</v>
      </c>
      <c r="T6" s="3">
        <v>0.38600000000000001</v>
      </c>
      <c r="U6" s="3">
        <v>0.32700000000000001</v>
      </c>
      <c r="V6" s="3">
        <v>0.28199999999999997</v>
      </c>
      <c r="W6" s="3">
        <v>0.27</v>
      </c>
      <c r="X6" s="38">
        <v>0.246</v>
      </c>
    </row>
    <row r="7" spans="1:48" x14ac:dyDescent="0.25">
      <c r="A7" s="34" t="s">
        <v>27</v>
      </c>
      <c r="B7" s="32">
        <v>24.631046556420291</v>
      </c>
      <c r="C7" s="3">
        <v>0.34</v>
      </c>
      <c r="D7" s="3">
        <v>0.375</v>
      </c>
      <c r="E7" s="3">
        <v>0.377</v>
      </c>
      <c r="F7" s="3">
        <v>0.40100000000000002</v>
      </c>
      <c r="G7" s="3">
        <v>0.41499999999999998</v>
      </c>
      <c r="H7" s="3">
        <v>0.46</v>
      </c>
      <c r="I7" s="3">
        <v>0.442</v>
      </c>
      <c r="J7" s="3">
        <v>0.503</v>
      </c>
      <c r="K7" s="3">
        <v>0.48799999999999999</v>
      </c>
      <c r="L7" s="34">
        <v>0.45100000000000001</v>
      </c>
      <c r="M7" s="34">
        <v>0.434</v>
      </c>
      <c r="N7" s="34">
        <v>0.438</v>
      </c>
      <c r="O7" s="34">
        <v>0.45</v>
      </c>
      <c r="P7" s="34">
        <v>0.44500000000000001</v>
      </c>
      <c r="Q7" s="3">
        <v>0.54</v>
      </c>
      <c r="R7" s="3">
        <v>0.55000000000000004</v>
      </c>
      <c r="S7" s="3">
        <v>0.49399999999999999</v>
      </c>
      <c r="T7" s="3">
        <v>0.48399999999999999</v>
      </c>
      <c r="U7" s="3">
        <v>0.45700000000000002</v>
      </c>
      <c r="V7" s="3">
        <v>0.33600000000000002</v>
      </c>
      <c r="W7" s="3">
        <v>0.317</v>
      </c>
      <c r="X7" s="38">
        <v>0.29899999999999999</v>
      </c>
    </row>
    <row r="8" spans="1:48" s="30" customFormat="1" x14ac:dyDescent="0.25">
      <c r="A8" s="34" t="s">
        <v>28</v>
      </c>
      <c r="B8" s="32">
        <v>2.8331147961196006</v>
      </c>
      <c r="C8" s="3">
        <v>0.27900000000000003</v>
      </c>
      <c r="D8" s="3">
        <v>0.32100000000000001</v>
      </c>
      <c r="E8" s="3">
        <v>0.32300000000000001</v>
      </c>
      <c r="F8" s="3">
        <v>0.315</v>
      </c>
      <c r="G8" s="3">
        <v>0.32700000000000001</v>
      </c>
      <c r="H8" s="3">
        <v>0.34100000000000003</v>
      </c>
      <c r="I8" s="3">
        <v>0.35099999999999998</v>
      </c>
      <c r="J8" s="3">
        <v>0.33</v>
      </c>
      <c r="K8" s="3">
        <v>0.42799999999999999</v>
      </c>
      <c r="L8" s="34">
        <v>0.38600000000000001</v>
      </c>
      <c r="M8" s="34">
        <v>0.38300000000000001</v>
      </c>
      <c r="N8" s="34">
        <v>0.35499999999999998</v>
      </c>
      <c r="O8" s="34">
        <v>0.34899999999999998</v>
      </c>
      <c r="P8" s="34">
        <v>0.376</v>
      </c>
      <c r="Q8" s="3">
        <v>0.41399999999999998</v>
      </c>
      <c r="R8" s="3">
        <v>0.443</v>
      </c>
      <c r="S8" s="3">
        <v>0.44600000000000001</v>
      </c>
      <c r="T8" s="3">
        <v>0.438</v>
      </c>
      <c r="U8" s="3">
        <v>0.433</v>
      </c>
      <c r="V8" s="3">
        <v>0.34599999999999997</v>
      </c>
      <c r="W8" s="3">
        <v>0.32700000000000001</v>
      </c>
      <c r="X8" s="38">
        <v>0.316</v>
      </c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pans="1:48" x14ac:dyDescent="0.25">
      <c r="A9" s="34" t="s">
        <v>29</v>
      </c>
      <c r="B9" s="32">
        <v>18.156657507656167</v>
      </c>
      <c r="C9" s="3">
        <v>0.314</v>
      </c>
      <c r="D9" s="3">
        <v>0.36799999999999999</v>
      </c>
      <c r="E9" s="3">
        <v>0.36599999999999999</v>
      </c>
      <c r="F9" s="3">
        <v>0.37</v>
      </c>
      <c r="G9" s="3">
        <v>0.377</v>
      </c>
      <c r="H9" s="3">
        <v>0.38800000000000001</v>
      </c>
      <c r="I9" s="3">
        <v>0.38800000000000001</v>
      </c>
      <c r="J9" s="3">
        <v>0.42199999999999999</v>
      </c>
      <c r="K9" s="3">
        <v>0.42199999999999999</v>
      </c>
      <c r="L9" s="34">
        <v>0.4</v>
      </c>
      <c r="M9" s="34">
        <v>0.41399999999999998</v>
      </c>
      <c r="N9" s="34">
        <v>0.39500000000000002</v>
      </c>
      <c r="O9" s="34">
        <v>0.42299999999999999</v>
      </c>
      <c r="P9" s="34">
        <v>0.40500000000000003</v>
      </c>
      <c r="Q9" s="3">
        <v>0.46300000000000002</v>
      </c>
      <c r="R9" s="3">
        <v>0.41799999999999998</v>
      </c>
      <c r="S9" s="3">
        <v>0.39100000000000001</v>
      </c>
      <c r="T9" s="3">
        <v>0.39600000000000002</v>
      </c>
      <c r="U9" s="3">
        <v>0.314</v>
      </c>
      <c r="V9" s="3">
        <v>0.314</v>
      </c>
      <c r="W9" s="3">
        <v>0.33200000000000002</v>
      </c>
      <c r="X9" s="38">
        <v>0.30099999999999999</v>
      </c>
    </row>
    <row r="10" spans="1:48" x14ac:dyDescent="0.25">
      <c r="A10" s="34" t="s">
        <v>30</v>
      </c>
      <c r="B10" s="32">
        <v>22.173874049866864</v>
      </c>
      <c r="C10" s="3">
        <v>0.437</v>
      </c>
      <c r="D10" s="3">
        <v>0.39</v>
      </c>
      <c r="E10" s="3">
        <v>0.433</v>
      </c>
      <c r="F10" s="3">
        <v>0.45500000000000002</v>
      </c>
      <c r="G10" s="3">
        <v>0.442</v>
      </c>
      <c r="H10" s="3">
        <v>0.47599999999999998</v>
      </c>
      <c r="I10" s="3">
        <v>0.48699999999999999</v>
      </c>
      <c r="J10" s="3">
        <v>0.52700000000000002</v>
      </c>
      <c r="K10" s="3">
        <v>0.5</v>
      </c>
      <c r="L10" s="34">
        <v>0.52400000000000002</v>
      </c>
      <c r="M10" s="34">
        <v>0.47</v>
      </c>
      <c r="N10" s="34">
        <v>0.45900000000000002</v>
      </c>
      <c r="O10" s="34">
        <v>0.45400000000000001</v>
      </c>
      <c r="P10" s="34">
        <v>0.46899999999999997</v>
      </c>
      <c r="Q10" s="3">
        <v>0.53700000000000003</v>
      </c>
      <c r="R10" s="3">
        <v>0.52100000000000002</v>
      </c>
      <c r="S10" s="3">
        <v>0.51500000000000001</v>
      </c>
      <c r="T10" s="3">
        <v>0.46500000000000002</v>
      </c>
      <c r="U10" s="3">
        <v>0.434</v>
      </c>
      <c r="V10" s="3">
        <v>0.33400000000000002</v>
      </c>
      <c r="W10" s="3">
        <v>0.32300000000000001</v>
      </c>
      <c r="X10" s="38">
        <v>0.30299999999999999</v>
      </c>
    </row>
    <row r="11" spans="1:48" x14ac:dyDescent="0.25">
      <c r="A11" s="34" t="s">
        <v>31</v>
      </c>
      <c r="B11" s="32">
        <v>20.702806179334221</v>
      </c>
      <c r="C11" s="3">
        <v>0.29899999999999999</v>
      </c>
      <c r="D11" s="3">
        <v>0.38300000000000001</v>
      </c>
      <c r="E11" s="3">
        <v>0.41299999999999998</v>
      </c>
      <c r="F11" s="3">
        <v>0.41899999999999998</v>
      </c>
      <c r="G11" s="3">
        <v>0.41</v>
      </c>
      <c r="H11" s="3">
        <v>0.41699999999999998</v>
      </c>
      <c r="I11" s="3">
        <v>0.44700000000000001</v>
      </c>
      <c r="J11" s="3">
        <v>0.47599999999999998</v>
      </c>
      <c r="K11" s="3">
        <v>0.53900000000000003</v>
      </c>
      <c r="L11" s="34">
        <v>0.48699999999999999</v>
      </c>
      <c r="M11" s="34">
        <v>0.49199999999999999</v>
      </c>
      <c r="N11" s="34">
        <v>0.48099999999999998</v>
      </c>
      <c r="O11" s="34">
        <v>0.46899999999999997</v>
      </c>
      <c r="P11" s="34">
        <v>0.47799999999999998</v>
      </c>
      <c r="Q11" s="3">
        <v>0.55700000000000005</v>
      </c>
      <c r="R11" s="3">
        <v>0.498</v>
      </c>
      <c r="S11" s="3">
        <v>0.502</v>
      </c>
      <c r="T11" s="3">
        <v>0.45200000000000001</v>
      </c>
      <c r="U11" s="3">
        <v>0.434</v>
      </c>
      <c r="V11" s="3">
        <v>0.375</v>
      </c>
      <c r="W11" s="3">
        <v>0.35799999999999998</v>
      </c>
      <c r="X11" s="38">
        <v>0.34699999999999998</v>
      </c>
    </row>
    <row r="12" spans="1:48" x14ac:dyDescent="0.25">
      <c r="A12" s="34" t="s">
        <v>32</v>
      </c>
      <c r="B12" s="32">
        <v>16.134326843682057</v>
      </c>
      <c r="C12" s="3">
        <v>0.49199999999999999</v>
      </c>
      <c r="D12" s="3">
        <v>0.47299999999999998</v>
      </c>
      <c r="E12" s="3">
        <v>0.46800000000000003</v>
      </c>
      <c r="F12" s="3">
        <v>0.47799999999999998</v>
      </c>
      <c r="G12" s="3">
        <v>0.47199999999999998</v>
      </c>
      <c r="H12" s="3">
        <v>0.53900000000000003</v>
      </c>
      <c r="I12" s="3">
        <v>0.497</v>
      </c>
      <c r="J12" s="3">
        <v>0.56399999999999995</v>
      </c>
      <c r="K12" s="3">
        <v>0.54300000000000004</v>
      </c>
      <c r="L12" s="34">
        <v>0.47799999999999998</v>
      </c>
      <c r="M12" s="34">
        <v>0.46</v>
      </c>
      <c r="N12" s="34">
        <v>0.49399999999999999</v>
      </c>
      <c r="O12" s="34">
        <v>0.46899999999999997</v>
      </c>
      <c r="P12" s="34">
        <v>0.47299999999999998</v>
      </c>
      <c r="Q12" s="3">
        <v>0.55100000000000005</v>
      </c>
      <c r="R12" s="3">
        <v>0.48499999999999999</v>
      </c>
      <c r="S12" s="3">
        <v>0.443</v>
      </c>
      <c r="T12" s="3">
        <v>0.42499999999999999</v>
      </c>
      <c r="U12" s="3">
        <v>0.40300000000000002</v>
      </c>
      <c r="V12" s="3">
        <v>0.39700000000000002</v>
      </c>
      <c r="W12" s="3">
        <v>0.39500000000000002</v>
      </c>
      <c r="X12" s="38">
        <v>0.375</v>
      </c>
    </row>
    <row r="13" spans="1:48" x14ac:dyDescent="0.25">
      <c r="A13" s="34" t="s">
        <v>33</v>
      </c>
      <c r="B13" s="32">
        <v>10.366932071264257</v>
      </c>
      <c r="C13" s="3">
        <v>0.38</v>
      </c>
      <c r="D13" s="3">
        <v>0.41199999999999998</v>
      </c>
      <c r="E13" s="3">
        <v>0.41499999999999998</v>
      </c>
      <c r="F13" s="3">
        <v>0.41199999999999998</v>
      </c>
      <c r="G13" s="3">
        <v>0.42599999999999999</v>
      </c>
      <c r="H13" s="3">
        <v>0.442</v>
      </c>
      <c r="I13" s="3">
        <v>0.46700000000000003</v>
      </c>
      <c r="J13" s="3">
        <v>0.496</v>
      </c>
      <c r="K13" s="3">
        <v>0.4</v>
      </c>
      <c r="L13" s="34">
        <v>0.41699999999999998</v>
      </c>
      <c r="M13" s="34">
        <v>0.40500000000000003</v>
      </c>
      <c r="N13" s="34">
        <v>0.39200000000000002</v>
      </c>
      <c r="O13" s="34">
        <v>0.38400000000000001</v>
      </c>
      <c r="P13" s="34">
        <v>0.44600000000000001</v>
      </c>
      <c r="Q13" s="3">
        <v>0.48699999999999999</v>
      </c>
      <c r="R13" s="3">
        <v>0.51600000000000001</v>
      </c>
      <c r="S13" s="3">
        <v>0.47699999999999998</v>
      </c>
      <c r="T13" s="3">
        <v>0.46</v>
      </c>
      <c r="U13" s="3">
        <v>0.47699999999999998</v>
      </c>
      <c r="V13" s="3">
        <v>0.36199999999999999</v>
      </c>
      <c r="W13" s="3">
        <v>0.34</v>
      </c>
      <c r="X13" s="38">
        <v>0.32700000000000001</v>
      </c>
    </row>
    <row r="14" spans="1:48" s="30" customFormat="1" x14ac:dyDescent="0.25">
      <c r="A14" s="34" t="s">
        <v>34</v>
      </c>
      <c r="B14" s="32">
        <v>26.491571177104799</v>
      </c>
      <c r="C14" s="3">
        <v>0.40200000000000002</v>
      </c>
      <c r="D14" s="3">
        <v>0.41599999999999998</v>
      </c>
      <c r="E14" s="3">
        <v>0.42799999999999999</v>
      </c>
      <c r="F14" s="3">
        <v>0.438</v>
      </c>
      <c r="G14" s="3">
        <v>0.51200000000000001</v>
      </c>
      <c r="H14" s="3">
        <v>0.56100000000000005</v>
      </c>
      <c r="I14" s="3">
        <v>0.44700000000000001</v>
      </c>
      <c r="J14" s="3">
        <v>0.498</v>
      </c>
      <c r="K14" s="3">
        <v>0.51600000000000001</v>
      </c>
      <c r="L14" s="34">
        <v>0.47299999999999998</v>
      </c>
      <c r="M14" s="34">
        <v>0.51900000000000002</v>
      </c>
      <c r="N14" s="34">
        <v>0.5</v>
      </c>
      <c r="O14" s="34">
        <v>0.51500000000000001</v>
      </c>
      <c r="P14" s="34">
        <v>0.54</v>
      </c>
      <c r="Q14" s="3">
        <v>0.629</v>
      </c>
      <c r="R14" s="3">
        <v>0.57099999999999995</v>
      </c>
      <c r="S14" s="3">
        <v>0.52600000000000002</v>
      </c>
      <c r="T14" s="3">
        <v>0.53300000000000003</v>
      </c>
      <c r="U14" s="3">
        <v>0.44</v>
      </c>
      <c r="V14" s="3">
        <v>0.37</v>
      </c>
      <c r="W14" s="3">
        <v>0.36199999999999999</v>
      </c>
      <c r="X14" s="38">
        <v>0.36499999999999999</v>
      </c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</row>
    <row r="15" spans="1:48" x14ac:dyDescent="0.25">
      <c r="A15" s="34" t="s">
        <v>35</v>
      </c>
      <c r="B15" s="32">
        <v>18.62641573990166</v>
      </c>
      <c r="C15" s="3">
        <v>0.30499999999999999</v>
      </c>
      <c r="D15" s="3">
        <v>0.36399999999999999</v>
      </c>
      <c r="E15" s="3">
        <v>0.36399999999999999</v>
      </c>
      <c r="F15" s="3">
        <v>0.38900000000000001</v>
      </c>
      <c r="G15" s="3">
        <v>0.42</v>
      </c>
      <c r="H15" s="3">
        <v>0.438</v>
      </c>
      <c r="I15" s="3">
        <v>0.44</v>
      </c>
      <c r="J15" s="3">
        <v>0.48099999999999998</v>
      </c>
      <c r="K15" s="3">
        <v>0.47299999999999998</v>
      </c>
      <c r="L15" s="34">
        <v>0.441</v>
      </c>
      <c r="M15" s="34">
        <v>0.44400000000000001</v>
      </c>
      <c r="N15" s="34">
        <v>0.44400000000000001</v>
      </c>
      <c r="O15" s="34">
        <v>0.434</v>
      </c>
      <c r="P15" s="34">
        <v>0.46700000000000003</v>
      </c>
      <c r="Q15" s="3">
        <v>0.53200000000000003</v>
      </c>
      <c r="R15" s="3">
        <v>0.496</v>
      </c>
      <c r="S15" s="3">
        <v>0.48499999999999999</v>
      </c>
      <c r="T15" s="3">
        <v>0.44700000000000001</v>
      </c>
      <c r="U15" s="3">
        <v>0.36499999999999999</v>
      </c>
      <c r="V15" s="3">
        <v>0.311</v>
      </c>
      <c r="W15" s="3">
        <v>0.307</v>
      </c>
      <c r="X15" s="38">
        <v>0.28100000000000003</v>
      </c>
    </row>
    <row r="16" spans="1:48" x14ac:dyDescent="0.25">
      <c r="A16" s="34" t="s">
        <v>36</v>
      </c>
      <c r="B16" s="32">
        <v>25.147191481888466</v>
      </c>
      <c r="C16" s="3">
        <v>0.35299999999999998</v>
      </c>
      <c r="D16" s="3">
        <v>0.40200000000000002</v>
      </c>
      <c r="E16" s="3">
        <v>0.42099999999999999</v>
      </c>
      <c r="F16" s="3">
        <v>0.39200000000000002</v>
      </c>
      <c r="G16" s="3">
        <v>0.44600000000000001</v>
      </c>
      <c r="H16" s="3">
        <v>0.47599999999999998</v>
      </c>
      <c r="I16" s="3">
        <v>0.45500000000000002</v>
      </c>
      <c r="J16" s="3">
        <v>0.50600000000000001</v>
      </c>
      <c r="K16" s="3">
        <v>0.48899999999999999</v>
      </c>
      <c r="L16" s="34">
        <v>0.442</v>
      </c>
      <c r="M16" s="34">
        <v>0.443</v>
      </c>
      <c r="N16" s="34">
        <v>0.45800000000000002</v>
      </c>
      <c r="O16" s="34">
        <v>0.46899999999999997</v>
      </c>
      <c r="P16" s="34">
        <v>0.46800000000000003</v>
      </c>
      <c r="Q16" s="3">
        <v>0.55600000000000005</v>
      </c>
      <c r="R16" s="3">
        <v>0.54</v>
      </c>
      <c r="S16" s="3">
        <v>0.53200000000000003</v>
      </c>
      <c r="T16" s="3">
        <v>0.46</v>
      </c>
      <c r="U16" s="3">
        <v>0.39500000000000002</v>
      </c>
      <c r="V16" s="3">
        <v>0.31900000000000001</v>
      </c>
      <c r="W16" s="3">
        <v>0.308</v>
      </c>
      <c r="X16" s="38">
        <v>0.27700000000000002</v>
      </c>
    </row>
    <row r="17" spans="1:24" x14ac:dyDescent="0.25">
      <c r="A17" s="34" t="s">
        <v>37</v>
      </c>
      <c r="B17" s="32">
        <v>9.2370938897319785</v>
      </c>
      <c r="C17" s="3">
        <v>0.29399999999999998</v>
      </c>
      <c r="D17" s="3">
        <v>0.318</v>
      </c>
      <c r="E17" s="3">
        <v>0.33800000000000002</v>
      </c>
      <c r="F17" s="3">
        <v>0.34699999999999998</v>
      </c>
      <c r="G17" s="3">
        <v>0.33600000000000002</v>
      </c>
      <c r="H17" s="3">
        <v>0.32200000000000001</v>
      </c>
      <c r="I17" s="3">
        <v>0.32300000000000001</v>
      </c>
      <c r="J17" s="3">
        <v>0.3</v>
      </c>
      <c r="K17" s="3">
        <v>0.28999999999999998</v>
      </c>
      <c r="L17" s="34">
        <v>0.30399999999999999</v>
      </c>
      <c r="M17" s="34">
        <v>0.34399999999999997</v>
      </c>
      <c r="N17" s="34">
        <v>0.31900000000000001</v>
      </c>
      <c r="O17" s="34">
        <v>0.37</v>
      </c>
      <c r="P17" s="34">
        <v>0.34</v>
      </c>
      <c r="Q17" s="3">
        <v>0.35299999999999998</v>
      </c>
      <c r="R17" s="3">
        <v>0.40500000000000003</v>
      </c>
      <c r="S17" s="3">
        <v>0.40899999999999997</v>
      </c>
      <c r="T17" s="3">
        <v>0.441</v>
      </c>
      <c r="U17" s="3">
        <v>0.42299999999999999</v>
      </c>
      <c r="V17" s="3">
        <v>0.34699999999999998</v>
      </c>
      <c r="W17" s="3">
        <v>0.33900000000000002</v>
      </c>
      <c r="X17" s="38">
        <v>0.34799999999999998</v>
      </c>
    </row>
    <row r="18" spans="1:24" x14ac:dyDescent="0.25">
      <c r="A18" s="34" t="s">
        <v>38</v>
      </c>
      <c r="B18" s="32">
        <v>17.603703236654052</v>
      </c>
      <c r="C18" s="3">
        <v>0.41099999999999998</v>
      </c>
      <c r="D18" s="3">
        <v>0.40699999999999997</v>
      </c>
      <c r="E18" s="3">
        <v>0.40600000000000003</v>
      </c>
      <c r="F18" s="3">
        <v>0.40699999999999997</v>
      </c>
      <c r="G18" s="3">
        <v>0.42</v>
      </c>
      <c r="H18" s="3">
        <v>0.46</v>
      </c>
      <c r="I18" s="3">
        <v>0.437</v>
      </c>
      <c r="J18" s="3">
        <v>0.499</v>
      </c>
      <c r="K18" s="3">
        <v>0.52600000000000002</v>
      </c>
      <c r="L18" s="34">
        <v>0.46400000000000002</v>
      </c>
      <c r="M18" s="34">
        <v>0.45100000000000001</v>
      </c>
      <c r="N18" s="34">
        <v>0.44500000000000001</v>
      </c>
      <c r="O18" s="34">
        <v>0.46200000000000002</v>
      </c>
      <c r="P18" s="34">
        <v>0.42299999999999999</v>
      </c>
      <c r="Q18" s="3">
        <v>0.48699999999999999</v>
      </c>
      <c r="R18" s="3">
        <v>0.443</v>
      </c>
      <c r="S18" s="3">
        <v>0.39400000000000002</v>
      </c>
      <c r="T18" s="3">
        <v>0.35599999999999998</v>
      </c>
      <c r="U18" s="3">
        <v>0.33200000000000002</v>
      </c>
      <c r="V18" s="3">
        <v>0.28799999999999998</v>
      </c>
      <c r="W18" s="3">
        <v>0.28100000000000003</v>
      </c>
      <c r="X18" s="38">
        <v>0.251</v>
      </c>
    </row>
    <row r="19" spans="1:24" x14ac:dyDescent="0.25">
      <c r="A19" s="34" t="s">
        <v>39</v>
      </c>
      <c r="B19" s="32">
        <v>27.184946236559142</v>
      </c>
      <c r="C19" s="3">
        <v>0.27900000000000003</v>
      </c>
      <c r="D19" s="3">
        <v>0.32300000000000001</v>
      </c>
      <c r="E19" s="3">
        <v>0.317</v>
      </c>
      <c r="F19" s="3">
        <v>0.34599999999999997</v>
      </c>
      <c r="G19" s="3">
        <v>0.34699999999999998</v>
      </c>
      <c r="H19" s="3">
        <v>0.35599999999999998</v>
      </c>
      <c r="I19" s="3">
        <v>0.38900000000000001</v>
      </c>
      <c r="J19" s="3">
        <v>0.41199999999999998</v>
      </c>
      <c r="K19" s="3">
        <v>0.41199999999999998</v>
      </c>
      <c r="L19" s="34">
        <v>0.41199999999999998</v>
      </c>
      <c r="M19" s="34">
        <v>0.432</v>
      </c>
      <c r="N19" s="34">
        <v>0.40600000000000003</v>
      </c>
      <c r="O19" s="34">
        <v>0.42099999999999999</v>
      </c>
      <c r="P19" s="34">
        <v>0.43</v>
      </c>
      <c r="Q19" s="3">
        <v>0.54300000000000004</v>
      </c>
      <c r="R19" s="3">
        <v>0.58799999999999997</v>
      </c>
      <c r="S19" s="3">
        <v>0.52400000000000002</v>
      </c>
      <c r="T19" s="3">
        <v>0.53400000000000003</v>
      </c>
      <c r="U19" s="3">
        <v>0.504</v>
      </c>
      <c r="V19" s="3">
        <v>0.4</v>
      </c>
      <c r="W19" s="3">
        <v>0.37</v>
      </c>
      <c r="X19" s="38">
        <v>0.376</v>
      </c>
    </row>
    <row r="20" spans="1:24" x14ac:dyDescent="0.25">
      <c r="A20" s="34" t="s">
        <v>40</v>
      </c>
      <c r="B20" s="32">
        <v>23.459419460516969</v>
      </c>
      <c r="C20" s="3">
        <v>0.45700000000000002</v>
      </c>
      <c r="D20" s="3">
        <v>0.44</v>
      </c>
      <c r="E20" s="3">
        <v>0.433</v>
      </c>
      <c r="F20" s="3">
        <v>0.42299999999999999</v>
      </c>
      <c r="G20" s="3">
        <v>0.41599999999999998</v>
      </c>
      <c r="H20" s="3">
        <v>0.45200000000000001</v>
      </c>
      <c r="I20" s="3">
        <v>0.44900000000000001</v>
      </c>
      <c r="J20" s="3">
        <v>0.49299999999999999</v>
      </c>
      <c r="K20" s="3">
        <v>0.50700000000000001</v>
      </c>
      <c r="L20" s="34">
        <v>0.44400000000000001</v>
      </c>
      <c r="M20" s="34">
        <v>0.434</v>
      </c>
      <c r="N20" s="34">
        <v>0.42199999999999999</v>
      </c>
      <c r="O20" s="34">
        <v>0.40200000000000002</v>
      </c>
      <c r="P20" s="34">
        <v>0.48299999999999998</v>
      </c>
      <c r="Q20" s="3">
        <v>0.52300000000000002</v>
      </c>
      <c r="R20" s="3">
        <v>0.45</v>
      </c>
      <c r="S20" s="3">
        <v>0.45100000000000001</v>
      </c>
      <c r="T20" s="3">
        <v>0.42699999999999999</v>
      </c>
      <c r="U20" s="3">
        <v>0.40100000000000002</v>
      </c>
      <c r="V20" s="3">
        <v>0.32600000000000001</v>
      </c>
      <c r="W20" s="3">
        <v>0.29899999999999999</v>
      </c>
      <c r="X20" s="38">
        <v>0.27500000000000002</v>
      </c>
    </row>
    <row r="21" spans="1:24" x14ac:dyDescent="0.25">
      <c r="A21" s="34" t="s">
        <v>41</v>
      </c>
      <c r="B21" s="32">
        <v>11.013035703714371</v>
      </c>
      <c r="C21" s="3">
        <v>0.38300000000000001</v>
      </c>
      <c r="D21" s="3">
        <v>0.40899999999999997</v>
      </c>
      <c r="E21" s="3">
        <v>0.40899999999999997</v>
      </c>
      <c r="F21" s="3">
        <v>0.41199999999999998</v>
      </c>
      <c r="G21" s="3">
        <v>0.42799999999999999</v>
      </c>
      <c r="H21" s="3">
        <v>0.442</v>
      </c>
      <c r="I21" s="3">
        <v>0.42099999999999999</v>
      </c>
      <c r="J21" s="3">
        <v>0.45300000000000001</v>
      </c>
      <c r="K21" s="3">
        <v>0.39</v>
      </c>
      <c r="L21" s="34">
        <v>0.39100000000000001</v>
      </c>
      <c r="M21" s="34">
        <v>0.38300000000000001</v>
      </c>
      <c r="N21" s="34">
        <v>0.36799999999999999</v>
      </c>
      <c r="O21" s="34">
        <v>0.40699999999999997</v>
      </c>
      <c r="P21" s="34">
        <v>0.39700000000000002</v>
      </c>
      <c r="Q21" s="3">
        <v>0.41099999999999998</v>
      </c>
      <c r="R21" s="3">
        <v>0.40400000000000003</v>
      </c>
      <c r="S21" s="3">
        <v>0.42799999999999999</v>
      </c>
      <c r="T21" s="3">
        <v>0.41099999999999998</v>
      </c>
      <c r="U21" s="3">
        <v>0.38700000000000001</v>
      </c>
      <c r="V21" s="3">
        <v>0.35899999999999999</v>
      </c>
      <c r="W21" s="3">
        <v>0.34200000000000003</v>
      </c>
      <c r="X21" s="38">
        <v>0.311</v>
      </c>
    </row>
    <row r="22" spans="1:24" x14ac:dyDescent="0.25">
      <c r="J22"/>
    </row>
    <row r="23" spans="1:24" x14ac:dyDescent="0.25">
      <c r="J23"/>
    </row>
    <row r="24" spans="1:24" x14ac:dyDescent="0.25">
      <c r="J24"/>
    </row>
    <row r="25" spans="1:24" x14ac:dyDescent="0.25">
      <c r="J25"/>
    </row>
    <row r="26" spans="1:24" x14ac:dyDescent="0.25">
      <c r="J26"/>
    </row>
    <row r="27" spans="1:24" x14ac:dyDescent="0.25">
      <c r="J27"/>
    </row>
    <row r="28" spans="1:24" x14ac:dyDescent="0.25">
      <c r="J28"/>
    </row>
    <row r="29" spans="1:24" x14ac:dyDescent="0.25">
      <c r="J29"/>
    </row>
    <row r="30" spans="1:24" x14ac:dyDescent="0.25">
      <c r="J30"/>
    </row>
    <row r="31" spans="1:24" x14ac:dyDescent="0.25">
      <c r="J31"/>
    </row>
    <row r="32" spans="1:24" x14ac:dyDescent="0.25">
      <c r="J32"/>
    </row>
    <row r="33" spans="10:10" x14ac:dyDescent="0.25">
      <c r="J33"/>
    </row>
    <row r="34" spans="10:10" x14ac:dyDescent="0.25">
      <c r="J34"/>
    </row>
    <row r="35" spans="10:10" x14ac:dyDescent="0.25">
      <c r="J35"/>
    </row>
    <row r="36" spans="10:10" x14ac:dyDescent="0.25">
      <c r="J36"/>
    </row>
    <row r="37" spans="10:10" x14ac:dyDescent="0.25">
      <c r="J37"/>
    </row>
    <row r="38" spans="10:10" x14ac:dyDescent="0.25">
      <c r="J38"/>
    </row>
    <row r="39" spans="10:10" x14ac:dyDescent="0.25">
      <c r="J39"/>
    </row>
    <row r="40" spans="10:10" x14ac:dyDescent="0.25">
      <c r="J40"/>
    </row>
    <row r="41" spans="10:10" x14ac:dyDescent="0.25">
      <c r="J41"/>
    </row>
    <row r="42" spans="10:10" x14ac:dyDescent="0.25">
      <c r="J42"/>
    </row>
    <row r="43" spans="10:10" x14ac:dyDescent="0.25">
      <c r="J43"/>
    </row>
    <row r="44" spans="10:10" x14ac:dyDescent="0.25">
      <c r="J44"/>
    </row>
    <row r="45" spans="10:10" x14ac:dyDescent="0.25">
      <c r="J45"/>
    </row>
    <row r="46" spans="10:10" x14ac:dyDescent="0.25">
      <c r="J46"/>
    </row>
    <row r="47" spans="10:10" x14ac:dyDescent="0.25">
      <c r="J47"/>
    </row>
    <row r="48" spans="10:10" x14ac:dyDescent="0.25">
      <c r="J48"/>
    </row>
    <row r="49" spans="10:10" x14ac:dyDescent="0.25">
      <c r="J49"/>
    </row>
    <row r="50" spans="10:10" x14ac:dyDescent="0.25">
      <c r="J50"/>
    </row>
    <row r="51" spans="10:10" x14ac:dyDescent="0.25">
      <c r="J51"/>
    </row>
    <row r="52" spans="10:10" x14ac:dyDescent="0.25">
      <c r="J52"/>
    </row>
    <row r="53" spans="10:10" x14ac:dyDescent="0.25">
      <c r="J53"/>
    </row>
    <row r="54" spans="10:10" x14ac:dyDescent="0.25">
      <c r="J54"/>
    </row>
    <row r="55" spans="10:10" x14ac:dyDescent="0.25">
      <c r="J55"/>
    </row>
    <row r="56" spans="10:10" x14ac:dyDescent="0.25">
      <c r="J56"/>
    </row>
    <row r="57" spans="10:10" x14ac:dyDescent="0.25">
      <c r="J57"/>
    </row>
    <row r="58" spans="10:10" x14ac:dyDescent="0.25">
      <c r="J58"/>
    </row>
    <row r="59" spans="10:10" x14ac:dyDescent="0.25">
      <c r="J59"/>
    </row>
    <row r="60" spans="10:10" x14ac:dyDescent="0.25">
      <c r="J60"/>
    </row>
    <row r="61" spans="10:10" x14ac:dyDescent="0.25">
      <c r="J61"/>
    </row>
    <row r="62" spans="10:10" x14ac:dyDescent="0.25">
      <c r="J62"/>
    </row>
    <row r="63" spans="10:10" x14ac:dyDescent="0.25">
      <c r="J63"/>
    </row>
    <row r="64" spans="10:10" x14ac:dyDescent="0.25">
      <c r="J64"/>
    </row>
    <row r="65" spans="10:10" x14ac:dyDescent="0.25">
      <c r="J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c, correlation</vt:lpstr>
      <vt:lpstr>meknes</vt:lpstr>
      <vt:lpstr>MLyaacoub</vt:lpstr>
      <vt:lpstr>taza</vt:lpstr>
      <vt:lpstr>ifrane</vt:lpstr>
      <vt:lpstr>boulmane</vt:lpstr>
      <vt:lpstr>Elhajeb</vt:lpstr>
      <vt:lpstr>taounate</vt:lpstr>
      <vt:lpstr>sefrou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2023-04-16T23:27:16Z</cp:lastPrinted>
  <dcterms:created xsi:type="dcterms:W3CDTF">2022-12-19T15:22:39Z</dcterms:created>
  <dcterms:modified xsi:type="dcterms:W3CDTF">2023-04-16T23:27:58Z</dcterms:modified>
</cp:coreProperties>
</file>