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olors2.xml" ContentType="application/vnd.ms-office.chartcolorstyle+xml"/>
  <Override PartName="/xl/charts/style3.xml" ContentType="application/vnd.ms-office.chartstyle+xml"/>
  <Override PartName="/xl/charts/colors3.xml" ContentType="application/vnd.ms-office.chartcolorstyle+xml"/>
  <Override PartName="/xl/charts/style4.xml" ContentType="application/vnd.ms-office.chartstyle+xml"/>
  <Override PartName="/xl/charts/colors4.xml" ContentType="application/vnd.ms-office.chartcolorstyle+xml"/>
  <Override PartName="/xl/charts/style5.xml" ContentType="application/vnd.ms-office.chartstyle+xml"/>
  <Override PartName="/xl/charts/colors5.xml" ContentType="application/vnd.ms-office.chartcolorstyle+xml"/>
  <Override PartName="/xl/charts/style6.xml" ContentType="application/vnd.ms-office.chartstyle+xml"/>
  <Override PartName="/xl/charts/colors6.xml" ContentType="application/vnd.ms-office.chartcolorstyl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125"/>
  <workbookPr showInkAnnotation="0" autoCompressPictures="0"/>
  <bookViews>
    <workbookView xWindow="400" yWindow="560" windowWidth="28800" windowHeight="18000" tabRatio="500" firstSheet="8" activeTab="12"/>
  </bookViews>
  <sheets>
    <sheet name="label" sheetId="5" r:id="rId1"/>
    <sheet name="heterobasidion infection" sheetId="1" r:id="rId2"/>
    <sheet name="down regulated" sheetId="2" r:id="rId3"/>
    <sheet name="GO down regulated" sheetId="8" r:id="rId4"/>
    <sheet name="upregulated" sheetId="3" r:id="rId5"/>
    <sheet name="GO up regulated" sheetId="9" r:id="rId6"/>
    <sheet name="GO figures heterobasidion" sheetId="11" r:id="rId7"/>
    <sheet name="Heterobasidion (-) group" sheetId="4" r:id="rId8"/>
    <sheet name="GO Upregulated (-) group" sheetId="6" r:id="rId9"/>
    <sheet name="FEA" sheetId="13" r:id="rId10"/>
    <sheet name="GO down regulated (-) group" sheetId="7" r:id="rId11"/>
    <sheet name="GO figures (-) group" sheetId="10" r:id="rId12"/>
    <sheet name="Drought related" sheetId="12" r:id="rId13"/>
  </sheets>
  <externalReferences>
    <externalReference r:id="rId14"/>
    <externalReference r:id="rId15"/>
  </externalReferences>
  <calcPr calcId="140001" calcComplete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<sst xmlns="http://schemas.openxmlformats.org/spreadsheetml/2006/main" count="7897" uniqueCount="3105">
  <si>
    <t>logFC</t>
  </si>
  <si>
    <t>logCPM</t>
  </si>
  <si>
    <t>LR</t>
  </si>
  <si>
    <t>PValue</t>
  </si>
  <si>
    <t>FDR</t>
  </si>
  <si>
    <t>MA_10372673g0020</t>
  </si>
  <si>
    <t>11.3987620031135</t>
  </si>
  <si>
    <t>4.41309850762901</t>
  </si>
  <si>
    <t>142.570897324213</t>
  </si>
  <si>
    <t>7.29546729342509e-33</t>
  </si>
  <si>
    <t>2.2397084590815e-28</t>
  </si>
  <si>
    <t>MA_10381936g0010</t>
  </si>
  <si>
    <t>7.07973829297994</t>
  </si>
  <si>
    <t>4.67119604048145</t>
  </si>
  <si>
    <t>139.950653430743</t>
  </si>
  <si>
    <t>2.72900738305084e-32</t>
  </si>
  <si>
    <t>4.18902633298305e-28</t>
  </si>
  <si>
    <t>MA_10431971g0010</t>
  </si>
  <si>
    <t>-2.39454563890517</t>
  </si>
  <si>
    <t>7.22671284283164</t>
  </si>
  <si>
    <t>57.4354930364163</t>
  </si>
  <si>
    <t>3.49247665400288e-14</t>
  </si>
  <si>
    <t>3.39401040225432e-10</t>
  </si>
  <si>
    <t>MA_135684g0020</t>
  </si>
  <si>
    <t>2.97755474871079</t>
  </si>
  <si>
    <t>4.3322694119258</t>
  </si>
  <si>
    <t>56.9713101986181</t>
  </si>
  <si>
    <t>4.42216339055937e-14</t>
  </si>
  <si>
    <t>MA_10433565g0010</t>
  </si>
  <si>
    <t>-4.16818940380693</t>
  </si>
  <si>
    <t>2.8974201105548</t>
  </si>
  <si>
    <t>53.1035079448444</t>
  </si>
  <si>
    <t>3.16426850183745e-13</t>
  </si>
  <si>
    <t>1.9428608601282e-09</t>
  </si>
  <si>
    <t>MA_10386825g0010</t>
  </si>
  <si>
    <t>4.9156647624097</t>
  </si>
  <si>
    <t>2.40456426670419</t>
  </si>
  <si>
    <t>52.2323069120789</t>
  </si>
  <si>
    <t>4.93082086467183e-13</t>
  </si>
  <si>
    <t>2.52293667575709e-09</t>
  </si>
  <si>
    <t>MA_120047g0010</t>
  </si>
  <si>
    <t>4.79588341903965</t>
  </si>
  <si>
    <t>3.36602646812838</t>
  </si>
  <si>
    <t>46.3613287363653</t>
  </si>
  <si>
    <t>9.83372920945495e-12</t>
  </si>
  <si>
    <t>4.31279266757524e-08</t>
  </si>
  <si>
    <t>MA_10436323g0020</t>
  </si>
  <si>
    <t>4.03366074647347</t>
  </si>
  <si>
    <t>3.52177460842281</t>
  </si>
  <si>
    <t>42.2023240256202</t>
  </si>
  <si>
    <t>8.23021549769182e-11</t>
  </si>
  <si>
    <t>2.86703100585107e-07</t>
  </si>
  <si>
    <t>MA_10351800g0010</t>
  </si>
  <si>
    <t>-2.75012942038851</t>
  </si>
  <si>
    <t>3.43982790568634</t>
  </si>
  <si>
    <t>42.0150058686114</t>
  </si>
  <si>
    <t>9.05756750066824e-11</t>
  </si>
  <si>
    <t>MA_215209g0010</t>
  </si>
  <si>
    <t>-7.70328439380746</t>
  </si>
  <si>
    <t>0.922035157550602</t>
  </si>
  <si>
    <t>41.9552014732519</t>
  </si>
  <si>
    <t>9.33886321124126e-11</t>
  </si>
  <si>
    <t>MA_9441091g0010</t>
  </si>
  <si>
    <t>-5.72349839508919</t>
  </si>
  <si>
    <t>2.70101648387529</t>
  </si>
  <si>
    <t>40.8026543502713</t>
  </si>
  <si>
    <t>1.68404196771169e-10</t>
  </si>
  <si>
    <t>4.70000803715899e-07</t>
  </si>
  <si>
    <t>MA_441585g0010</t>
  </si>
  <si>
    <t>-5.09705816310767</t>
  </si>
  <si>
    <t>1.54884356896055</t>
  </si>
  <si>
    <t>40.5026749517642</t>
  </si>
  <si>
    <t>1.9634705319447e-10</t>
  </si>
  <si>
    <t>5.02321211089187e-07</t>
  </si>
  <si>
    <t>MA_490893g0010</t>
  </si>
  <si>
    <t>-5.79855526797428</t>
  </si>
  <si>
    <t>0.959977456069132</t>
  </si>
  <si>
    <t>38.7613468598523</t>
  </si>
  <si>
    <t>4.78918124840715e-10</t>
  </si>
  <si>
    <t>1.13098357173923e-06</t>
  </si>
  <si>
    <t>MA_111912g0010</t>
  </si>
  <si>
    <t>-2.41040598857074</t>
  </si>
  <si>
    <t>5.71419998259892</t>
  </si>
  <si>
    <t>38.52126340624</t>
  </si>
  <si>
    <t>5.41603806039085e-10</t>
  </si>
  <si>
    <t>1.18765977467142e-06</t>
  </si>
  <si>
    <t>MA_670512g0010</t>
  </si>
  <si>
    <t>2.26472359473741</t>
  </si>
  <si>
    <t>4.6689592271715</t>
  </si>
  <si>
    <t>38.3711944581221</t>
  </si>
  <si>
    <t>5.84893934606608e-10</t>
  </si>
  <si>
    <t>1.19708291949486e-06</t>
  </si>
  <si>
    <t>MA_10433003g0010</t>
  </si>
  <si>
    <t>-3.220933761593</t>
  </si>
  <si>
    <t>3.2365391257387</t>
  </si>
  <si>
    <t>37.8170409846459</t>
  </si>
  <si>
    <t>7.77000701497343e-10</t>
  </si>
  <si>
    <t>1.49087009599803e-06</t>
  </si>
  <si>
    <t>MA_10244377g0010</t>
  </si>
  <si>
    <t>-4.20727781407542</t>
  </si>
  <si>
    <t>2.57891657021578</t>
  </si>
  <si>
    <t>37.0926232388095</t>
  </si>
  <si>
    <t>1.12649074638067e-09</t>
  </si>
  <si>
    <t>2.03430975964039e-06</t>
  </si>
  <si>
    <t>MA_23704g0020</t>
  </si>
  <si>
    <t>4.77216694912992</t>
  </si>
  <si>
    <t>2.68467972132018</t>
  </si>
  <si>
    <t>35.5140635824013</t>
  </si>
  <si>
    <t>2.53215739856862e-09</t>
  </si>
  <si>
    <t>4.31873511866981e-06</t>
  </si>
  <si>
    <t>MA_8772982g0010</t>
  </si>
  <si>
    <t>7.44757432525649</t>
  </si>
  <si>
    <t>0.668851558900678</t>
  </si>
  <si>
    <t>35.0994607882285</t>
  </si>
  <si>
    <t>3.13287533551438e-09</t>
  </si>
  <si>
    <t>5.06206698948902e-06</t>
  </si>
  <si>
    <t>MA_178006g0010</t>
  </si>
  <si>
    <t>4.20506979391669</t>
  </si>
  <si>
    <t>2.33350825622597</t>
  </si>
  <si>
    <t>34.8467215124903</t>
  </si>
  <si>
    <t>3.56709721929208e-09</t>
  </si>
  <si>
    <t>5.47549423161334e-06</t>
  </si>
  <si>
    <t>MA_329325g0010</t>
  </si>
  <si>
    <t>-5.84717912766551</t>
  </si>
  <si>
    <t>1.01351279982168</t>
  </si>
  <si>
    <t>34.541724183265</t>
  </si>
  <si>
    <t>4.17211591906341e-09</t>
  </si>
  <si>
    <t>6.09923612929747e-06</t>
  </si>
  <si>
    <t>MA_10339967g0020</t>
  </si>
  <si>
    <t>-3.71661858055941</t>
  </si>
  <si>
    <t>2.40776549174865</t>
  </si>
  <si>
    <t>33.7545861771783</t>
  </si>
  <si>
    <t>6.25214758349471e-09</t>
  </si>
  <si>
    <t>8.72458776424035e-06</t>
  </si>
  <si>
    <t>MA_11549g0010</t>
  </si>
  <si>
    <t>5.42752124219419</t>
  </si>
  <si>
    <t>2.6089295846147</t>
  </si>
  <si>
    <t>33.1507294959139</t>
  </si>
  <si>
    <t>8.5284372832074e-09</t>
  </si>
  <si>
    <t>1.13836097649768e-05</t>
  </si>
  <si>
    <t>MA_10432620g0010</t>
  </si>
  <si>
    <t>4.11491532679031</t>
  </si>
  <si>
    <t>1.88855122774472</t>
  </si>
  <si>
    <t>32.7935767787884</t>
  </si>
  <si>
    <t>1.02482920409201e-08</t>
  </si>
  <si>
    <t>1.31092735690103e-05</t>
  </si>
  <si>
    <t>MA_74233g0020</t>
  </si>
  <si>
    <t>-2.29985225246847</t>
  </si>
  <si>
    <t>3.29426857376855</t>
  </si>
  <si>
    <t>32.462985502303</t>
  </si>
  <si>
    <t>1.21484474576794e-08</t>
  </si>
  <si>
    <t>1.49182934780303e-05</t>
  </si>
  <si>
    <t>MA_25670g0010</t>
  </si>
  <si>
    <t>-2.57106727552019</t>
  </si>
  <si>
    <t>3.48662951507022</t>
  </si>
  <si>
    <t>32.0228284178305</t>
  </si>
  <si>
    <t>1.5237144640835e-08</t>
  </si>
  <si>
    <t>1.79915515566782e-05</t>
  </si>
  <si>
    <t>MA_10426120g0010</t>
  </si>
  <si>
    <t>2.71608039422062</t>
  </si>
  <si>
    <t>3.99260605966495</t>
  </si>
  <si>
    <t>31.9158358393047</t>
  </si>
  <si>
    <t>1.60999242029663e-08</t>
  </si>
  <si>
    <t>1.80015668714759e-05</t>
  </si>
  <si>
    <t>MA_625682g0010</t>
  </si>
  <si>
    <t>3.51179953625944</t>
  </si>
  <si>
    <t>3.28951420408892</t>
  </si>
  <si>
    <t>31.8777912121127</t>
  </si>
  <si>
    <t>1.64183671791963e-08</t>
  </si>
  <si>
    <t>MA_10313797g0010</t>
  </si>
  <si>
    <t>5.27756084890567</t>
  </si>
  <si>
    <t>1.05569992513996</t>
  </si>
  <si>
    <t>31.7728841604454</t>
  </si>
  <si>
    <t>1.73295321791225e-08</t>
  </si>
  <si>
    <t>1.83454013068642e-05</t>
  </si>
  <si>
    <t>MA_161278g0010</t>
  </si>
  <si>
    <t>-2.23282666149358</t>
  </si>
  <si>
    <t>5.36135576656603</t>
  </si>
  <si>
    <t>30.6823365720372</t>
  </si>
  <si>
    <t>3.03919133876584e-08</t>
  </si>
  <si>
    <t>3.11010580333705e-05</t>
  </si>
  <si>
    <t>MA_101156g0010</t>
  </si>
  <si>
    <t>-4.47479583489283</t>
  </si>
  <si>
    <t>0.985550548476405</t>
  </si>
  <si>
    <t>30.5338997022631</t>
  </si>
  <si>
    <t>3.28083290339176e-08</t>
  </si>
  <si>
    <t>3.24908290755249e-05</t>
  </si>
  <si>
    <t>MA_336019g0010</t>
  </si>
  <si>
    <t>-2.8925244517471</t>
  </si>
  <si>
    <t>2.72651455918266</t>
  </si>
  <si>
    <t>30.1603484985802</t>
  </si>
  <si>
    <t>3.97759077931142e-08</t>
  </si>
  <si>
    <t>3.8160011539019e-05</t>
  </si>
  <si>
    <t>MA_697188g0010</t>
  </si>
  <si>
    <t>-2.83747275922718</t>
  </si>
  <si>
    <t>3.10206403022703</t>
  </si>
  <si>
    <t>29.9034902726774</t>
  </si>
  <si>
    <t>4.54094669285495e-08</t>
  </si>
  <si>
    <t>4.22445646880748e-05</t>
  </si>
  <si>
    <t>MA_10434677g0010</t>
  </si>
  <si>
    <t>-3.59843886298797</t>
  </si>
  <si>
    <t>1.89859091679315</t>
  </si>
  <si>
    <t>29.5865795597385</t>
  </si>
  <si>
    <t>5.34738993971188e-08</t>
  </si>
  <si>
    <t>4.82837856321044e-05</t>
  </si>
  <si>
    <t>MA_6804407g0010</t>
  </si>
  <si>
    <t>-5.2928820865961</t>
  </si>
  <si>
    <t>0.545234818457346</t>
  </si>
  <si>
    <t>29.4287849400103</t>
  </si>
  <si>
    <t>5.80095916282791e-08</t>
  </si>
  <si>
    <t>5.08826989425191e-05</t>
  </si>
  <si>
    <t>MA_6389744g0010</t>
  </si>
  <si>
    <t>-5.62257563938624</t>
  </si>
  <si>
    <t>7.22591712972335</t>
  </si>
  <si>
    <t>29.3036028099661</t>
  </si>
  <si>
    <t>6.18805326915877e-08</t>
  </si>
  <si>
    <t>5.27703431564373e-05</t>
  </si>
  <si>
    <t>MA_10334249g0030</t>
  </si>
  <si>
    <t>6.87423810699392</t>
  </si>
  <si>
    <t>0.193473423038995</t>
  </si>
  <si>
    <t>29.0044313794741</t>
  </si>
  <si>
    <t>7.22129189429486e-08</t>
  </si>
  <si>
    <t>5.99172057175277e-05</t>
  </si>
  <si>
    <t>MA_223481g0010</t>
  </si>
  <si>
    <t>-6.96519849781177</t>
  </si>
  <si>
    <t>0.296722317675245</t>
  </si>
  <si>
    <t>28.9114936583532</t>
  </si>
  <si>
    <t>7.57620197264235e-08</t>
  </si>
  <si>
    <t>6.12077369895053e-05</t>
  </si>
  <si>
    <t>MA_10436687g0010</t>
  </si>
  <si>
    <t>3.64232956308426</t>
  </si>
  <si>
    <t>5.93277991289548</t>
  </si>
  <si>
    <t>28.7917450365616</t>
  </si>
  <si>
    <t>8.05938932115233e-08</t>
  </si>
  <si>
    <t>6.34418595280453e-05</t>
  </si>
  <si>
    <t>MA_23704g0010</t>
  </si>
  <si>
    <t>3.10510146168793</t>
  </si>
  <si>
    <t>5.22330172652734</t>
  </si>
  <si>
    <t>28.4509686661059</t>
  </si>
  <si>
    <t>9.61016721460281e-08</t>
  </si>
  <si>
    <t>7.37580333720766e-05</t>
  </si>
  <si>
    <t>MA_10435323g0010</t>
  </si>
  <si>
    <t>4.20326538677637</t>
  </si>
  <si>
    <t>3.60275129495781</t>
  </si>
  <si>
    <t>28.237290278667</t>
  </si>
  <si>
    <t>1.07316986934795e-07</t>
  </si>
  <si>
    <t>7.96454820056975e-05</t>
  </si>
  <si>
    <t>MA_10362105g0020</t>
  </si>
  <si>
    <t>7.32637808944331</t>
  </si>
  <si>
    <t>0.532010800162602</t>
  </si>
  <si>
    <t>28.2078590471204</t>
  </si>
  <si>
    <t>1.08961245740694e-07</t>
  </si>
  <si>
    <t>MA_348108g0020</t>
  </si>
  <si>
    <t>-4.72809397944736</t>
  </si>
  <si>
    <t>1.99067875255968</t>
  </si>
  <si>
    <t>28.0466145883727</t>
  </si>
  <si>
    <t>1.18428104153391e-07</t>
  </si>
  <si>
    <t>8.45521580816069e-05</t>
  </si>
  <si>
    <t>MA_49332g0010</t>
  </si>
  <si>
    <t>2.47631381566109</t>
  </si>
  <si>
    <t>4.40333072067325</t>
  </si>
  <si>
    <t>27.3817619052677</t>
  </si>
  <si>
    <t>1.66998832842537e-07</t>
  </si>
  <si>
    <t>0.000116519640187861</t>
  </si>
  <si>
    <t>MA_469821g0010</t>
  </si>
  <si>
    <t>6.75062015321784</t>
  </si>
  <si>
    <t>0.0912938921311846</t>
  </si>
  <si>
    <t>27.1574241389392</t>
  </si>
  <si>
    <t>1.87543613461507e-07</t>
  </si>
  <si>
    <t>0.000127946420739295</t>
  </si>
  <si>
    <t>MA_234217g0010</t>
  </si>
  <si>
    <t>2.60620051621796</t>
  </si>
  <si>
    <t>2.81102678287275</t>
  </si>
  <si>
    <t>27.0895997898792</t>
  </si>
  <si>
    <t>1.94240136713591e-07</t>
  </si>
  <si>
    <t>0.000129634178197983</t>
  </si>
  <si>
    <t>MA_78924g0020</t>
  </si>
  <si>
    <t>-4.94241710936507</t>
  </si>
  <si>
    <t>0.950972733484947</t>
  </si>
  <si>
    <t>26.3032338403187</t>
  </si>
  <si>
    <t>2.91799670116729e-07</t>
  </si>
  <si>
    <t>0.000186741371881228</t>
  </si>
  <si>
    <t>MA_192580g0010</t>
  </si>
  <si>
    <t>-7.67630253642344</t>
  </si>
  <si>
    <t>0.84853759079341</t>
  </si>
  <si>
    <t>26.3020837944106</t>
  </si>
  <si>
    <t>2.91973480465764e-07</t>
  </si>
  <si>
    <t>MA_10437031g0010</t>
  </si>
  <si>
    <t>-2.34732604864329</t>
  </si>
  <si>
    <t>4.10612989498074</t>
  </si>
  <si>
    <t>26.0120937655548</t>
  </si>
  <si>
    <t>3.39285325196807e-07</t>
  </si>
  <si>
    <t>0.000212572642521265</t>
  </si>
  <si>
    <t>MA_322586g0010</t>
  </si>
  <si>
    <t>-6.66543117723247</t>
  </si>
  <si>
    <t>0.0704953647326095</t>
  </si>
  <si>
    <t>25.7915480704832</t>
  </si>
  <si>
    <t>3.80350393359534e-07</t>
  </si>
  <si>
    <t>0.000233535141522754</t>
  </si>
  <si>
    <t>MA_10045883g0010</t>
  </si>
  <si>
    <t>3.19043841752591</t>
  </si>
  <si>
    <t>3.46889787596221</t>
  </si>
  <si>
    <t>25.3122030753721</t>
  </si>
  <si>
    <t>4.87614055210511e-07</t>
  </si>
  <si>
    <t>0.000293524539116916</t>
  </si>
  <si>
    <t>MA_10436092g0030</t>
  </si>
  <si>
    <t>-2.76159467277852</t>
  </si>
  <si>
    <t>2.2055943371009</t>
  </si>
  <si>
    <t>25.0848280967409</t>
  </si>
  <si>
    <t>5.48628216352819e-07</t>
  </si>
  <si>
    <t>0.000323901658500607</t>
  </si>
  <si>
    <t>MA_10426366g0010</t>
  </si>
  <si>
    <t>-3.94001155746225</t>
  </si>
  <si>
    <t>1.58930377851954</t>
  </si>
  <si>
    <t>24.8569767115337</t>
  </si>
  <si>
    <t>6.17451729057785e-07</t>
  </si>
  <si>
    <t>0.000357656001548566</t>
  </si>
  <si>
    <t>MA_78924g0010</t>
  </si>
  <si>
    <t>-4.68076131781423</t>
  </si>
  <si>
    <t>0.728400488479652</t>
  </si>
  <si>
    <t>24.5668275604157</t>
  </si>
  <si>
    <t>7.1776776991395e-07</t>
  </si>
  <si>
    <t>0.00040806426919182</t>
  </si>
  <si>
    <t>MA_443520g0010</t>
  </si>
  <si>
    <t>-2.94053943500956</t>
  </si>
  <si>
    <t>3.81211278737822</t>
  </si>
  <si>
    <t>24.29796567333</t>
  </si>
  <si>
    <t>8.25261747163528e-07</t>
  </si>
  <si>
    <t>0.000460646102507642</t>
  </si>
  <si>
    <t>MA_96165g0020</t>
  </si>
  <si>
    <t>-4.1516584794439</t>
  </si>
  <si>
    <t>1.56568515847932</t>
  </si>
  <si>
    <t>24.0961778853651</t>
  </si>
  <si>
    <t>9.16420110616397e-07</t>
  </si>
  <si>
    <t>0.000502394596355775</t>
  </si>
  <si>
    <t>MA_257487g0010</t>
  </si>
  <si>
    <t>4.60977503433319</t>
  </si>
  <si>
    <t>1.02444377140359</t>
  </si>
  <si>
    <t>23.484371457157</t>
  </si>
  <si>
    <t>1.25932604149272e-06</t>
  </si>
  <si>
    <t>0.000667553104390805</t>
  </si>
  <si>
    <t>MA_202096g0010</t>
  </si>
  <si>
    <t>-2.28566608172711</t>
  </si>
  <si>
    <t>3.92759735063722</t>
  </si>
  <si>
    <t>23.4815484548072</t>
  </si>
  <si>
    <t>1.26117524608035e-06</t>
  </si>
  <si>
    <t>MA_919071g0010</t>
  </si>
  <si>
    <t>-6.47854472113958</t>
  </si>
  <si>
    <t>-0.061833844511259</t>
  </si>
  <si>
    <t>23.1537835444345</t>
  </si>
  <si>
    <t>1.49548663030075e-06</t>
  </si>
  <si>
    <t>0.000752999376089906</t>
  </si>
  <si>
    <t>MA_10426918g0010</t>
  </si>
  <si>
    <t>2.76464936893636</t>
  </si>
  <si>
    <t>4.45973266621629</t>
  </si>
  <si>
    <t>23.1371116023331</t>
  </si>
  <si>
    <t>1.50850914209774e-06</t>
  </si>
  <si>
    <t>MA_180174g0010</t>
  </si>
  <si>
    <t>-2.12634869409331</t>
  </si>
  <si>
    <t>3.19100544855339</t>
  </si>
  <si>
    <t>23.1294287318152</t>
  </si>
  <si>
    <t>1.51454848328605e-06</t>
  </si>
  <si>
    <t>MA_10434687g0010</t>
  </si>
  <si>
    <t>-3.29385630459191</t>
  </si>
  <si>
    <t>3.22295906860763</t>
  </si>
  <si>
    <t>23.1216152711247</t>
  </si>
  <si>
    <t>1.52071535236398e-06</t>
  </si>
  <si>
    <t>MA_10172523g0010</t>
  </si>
  <si>
    <t>3.04450851810755</t>
  </si>
  <si>
    <t>1.45086373896332</t>
  </si>
  <si>
    <t>23.045685998451</t>
  </si>
  <si>
    <t>1.58197076932922e-06</t>
  </si>
  <si>
    <t>0.000770896866958843</t>
  </si>
  <si>
    <t>MA_10437031g0020</t>
  </si>
  <si>
    <t>-1.9845748772209</t>
  </si>
  <si>
    <t>3.2177786345491</t>
  </si>
  <si>
    <t>22.948010495572</t>
  </si>
  <si>
    <t>1.66442379030383e-06</t>
  </si>
  <si>
    <t>0.000798403286911368</t>
  </si>
  <si>
    <t>MA_10083891g0010</t>
  </si>
  <si>
    <t>-3.04073831668003</t>
  </si>
  <si>
    <t>2.81048245703639</t>
  </si>
  <si>
    <t>22.7519578616959</t>
  </si>
  <si>
    <t>1.84316259981152e-06</t>
  </si>
  <si>
    <t>0.000870539874064826</t>
  </si>
  <si>
    <t>MA_8594057g0010</t>
  </si>
  <si>
    <t>-2.63889064303827</t>
  </si>
  <si>
    <t>4.03016942512924</t>
  </si>
  <si>
    <t>22.6257744482509</t>
  </si>
  <si>
    <t>1.96826338974766e-06</t>
  </si>
  <si>
    <t>0.00091554069795838</t>
  </si>
  <si>
    <t>MA_91468g0010</t>
  </si>
  <si>
    <t>-2.23829391130417</t>
  </si>
  <si>
    <t>3.92436339610701</t>
  </si>
  <si>
    <t>22.5193505542923</t>
  </si>
  <si>
    <t>2.08037360559158e-06</t>
  </si>
  <si>
    <t>0.000953245816293456</t>
  </si>
  <si>
    <t>MA_10433066g0010</t>
  </si>
  <si>
    <t>-1.82232252667764</t>
  </si>
  <si>
    <t>6.84806584173422</t>
  </si>
  <si>
    <t>22.188949982698</t>
  </si>
  <si>
    <t>2.47091815901039e-06</t>
  </si>
  <si>
    <t>0.0011073003617024</t>
  </si>
  <si>
    <t>MA_76403g0010</t>
  </si>
  <si>
    <t>3.15111785850015</t>
  </si>
  <si>
    <t>1.03006765186467</t>
  </si>
  <si>
    <t>22.1751669659937</t>
  </si>
  <si>
    <t>2.4887206826536e-06</t>
  </si>
  <si>
    <t>MA_10427926g0010</t>
  </si>
  <si>
    <t>-2.91338965438564</t>
  </si>
  <si>
    <t>4.99669534419549</t>
  </si>
  <si>
    <t>21.9976708251088</t>
  </si>
  <si>
    <t>2.72981540269069e-06</t>
  </si>
  <si>
    <t>0.00119721904089435</t>
  </si>
  <si>
    <t>MA_10435930g0010</t>
  </si>
  <si>
    <t>1.67073074979461</t>
  </si>
  <si>
    <t>5.09644821511631</t>
  </si>
  <si>
    <t>21.7812212461097</t>
  </si>
  <si>
    <t>3.05576408362926e-06</t>
  </si>
  <si>
    <t>0.00132129517418899</t>
  </si>
  <si>
    <t>MA_599577g0010</t>
  </si>
  <si>
    <t>2.92493894067242</t>
  </si>
  <si>
    <t>2.29407515605227</t>
  </si>
  <si>
    <t>21.4036353593469</t>
  </si>
  <si>
    <t>3.72065054272236e-06</t>
  </si>
  <si>
    <t>0.00158644405085523</t>
  </si>
  <si>
    <t>MA_874084g0010</t>
  </si>
  <si>
    <t>-1.71726954828477</t>
  </si>
  <si>
    <t>5.02759428423084</t>
  </si>
  <si>
    <t>21.0307952184223</t>
  </si>
  <si>
    <t>4.51960293034764e-06</t>
  </si>
  <si>
    <t>0.00190070972550236</t>
  </si>
  <si>
    <t>MA_10433867g0010</t>
  </si>
  <si>
    <t>4.40402412065871</t>
  </si>
  <si>
    <t>1.75109611891665</t>
  </si>
  <si>
    <t>20.8667356236862</t>
  </si>
  <si>
    <t>4.92371338241729e-06</t>
  </si>
  <si>
    <t>0.00203444871715284</t>
  </si>
  <si>
    <t>MA_10426104g0010</t>
  </si>
  <si>
    <t>2.44152242803506</t>
  </si>
  <si>
    <t>2.16973418542231</t>
  </si>
  <si>
    <t>20.848755225121</t>
  </si>
  <si>
    <t>4.9701515891356e-06</t>
  </si>
  <si>
    <t>MA_10433693g0010</t>
  </si>
  <si>
    <t>-3.0495196387065</t>
  </si>
  <si>
    <t>3.30050893972162</t>
  </si>
  <si>
    <t>20.6412176171795</t>
  </si>
  <si>
    <t>5.53906832059232e-06</t>
  </si>
  <si>
    <t>0.00221919875791625</t>
  </si>
  <si>
    <t>MA_119176g0010</t>
  </si>
  <si>
    <t>-2.88928822282787</t>
  </si>
  <si>
    <t>2.23906242670641</t>
  </si>
  <si>
    <t>20.6319076487521</t>
  </si>
  <si>
    <t>5.56606854591372e-06</t>
  </si>
  <si>
    <t>MA_10431021g0020</t>
  </si>
  <si>
    <t>-3.72351342092837</t>
  </si>
  <si>
    <t>0.648572374724621</t>
  </si>
  <si>
    <t>20.2881736850339</t>
  </si>
  <si>
    <t>6.66110435683073e-06</t>
  </si>
  <si>
    <t>0.00262174235582953</t>
  </si>
  <si>
    <t>MA_36568g0010</t>
  </si>
  <si>
    <t>-4.16512608697813</t>
  </si>
  <si>
    <t>0.256759084634455</t>
  </si>
  <si>
    <t>20.2138106239589</t>
  </si>
  <si>
    <t>6.92511702660021e-06</t>
  </si>
  <si>
    <t>0.00269115307236236</t>
  </si>
  <si>
    <t>MA_38978g0010</t>
  </si>
  <si>
    <t>-2.16989909509218</t>
  </si>
  <si>
    <t>3.02470511805014</t>
  </si>
  <si>
    <t>20.186393832712</t>
  </si>
  <si>
    <t>7.02508415197849e-06</t>
  </si>
  <si>
    <t>0.00269587604332175</t>
  </si>
  <si>
    <t>MA_10428203g0010</t>
  </si>
  <si>
    <t>1.74910242247803</t>
  </si>
  <si>
    <t>3.88405371566063</t>
  </si>
  <si>
    <t>19.7224251865332</t>
  </si>
  <si>
    <t>8.9544410016348e-06</t>
  </si>
  <si>
    <t>0.00336835156042617</t>
  </si>
  <si>
    <t>MA_10436276g0010</t>
  </si>
  <si>
    <t>3.49724400143053</t>
  </si>
  <si>
    <t>2.40791877169827</t>
  </si>
  <si>
    <t>19.7133849943927</t>
  </si>
  <si>
    <t>8.99689993338585e-06</t>
  </si>
  <si>
    <t>MA_5740022g0010</t>
  </si>
  <si>
    <t>-1.80345512109411</t>
  </si>
  <si>
    <t>4.6004188044895</t>
  </si>
  <si>
    <t>19.4494071800327</t>
  </si>
  <si>
    <t>1.03299896838853e-05</t>
  </si>
  <si>
    <t>0.00382085160596721</t>
  </si>
  <si>
    <t>MA_47191g0010</t>
  </si>
  <si>
    <t>-2.32713571697444</t>
  </si>
  <si>
    <t>4.25949486472211</t>
  </si>
  <si>
    <t>19.2238579076248</t>
  </si>
  <si>
    <t>1.16251407611848e-05</t>
  </si>
  <si>
    <t>0.0042487121591473</t>
  </si>
  <si>
    <t>MA_10429395g0010</t>
  </si>
  <si>
    <t>3.75906063709405</t>
  </si>
  <si>
    <t>1.70272464438171</t>
  </si>
  <si>
    <t>19.1329198279901</t>
  </si>
  <si>
    <t>1.21923681244717e-05</t>
  </si>
  <si>
    <t>0.00440359648730918</t>
  </si>
  <si>
    <t>MA_721447g0010</t>
  </si>
  <si>
    <t>-2.91178603199899</t>
  </si>
  <si>
    <t>2.9266761325587</t>
  </si>
  <si>
    <t>19.0696733009904</t>
  </si>
  <si>
    <t>1.26031787013092e-05</t>
  </si>
  <si>
    <t>0.00445039057977671</t>
  </si>
  <si>
    <t>MA_504741g0010</t>
  </si>
  <si>
    <t>4.18794453649707</t>
  </si>
  <si>
    <t>3.19642461646275</t>
  </si>
  <si>
    <t>19.0683598164174</t>
  </si>
  <si>
    <t>1.26118560404096e-05</t>
  </si>
  <si>
    <t>MA_10434153g0010</t>
  </si>
  <si>
    <t>2.01513572769837</t>
  </si>
  <si>
    <t>3.97964808098197</t>
  </si>
  <si>
    <t>18.9251709119256</t>
  </si>
  <si>
    <t>1.35947070824546e-05</t>
  </si>
  <si>
    <t>0.0047426989480836</t>
  </si>
  <si>
    <t>MA_207304g0010</t>
  </si>
  <si>
    <t>-2.0697840272551</t>
  </si>
  <si>
    <t>3.16339386169493</t>
  </si>
  <si>
    <t>18.6855202954464</t>
  </si>
  <si>
    <t>1.54148632917973e-05</t>
  </si>
  <si>
    <t>0.00531726183211434</t>
  </si>
  <si>
    <t>MA_236830g0010</t>
  </si>
  <si>
    <t>-1.88709992173068</t>
  </si>
  <si>
    <t>3.3506399540226</t>
  </si>
  <si>
    <t>18.5468592792434</t>
  </si>
  <si>
    <t>1.65778155065269e-05</t>
  </si>
  <si>
    <t>0.0056548770672264</t>
  </si>
  <si>
    <t>MA_48204g0010</t>
  </si>
  <si>
    <t>2.62929162294568</t>
  </si>
  <si>
    <t>4.5357879771405</t>
  </si>
  <si>
    <t>18.5112141822564</t>
  </si>
  <si>
    <t>1.6890755205478e-05</t>
  </si>
  <si>
    <t>0.00569830972316677</t>
  </si>
  <si>
    <t>MA_405739g0010</t>
  </si>
  <si>
    <t>-3.22607554265262</t>
  </si>
  <si>
    <t>0.970226891346807</t>
  </si>
  <si>
    <t>18.4678299345454</t>
  </si>
  <si>
    <t>1.72796571400154e-05</t>
  </si>
  <si>
    <t>0.00576614645867904</t>
  </si>
  <si>
    <t>MA_10426788g0030</t>
  </si>
  <si>
    <t>-2.96976778990505</t>
  </si>
  <si>
    <t>3.9976085070634</t>
  </si>
  <si>
    <t>18.4070414263693</t>
  </si>
  <si>
    <t>1.7839752121686e-05</t>
  </si>
  <si>
    <t>0.00588903645307268</t>
  </si>
  <si>
    <t>MA_10426528g0010</t>
  </si>
  <si>
    <t>-1.92158252193103</t>
  </si>
  <si>
    <t>4.61227146810886</t>
  </si>
  <si>
    <t>18.3249189801199</t>
  </si>
  <si>
    <t>1.86254888638258e-05</t>
  </si>
  <si>
    <t>0.00608300540552609</t>
  </si>
  <si>
    <t>MA_185772g0010</t>
  </si>
  <si>
    <t>4.4680418960788</t>
  </si>
  <si>
    <t>3.65542670291166</t>
  </si>
  <si>
    <t>18.2800041243025</t>
  </si>
  <si>
    <t>1.90698402104285e-05</t>
  </si>
  <si>
    <t>0.00616256941537006</t>
  </si>
  <si>
    <t>MA_893141g0010</t>
  </si>
  <si>
    <t>-3.18125836680443</t>
  </si>
  <si>
    <t>4.43271331348744</t>
  </si>
  <si>
    <t>18.2230216995212</t>
  </si>
  <si>
    <t>1.9648938544518e-05</t>
  </si>
  <si>
    <t>0.00624555501963158</t>
  </si>
  <si>
    <t>MA_8765487g0010</t>
  </si>
  <si>
    <t>-2.2461029417409</t>
  </si>
  <si>
    <t>2.14245026948617</t>
  </si>
  <si>
    <t>18.2148412170927</t>
  </si>
  <si>
    <t>1.97335126027447e-05</t>
  </si>
  <si>
    <t>MA_445978g0010</t>
  </si>
  <si>
    <t>-3.10751074822338</t>
  </si>
  <si>
    <t>1.30483917571231</t>
  </si>
  <si>
    <t>18.0908312228065</t>
  </si>
  <si>
    <t>2.10613169140103e-05</t>
  </si>
  <si>
    <t>0.00659777989040935</t>
  </si>
  <si>
    <t>MA_10430035g0010</t>
  </si>
  <si>
    <t>-2.17171330324949</t>
  </si>
  <si>
    <t>2.41768449705661</t>
  </si>
  <si>
    <t>17.9188644575976</t>
  </si>
  <si>
    <t>2.3052479394093e-05</t>
  </si>
  <si>
    <t>0.00714859714544097</t>
  </si>
  <si>
    <t>MA_507964g0010</t>
  </si>
  <si>
    <t>-1.63176976266893</t>
  </si>
  <si>
    <t>5.05497440477994</t>
  </si>
  <si>
    <t>17.7423912325745</t>
  </si>
  <si>
    <t>2.52927059316936e-05</t>
  </si>
  <si>
    <t>0.00776486072102995</t>
  </si>
  <si>
    <t>MA_18943g0030</t>
  </si>
  <si>
    <t>-3.06947025015402</t>
  </si>
  <si>
    <t>0.954229204465491</t>
  </si>
  <si>
    <t>17.6382367175974</t>
  </si>
  <si>
    <t>2.67162555800167e-05</t>
  </si>
  <si>
    <t>0.00809879044673983</t>
  </si>
  <si>
    <t>MA_693471g0020</t>
  </si>
  <si>
    <t>2.76708677160323</t>
  </si>
  <si>
    <t>1.59700520687782</t>
  </si>
  <si>
    <t>17.6072999121606</t>
  </si>
  <si>
    <t>2.71544005310772e-05</t>
  </si>
  <si>
    <t>MA_10365868g0030</t>
  </si>
  <si>
    <t>2.88596240259137</t>
  </si>
  <si>
    <t>2.6239213180962</t>
  </si>
  <si>
    <t>17.5991033931637</t>
  </si>
  <si>
    <t>2.72716895501583e-05</t>
  </si>
  <si>
    <t>MA_10426356g0010</t>
  </si>
  <si>
    <t>1.82637698643211</t>
  </si>
  <si>
    <t>3.35091442022577</t>
  </si>
  <si>
    <t>17.5877050675564</t>
  </si>
  <si>
    <t>2.74356419042652e-05</t>
  </si>
  <si>
    <t>MA_867509g0010</t>
  </si>
  <si>
    <t>-1.89718668918356</t>
  </si>
  <si>
    <t>3.71247661240863</t>
  </si>
  <si>
    <t>17.51959742241</t>
  </si>
  <si>
    <t>2.84361459311941e-05</t>
  </si>
  <si>
    <t>0.00831418742940628</t>
  </si>
  <si>
    <t>MA_10434202g0010</t>
  </si>
  <si>
    <t>-1.30077406932756</t>
  </si>
  <si>
    <t>6.91009658132011</t>
  </si>
  <si>
    <t>17.4793605096698</t>
  </si>
  <si>
    <t>2.90443745001691e-05</t>
  </si>
  <si>
    <t>0.00841190846372822</t>
  </si>
  <si>
    <t>MA_667767g0010</t>
  </si>
  <si>
    <t>-2.43557419650906</t>
  </si>
  <si>
    <t>2.43633103047268</t>
  </si>
  <si>
    <t>17.4152179487357</t>
  </si>
  <si>
    <t>3.00411161179947e-05</t>
  </si>
  <si>
    <t>0.00861927350301342</t>
  </si>
  <si>
    <t>MA_7477377g0010</t>
  </si>
  <si>
    <t>-2.76639933949659</t>
  </si>
  <si>
    <t>1.45238626207649</t>
  </si>
  <si>
    <t>17.3567077355843</t>
  </si>
  <si>
    <t>3.09802898399639e-05</t>
  </si>
  <si>
    <t>0.00880643424154529</t>
  </si>
  <si>
    <t>MA_381654g0010</t>
  </si>
  <si>
    <t>-2.33771047426755</t>
  </si>
  <si>
    <t>2.50234794486411</t>
  </si>
  <si>
    <t>17.3233934025761</t>
  </si>
  <si>
    <t>3.15281598391618e-05</t>
  </si>
  <si>
    <t>0.00882711063346433</t>
  </si>
  <si>
    <t>MA_110581g0010</t>
  </si>
  <si>
    <t>2.71865506854104</t>
  </si>
  <si>
    <t>1.36587517076705</t>
  </si>
  <si>
    <t>17.3152693709952</t>
  </si>
  <si>
    <t>3.16632337325018e-05</t>
  </si>
  <si>
    <t>MA_297200g0010</t>
  </si>
  <si>
    <t>-2.02736081454393</t>
  </si>
  <si>
    <t>3.04625967255878</t>
  </si>
  <si>
    <t>17.3001829830597</t>
  </si>
  <si>
    <t>3.191561173663e-05</t>
  </si>
  <si>
    <t>MA_8467692g0010</t>
  </si>
  <si>
    <t>2.11815377065646</t>
  </si>
  <si>
    <t>3.47101692105981</t>
  </si>
  <si>
    <t>17.2623778142323</t>
  </si>
  <si>
    <t>3.2556966329911e-05</t>
  </si>
  <si>
    <t>0.00892409702078811</t>
  </si>
  <si>
    <t>MA_10433766g0010</t>
  </si>
  <si>
    <t>-1.48082696902942</t>
  </si>
  <si>
    <t>5.51289514373504</t>
  </si>
  <si>
    <t>17.0863151689761</t>
  </si>
  <si>
    <t>3.57187576308997e-05</t>
  </si>
  <si>
    <t>0.00970412264839488</t>
  </si>
  <si>
    <t>MA_101691g0010</t>
  </si>
  <si>
    <t>-3.00179714829654</t>
  </si>
  <si>
    <t>2.60334196794552</t>
  </si>
  <si>
    <t>17.0545480417108</t>
  </si>
  <si>
    <t>3.63212808392608e-05</t>
  </si>
  <si>
    <t>0.00978125720846761</t>
  </si>
  <si>
    <t xml:space="preserve">down regulated: </t>
  </si>
  <si>
    <t>upregulated</t>
  </si>
  <si>
    <t>not significant</t>
  </si>
  <si>
    <t>Gene</t>
  </si>
  <si>
    <t>gene</t>
  </si>
  <si>
    <r>
      <t>Yeoh Hao-Yi X</t>
    </r>
    <r>
      <rPr>
        <vertAlign val="superscript"/>
        <sz val="12"/>
        <color theme="1"/>
        <rFont val="Calibri"/>
        <family val="2"/>
        <scheme val="minor"/>
      </rPr>
      <t>1,2</t>
    </r>
    <r>
      <rPr>
        <sz val="12"/>
        <color theme="1"/>
        <rFont val="Calibri"/>
        <family val="2"/>
        <scheme val="minor"/>
      </rPr>
      <t>, Durodola B</t>
    </r>
    <r>
      <rPr>
        <vertAlign val="superscript"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>, Blumenstein K</t>
    </r>
    <r>
      <rPr>
        <vertAlign val="superscript"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>, Terhonen E*</t>
    </r>
    <r>
      <rPr>
        <vertAlign val="superscript"/>
        <sz val="12"/>
        <color theme="1"/>
        <rFont val="Calibri"/>
        <family val="2"/>
        <scheme val="minor"/>
      </rPr>
      <t>1,3</t>
    </r>
  </si>
  <si>
    <r>
      <rPr>
        <vertAlign val="superscript"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>Forest Pathology Research Group, Buesgen-Institute, Department of Forest Botany and Tree Physiology, Faculty of Forest Sciences and Forest Ecology, University of Göttingen, Buesgenweg 2, 37077 Göttingen, Germany</t>
    </r>
  </si>
  <si>
    <r>
      <rPr>
        <vertAlign val="super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Faculty of Medicine, Technical University of Munich, Klinikum Rechts der Isar, Ismaninger Stra§e 22, 81675 Munich, Germany</t>
    </r>
  </si>
  <si>
    <r>
      <rPr>
        <vertAlign val="superscript"/>
        <sz val="12"/>
        <color theme="1"/>
        <rFont val="Calibri"/>
        <family val="2"/>
        <scheme val="minor"/>
      </rPr>
      <t>3</t>
    </r>
    <r>
      <rPr>
        <sz val="12"/>
        <color theme="1"/>
        <rFont val="Calibri"/>
        <family val="2"/>
        <scheme val="minor"/>
      </rPr>
      <t>Natural Resources Institute Finland (Luke), Forest health and biodiversity, Latokartanonkaari 9, FI_00790 Helsinki, Finland</t>
    </r>
  </si>
  <si>
    <t>MA_110169g0010</t>
  </si>
  <si>
    <t>MA_14707g0010</t>
  </si>
  <si>
    <t>Heterobasidion parviporum (-) group versus Heterobasidion parviporum (+) group</t>
  </si>
  <si>
    <t>UP regulated</t>
  </si>
  <si>
    <t>DOWN regulated</t>
  </si>
  <si>
    <t>MA_18829g0010</t>
  </si>
  <si>
    <t>MA_5534226g0010</t>
  </si>
  <si>
    <t>MA_21130g0010</t>
  </si>
  <si>
    <t>MA_120697g0010</t>
  </si>
  <si>
    <t>MA_442130g0010</t>
  </si>
  <si>
    <t>MA_10427673g0010</t>
  </si>
  <si>
    <t>MA_184317g0010</t>
  </si>
  <si>
    <t>MA_10427673g0020</t>
  </si>
  <si>
    <t>MA_10434030g0010</t>
  </si>
  <si>
    <t>MA_10434988g0010</t>
  </si>
  <si>
    <t>MA_12201g0010</t>
  </si>
  <si>
    <t>MA_10433090g0010</t>
  </si>
  <si>
    <t>MA_102132g0010</t>
  </si>
  <si>
    <t>MA_105240g0010</t>
  </si>
  <si>
    <t>MA_10436803g0010</t>
  </si>
  <si>
    <t>MA_788921g0010</t>
  </si>
  <si>
    <t>MA_79708g0010</t>
  </si>
  <si>
    <t>MA_796805g0010</t>
  </si>
  <si>
    <t>MA_93746g0010</t>
  </si>
  <si>
    <t>MA_130918g0010</t>
  </si>
  <si>
    <t>MA_471976g0010</t>
  </si>
  <si>
    <t>MA_10025310g0010</t>
  </si>
  <si>
    <t>MA_875075g0010</t>
  </si>
  <si>
    <t>MA_531014g0010</t>
  </si>
  <si>
    <t>MA_133842g0010</t>
  </si>
  <si>
    <t>MA_10432865g0020</t>
  </si>
  <si>
    <t>MA_24774g0010</t>
  </si>
  <si>
    <t>MA_15892g0010</t>
  </si>
  <si>
    <t>MA_3117g0010</t>
  </si>
  <si>
    <t>MA_10175544g0010</t>
  </si>
  <si>
    <t>MA_10433000g0020</t>
  </si>
  <si>
    <t>MA_15892g0020</t>
  </si>
  <si>
    <t>MA_10393847g0010</t>
  </si>
  <si>
    <t>MA_10434197g0020</t>
  </si>
  <si>
    <t>MA_96649g0010</t>
  </si>
  <si>
    <t>MA_10430110g0020</t>
  </si>
  <si>
    <t>MA_10436033g0010</t>
  </si>
  <si>
    <t>MA_11051g0010</t>
  </si>
  <si>
    <t>MA_33275g0010</t>
  </si>
  <si>
    <t>MA_291092g0010</t>
  </si>
  <si>
    <t>MA_43044g0010</t>
  </si>
  <si>
    <t>MA_10427683g0010</t>
  </si>
  <si>
    <t>MA_10135529g0010</t>
  </si>
  <si>
    <t>MA_100931g0020</t>
  </si>
  <si>
    <t>MA_41964g0010</t>
  </si>
  <si>
    <t>MA_10353878g0010</t>
  </si>
  <si>
    <t>MA_77993g0010</t>
  </si>
  <si>
    <t>MA_95800g0010</t>
  </si>
  <si>
    <t>MA_239048g0010</t>
  </si>
  <si>
    <t>MA_10436069g0010</t>
  </si>
  <si>
    <t>MA_34351g0010</t>
  </si>
  <si>
    <t>MA_137109g0010</t>
  </si>
  <si>
    <t>MA_130334g0010</t>
  </si>
  <si>
    <t>MA_10425982g0010</t>
  </si>
  <si>
    <t>MA_126451g0010</t>
  </si>
  <si>
    <t>MA_158072g0010</t>
  </si>
  <si>
    <t>MA_9035900g0010</t>
  </si>
  <si>
    <t>MA_556337g0010</t>
  </si>
  <si>
    <t>MA_3550g0020</t>
  </si>
  <si>
    <t>MA_175978g0010</t>
  </si>
  <si>
    <t>MA_10429698g0010</t>
  </si>
  <si>
    <t>MA_38922g0010</t>
  </si>
  <si>
    <t>MA_77606g0010</t>
  </si>
  <si>
    <t>MA_10433483g0010</t>
  </si>
  <si>
    <t>MA_30903g0010</t>
  </si>
  <si>
    <t>MA_10430846g0010</t>
  </si>
  <si>
    <t>MA_10434827g0010</t>
  </si>
  <si>
    <t>MA_204527g0010</t>
  </si>
  <si>
    <t>MA_631506g0010</t>
  </si>
  <si>
    <t>MA_86162g0020</t>
  </si>
  <si>
    <t>MA_2588g0010</t>
  </si>
  <si>
    <t>MA_188576g0010</t>
  </si>
  <si>
    <t>MA_46121g0010</t>
  </si>
  <si>
    <t>MA_10426928g0010</t>
  </si>
  <si>
    <t>MA_10429398g0010</t>
  </si>
  <si>
    <t>MA_182690g0010</t>
  </si>
  <si>
    <t>MA_243g0020</t>
  </si>
  <si>
    <t>MA_6570g0010</t>
  </si>
  <si>
    <t>MA_10430064g0010</t>
  </si>
  <si>
    <t>MA_9472752g0010</t>
  </si>
  <si>
    <t>MA_26630g0010</t>
  </si>
  <si>
    <t>MA_134886g0010</t>
  </si>
  <si>
    <t>MA_10436974g0020</t>
  </si>
  <si>
    <t>MA_10339234g0030</t>
  </si>
  <si>
    <t>MA_139905g0010</t>
  </si>
  <si>
    <t>MA_495151g0010</t>
  </si>
  <si>
    <t>MA_773426g0010</t>
  </si>
  <si>
    <t>MA_592495g0010</t>
  </si>
  <si>
    <t>MA_41308g0010</t>
  </si>
  <si>
    <t>MA_105092g0010</t>
  </si>
  <si>
    <t>MA_245237g0010</t>
  </si>
  <si>
    <t>MA_10306785g0010</t>
  </si>
  <si>
    <t>MA_7016698g0010</t>
  </si>
  <si>
    <t>MA_579682g0010</t>
  </si>
  <si>
    <t>MA_10436211g0010</t>
  </si>
  <si>
    <t>MA_222685g0010</t>
  </si>
  <si>
    <t>MA_29913g0010</t>
  </si>
  <si>
    <t>MA_297324g0010</t>
  </si>
  <si>
    <t>MA_34981g0010</t>
  </si>
  <si>
    <t>MA_413668g0010</t>
  </si>
  <si>
    <t>MA_10335177g0010</t>
  </si>
  <si>
    <t>MA_95739g0010</t>
  </si>
  <si>
    <t>MA_10433294g0010</t>
  </si>
  <si>
    <t>MA_10426786g0020</t>
  </si>
  <si>
    <t>MA_10267304g0010</t>
  </si>
  <si>
    <t>MA_15852g0010</t>
  </si>
  <si>
    <t>MA_10426614g0020</t>
  </si>
  <si>
    <t>MA_379011g0010</t>
  </si>
  <si>
    <t>MA_483877g0010</t>
  </si>
  <si>
    <t>MA_10427033g0010</t>
  </si>
  <si>
    <t>MA_18369g0010</t>
  </si>
  <si>
    <t>MA_138618g0010</t>
  </si>
  <si>
    <t>MA_5874579g0010</t>
  </si>
  <si>
    <t>MA_206115g0010</t>
  </si>
  <si>
    <t>MA_4491635g0010</t>
  </si>
  <si>
    <t>MA_10432037g0010</t>
  </si>
  <si>
    <t>MA_82642g0010</t>
  </si>
  <si>
    <t>MA_10430846g0020</t>
  </si>
  <si>
    <t>MA_10020141g0010</t>
  </si>
  <si>
    <t>MA_568538g0010</t>
  </si>
  <si>
    <t>MA_665339g0010</t>
  </si>
  <si>
    <t>MA_10313989g0010</t>
  </si>
  <si>
    <t>MA_286272g0010</t>
  </si>
  <si>
    <t>MA_10436974g0010</t>
  </si>
  <si>
    <t>MA_180458g0010</t>
  </si>
  <si>
    <t>MA_8963386g0010</t>
  </si>
  <si>
    <t>MA_492535g0010</t>
  </si>
  <si>
    <t>MA_323796g0010</t>
  </si>
  <si>
    <t>MA_10426002g0020</t>
  </si>
  <si>
    <t>MA_8158336g0010</t>
  </si>
  <si>
    <t>MA_10426614g0010</t>
  </si>
  <si>
    <t>MA_6455559g0010</t>
  </si>
  <si>
    <t>MA_10436731g0030</t>
  </si>
  <si>
    <t>MA_921174g0010</t>
  </si>
  <si>
    <t>MA_665331g0010</t>
  </si>
  <si>
    <t>MA_19018g0010</t>
  </si>
  <si>
    <t>MA_10427910g0010</t>
  </si>
  <si>
    <t>MA_23239g0010</t>
  </si>
  <si>
    <t>MA_24508g0010</t>
  </si>
  <si>
    <t>MA_57932g0010</t>
  </si>
  <si>
    <t>MA_168928g0010</t>
  </si>
  <si>
    <t>MA_10434958g0010</t>
  </si>
  <si>
    <t>MA_10433986g0020</t>
  </si>
  <si>
    <t>MA_10431230g0010</t>
  </si>
  <si>
    <t>MA_95995g0010</t>
  </si>
  <si>
    <t>MA_262554g0010</t>
  </si>
  <si>
    <t>MA_103616g0010</t>
  </si>
  <si>
    <t>MA_372983g0010</t>
  </si>
  <si>
    <t>MA_10426545g0020</t>
  </si>
  <si>
    <t>MA_10382339g0010</t>
  </si>
  <si>
    <t>MA_10435352g0010</t>
  </si>
  <si>
    <t>MA_673728g0010</t>
  </si>
  <si>
    <t>MA_310012g0010</t>
  </si>
  <si>
    <t>MA_177954g0010</t>
  </si>
  <si>
    <t>MA_140203g0010</t>
  </si>
  <si>
    <t>MA_10352495g0010</t>
  </si>
  <si>
    <t>MA_10426953g0010</t>
  </si>
  <si>
    <t>MA_10427204g0010</t>
  </si>
  <si>
    <t>MA_10427474g0010</t>
  </si>
  <si>
    <t>MA_10435757g0010</t>
  </si>
  <si>
    <t>MA_10196363g0010</t>
  </si>
  <si>
    <t>MA_136411g0010</t>
  </si>
  <si>
    <t>MA_10291578g0010</t>
  </si>
  <si>
    <t>MA_89828g0010</t>
  </si>
  <si>
    <t>MA_223085g0010</t>
  </si>
  <si>
    <t>MA_489238g0010</t>
  </si>
  <si>
    <t>MA_42031g0010</t>
  </si>
  <si>
    <t>MA_8281887g0010</t>
  </si>
  <si>
    <t>MA_85988g0010</t>
  </si>
  <si>
    <t>MA_10426411g0010</t>
  </si>
  <si>
    <t>MA_104806g0010</t>
  </si>
  <si>
    <t>MA_9668286g0010</t>
  </si>
  <si>
    <t>MA_10432629g0020</t>
  </si>
  <si>
    <t>MA_10432788g0010</t>
  </si>
  <si>
    <t>MA_89176g0010</t>
  </si>
  <si>
    <t>MA_10433311g0020</t>
  </si>
  <si>
    <t>MA_8135787g0010</t>
  </si>
  <si>
    <t>MA_7001519g0010</t>
  </si>
  <si>
    <t>MA_10426545g0010</t>
  </si>
  <si>
    <t>MA_8389610g0010</t>
  </si>
  <si>
    <t>MA_10391035g0010</t>
  </si>
  <si>
    <t>MA_10431378g0010</t>
  </si>
  <si>
    <t>MA_9551351g0010</t>
  </si>
  <si>
    <t>MA_101024g0010</t>
  </si>
  <si>
    <t>MA_447480g0010</t>
  </si>
  <si>
    <t>MA_79244g0010</t>
  </si>
  <si>
    <t>MA_320320g0010</t>
  </si>
  <si>
    <t>MA_9255g0010</t>
  </si>
  <si>
    <t>MA_225419g0010</t>
  </si>
  <si>
    <t>MA_14977g0010</t>
  </si>
  <si>
    <t>MA_124714g0010</t>
  </si>
  <si>
    <t>MA_10432110g0010</t>
  </si>
  <si>
    <t>MA_222427g0010</t>
  </si>
  <si>
    <t>MA_10434912g0020</t>
  </si>
  <si>
    <t>MA_10436544g0020</t>
  </si>
  <si>
    <t>MA_482771g0010</t>
  </si>
  <si>
    <t>MA_10427886g0020</t>
  </si>
  <si>
    <t>MA_402760g0010</t>
  </si>
  <si>
    <t>MA_94546g0010</t>
  </si>
  <si>
    <t>MA_10432594g0010</t>
  </si>
  <si>
    <t>MA_20700g0010</t>
  </si>
  <si>
    <t>MA_199561g0010</t>
  </si>
  <si>
    <t>MA_190560g0010</t>
  </si>
  <si>
    <t>MA_86300g0010</t>
  </si>
  <si>
    <t>MA_212053g0010</t>
  </si>
  <si>
    <t>MA_9917746g0010</t>
  </si>
  <si>
    <t>MA_26069g0010</t>
  </si>
  <si>
    <t>MA_166604g0010</t>
  </si>
  <si>
    <t>MA_10433500g0010</t>
  </si>
  <si>
    <t>MA_183573g0010</t>
  </si>
  <si>
    <t>MA_134669g0010</t>
  </si>
  <si>
    <t>MA_105932g0010</t>
  </si>
  <si>
    <t>MA_910351g0010</t>
  </si>
  <si>
    <t>MA_10435880g0030</t>
  </si>
  <si>
    <t>MA_10436878g0010</t>
  </si>
  <si>
    <t>MA_7766880g0010</t>
  </si>
  <si>
    <t>MA_438173g0010</t>
  </si>
  <si>
    <t>MA_605776g0010</t>
  </si>
  <si>
    <t>MA_9232034g0010</t>
  </si>
  <si>
    <t>MA_143311g0010</t>
  </si>
  <si>
    <t>MA_5804213g0010</t>
  </si>
  <si>
    <t>MA_10429519g0010</t>
  </si>
  <si>
    <t>MA_530154g0010</t>
  </si>
  <si>
    <t>MA_7125630g0010</t>
  </si>
  <si>
    <t>MA_11527g0010</t>
  </si>
  <si>
    <t>MA_9957372g0010</t>
  </si>
  <si>
    <t>MA_15657g0010</t>
  </si>
  <si>
    <t>MA_86473g0010</t>
  </si>
  <si>
    <t>MA_13470g0010</t>
  </si>
  <si>
    <t>MA_29449g0010</t>
  </si>
  <si>
    <t>MA_241801g0010</t>
  </si>
  <si>
    <t>MA_65398g0010</t>
  </si>
  <si>
    <t>MA_145059g0010</t>
  </si>
  <si>
    <t>MA_134492g0010</t>
  </si>
  <si>
    <t>MA_318438g0010</t>
  </si>
  <si>
    <t>MA_913477g0010</t>
  </si>
  <si>
    <t>MA_522798g0010</t>
  </si>
  <si>
    <t>MA_427242g0010</t>
  </si>
  <si>
    <t>MA_79011g0010</t>
  </si>
  <si>
    <t>MA_266173g0010</t>
  </si>
  <si>
    <t>MA_27017g0010</t>
  </si>
  <si>
    <t>MA_10274g0010</t>
  </si>
  <si>
    <t>MA_1421g0010</t>
  </si>
  <si>
    <t>MA_6753815g0010</t>
  </si>
  <si>
    <t>MA_8967171g0010</t>
  </si>
  <si>
    <t>MA_116760g0010</t>
  </si>
  <si>
    <t>MA_121533g0010</t>
  </si>
  <si>
    <t>MA_10428419g0010</t>
  </si>
  <si>
    <t>MA_9910710g0010</t>
  </si>
  <si>
    <t>MA_10099693g0010</t>
  </si>
  <si>
    <t>MA_10429075g0020</t>
  </si>
  <si>
    <t>MA_125608g0010</t>
  </si>
  <si>
    <t>MA_19927g0010</t>
  </si>
  <si>
    <t>MA_10432693g0030</t>
  </si>
  <si>
    <t>MA_110462g0010</t>
  </si>
  <si>
    <t>MA_185082g0010</t>
  </si>
  <si>
    <t>MA_93151g0010</t>
  </si>
  <si>
    <t>MA_369117g0010</t>
  </si>
  <si>
    <t>MA_216719g0010</t>
  </si>
  <si>
    <t>MA_1054190g0010</t>
  </si>
  <si>
    <t>MA_10433786g0010</t>
  </si>
  <si>
    <t>MA_35821g0010</t>
  </si>
  <si>
    <t>MA_10436019g0020</t>
  </si>
  <si>
    <t>MA_10435326g0010</t>
  </si>
  <si>
    <t>MA_20764g0010</t>
  </si>
  <si>
    <t>MA_58143g0010</t>
  </si>
  <si>
    <t>MA_10431998g0010</t>
  </si>
  <si>
    <t>MA_54954g0010</t>
  </si>
  <si>
    <t>MA_141996g0010</t>
  </si>
  <si>
    <t>MA_138828g0010</t>
  </si>
  <si>
    <t>MA_7104g0020</t>
  </si>
  <si>
    <t>MA_10436591g0010</t>
  </si>
  <si>
    <t>MA_6208853g0010</t>
  </si>
  <si>
    <t>MA_55379g0010</t>
  </si>
  <si>
    <t>MA_102072g0010</t>
  </si>
  <si>
    <t>MA_132857g0010</t>
  </si>
  <si>
    <t>MA_15792g0010</t>
  </si>
  <si>
    <t>MA_387252g0010</t>
  </si>
  <si>
    <t>MA_9396827g0010</t>
  </si>
  <si>
    <t>MA_82407g0010</t>
  </si>
  <si>
    <t>MA_10321205g0010</t>
  </si>
  <si>
    <t>MA_10050914g0010</t>
  </si>
  <si>
    <t>MA_10373253g0010</t>
  </si>
  <si>
    <t>MA_370618g0010</t>
  </si>
  <si>
    <t>MA_10426738g0010</t>
  </si>
  <si>
    <t>MA_9094216g0010</t>
  </si>
  <si>
    <t>MA_119164g0010</t>
  </si>
  <si>
    <t>MA_578029g0010</t>
  </si>
  <si>
    <t>MA_10427514g0010</t>
  </si>
  <si>
    <t>MA_4547g0010</t>
  </si>
  <si>
    <t>MA_10436774g0010</t>
  </si>
  <si>
    <t>MA_358570g0010</t>
  </si>
  <si>
    <t>MA_8550743g0010</t>
  </si>
  <si>
    <t>MA_10276408g0010</t>
  </si>
  <si>
    <t>MA_10435707g0020</t>
  </si>
  <si>
    <t>MA_31969g0010</t>
  </si>
  <si>
    <t>MA_877538g0010</t>
  </si>
  <si>
    <t>MA_10431299g0010</t>
  </si>
  <si>
    <t>MA_10435055g0010</t>
  </si>
  <si>
    <t>MA_938243g0010</t>
  </si>
  <si>
    <t>MA_415017g0010</t>
  </si>
  <si>
    <t>MA_10047384g0010</t>
  </si>
  <si>
    <t>MA_7378973g0010</t>
  </si>
  <si>
    <t>MA_11052g0010</t>
  </si>
  <si>
    <t>MA_10171186g0010</t>
  </si>
  <si>
    <t>MA_35632g0010</t>
  </si>
  <si>
    <t>MA_363177g0010</t>
  </si>
  <si>
    <t>MA_10430777g0010</t>
  </si>
  <si>
    <t>MA_9905g0010</t>
  </si>
  <si>
    <t>MA_12782g0010</t>
  </si>
  <si>
    <t>MA_70249g0010</t>
  </si>
  <si>
    <t>MA_203441g0010</t>
  </si>
  <si>
    <t>MA_500338g0010</t>
  </si>
  <si>
    <t>MA_10426441g0010</t>
  </si>
  <si>
    <t>MA_71201g0010</t>
  </si>
  <si>
    <t>MA_8757791g0010</t>
  </si>
  <si>
    <t>MA_9013544g0010</t>
  </si>
  <si>
    <t>MA_209645g0010</t>
  </si>
  <si>
    <t>MA_10426889g0010</t>
  </si>
  <si>
    <t>MA_8180539g0010</t>
  </si>
  <si>
    <t>MA_10431299g0020</t>
  </si>
  <si>
    <t>MA_19161g0020</t>
  </si>
  <si>
    <t>MA_23562g0010</t>
  </si>
  <si>
    <t>MA_10435525g0010</t>
  </si>
  <si>
    <t>MA_95715g0010</t>
  </si>
  <si>
    <t>MA_80965g0010</t>
  </si>
  <si>
    <t>MA_8876374g0010</t>
  </si>
  <si>
    <t>MA_9333705g0010</t>
  </si>
  <si>
    <t>MA_10426936g0010</t>
  </si>
  <si>
    <t>MA_20113g0010</t>
  </si>
  <si>
    <t>MA_73080g0010</t>
  </si>
  <si>
    <t>MA_394599g0010</t>
  </si>
  <si>
    <t>MA_929585g0010</t>
  </si>
  <si>
    <t>MA_90677g0010</t>
  </si>
  <si>
    <t>MA_520150g0010</t>
  </si>
  <si>
    <t>MA_88828g0010</t>
  </si>
  <si>
    <t>MA_1844g0010</t>
  </si>
  <si>
    <t>MA_10429037g0010</t>
  </si>
  <si>
    <t>MA_128094g0010</t>
  </si>
  <si>
    <t>MA_442695g0010</t>
  </si>
  <si>
    <t>MA_20468g0010</t>
  </si>
  <si>
    <t>MA_334338g0010</t>
  </si>
  <si>
    <t>MA_331330g0010</t>
  </si>
  <si>
    <t>MA_6676799g0010</t>
  </si>
  <si>
    <t>MA_89979g0010</t>
  </si>
  <si>
    <t>MA_10151149g0010</t>
  </si>
  <si>
    <t>MA_91339g0010</t>
  </si>
  <si>
    <t>MA_10430254g0010</t>
  </si>
  <si>
    <t>MA_10432594g0020</t>
  </si>
  <si>
    <t>MA_10430381g0010</t>
  </si>
  <si>
    <t>MA_1877g0010</t>
  </si>
  <si>
    <t>MA_421737g0010</t>
  </si>
  <si>
    <t>MA_6160451g0010</t>
  </si>
  <si>
    <t>MA_10430878g0010</t>
  </si>
  <si>
    <t>MA_10427792g0010</t>
  </si>
  <si>
    <t>MA_47307g0010</t>
  </si>
  <si>
    <t>MA_78267g0010</t>
  </si>
  <si>
    <t>MA_10164180g0030</t>
  </si>
  <si>
    <t>MA_10427690g0010</t>
  </si>
  <si>
    <t>MA_129574g0010</t>
  </si>
  <si>
    <t>MA_10427096g0010</t>
  </si>
  <si>
    <t>MA_83446g0010</t>
  </si>
  <si>
    <t>MA_445017g0010</t>
  </si>
  <si>
    <t>MA_10055167g0010</t>
  </si>
  <si>
    <t>MA_10432757g0010</t>
  </si>
  <si>
    <t>MA_927067g0010</t>
  </si>
  <si>
    <t>MA_10437227g0020</t>
  </si>
  <si>
    <t>MA_45568g0010</t>
  </si>
  <si>
    <t>MA_170055g0010</t>
  </si>
  <si>
    <t>MA_10164180g0020</t>
  </si>
  <si>
    <t>MA_10434031g0010</t>
  </si>
  <si>
    <t>MA_56806g0010</t>
  </si>
  <si>
    <t>MA_633407g0010</t>
  </si>
  <si>
    <t>MA_61359g0010</t>
  </si>
  <si>
    <t>MA_10432413g0020</t>
  </si>
  <si>
    <t>MA_386438g0010</t>
  </si>
  <si>
    <t>MA_331881g0010</t>
  </si>
  <si>
    <t>MA_454606g0010</t>
  </si>
  <si>
    <t>MA_34653g0010</t>
  </si>
  <si>
    <t>MA_9275113g0010</t>
  </si>
  <si>
    <t>MA_9412363g0010</t>
  </si>
  <si>
    <t>MA_38740g0010</t>
  </si>
  <si>
    <t>MA_73565g0010</t>
  </si>
  <si>
    <t>MA_20117g0010</t>
  </si>
  <si>
    <t>MA_9848062g0010</t>
  </si>
  <si>
    <t>MA_10430728g0010</t>
  </si>
  <si>
    <t>MA_9998439g0010</t>
  </si>
  <si>
    <t>MA_10030456g0010</t>
  </si>
  <si>
    <t>MA_28098g0010</t>
  </si>
  <si>
    <t>MA_10436984g0050</t>
  </si>
  <si>
    <t>MA_604159g0010</t>
  </si>
  <si>
    <t>MA_166390g0010</t>
  </si>
  <si>
    <t>MA_459474g0010</t>
  </si>
  <si>
    <t>MA_5979847g0010</t>
  </si>
  <si>
    <t>MA_10426719g0010</t>
  </si>
  <si>
    <t>MA_8317372g0010</t>
  </si>
  <si>
    <t>MA_7569g0010</t>
  </si>
  <si>
    <t>MA_78155g0010</t>
  </si>
  <si>
    <t>MA_54077g0010</t>
  </si>
  <si>
    <t>MA_36141g0010</t>
  </si>
  <si>
    <t>MA_152325g0010</t>
  </si>
  <si>
    <t>MA_588952g0010</t>
  </si>
  <si>
    <t>MA_188810g0010</t>
  </si>
  <si>
    <t>MA_10426249g0010</t>
  </si>
  <si>
    <t>MA_762g0010</t>
  </si>
  <si>
    <t>MA_75861g0010</t>
  </si>
  <si>
    <t>MA_10435107g0010</t>
  </si>
  <si>
    <t>MA_9363g0010</t>
  </si>
  <si>
    <t>MA_15687g0010</t>
  </si>
  <si>
    <t>MA_10372207g0010</t>
  </si>
  <si>
    <t>MA_14604g0010</t>
  </si>
  <si>
    <t>MA_10318563g0010</t>
  </si>
  <si>
    <t>MA_37162g0010</t>
  </si>
  <si>
    <t>MA_26170g0010</t>
  </si>
  <si>
    <t>MA_181500g0010</t>
  </si>
  <si>
    <t>MA_653314g0010</t>
  </si>
  <si>
    <t>MA_10428793g0010</t>
  </si>
  <si>
    <t>MA_10434729g0020</t>
  </si>
  <si>
    <t>MA_214498g0010</t>
  </si>
  <si>
    <t>MA_66199g0010</t>
  </si>
  <si>
    <t>MA_475809g0010</t>
  </si>
  <si>
    <t>MA_10435536g0010</t>
  </si>
  <si>
    <t>MA_41212g0010</t>
  </si>
  <si>
    <t>MA_501572g0010</t>
  </si>
  <si>
    <t>MA_860637g0010</t>
  </si>
  <si>
    <t>MA_101958g0010</t>
  </si>
  <si>
    <t>MA_274211g0010</t>
  </si>
  <si>
    <t>MA_101793g0010</t>
  </si>
  <si>
    <t>MA_10434351g0010</t>
  </si>
  <si>
    <t>MA_7807819g0010</t>
  </si>
  <si>
    <t>MA_10434201g0010</t>
  </si>
  <si>
    <t>MA_19953g0020</t>
  </si>
  <si>
    <t>MA_69735g0010</t>
  </si>
  <si>
    <t>MA_10435706g0010</t>
  </si>
  <si>
    <t>MA_63089g0010</t>
  </si>
  <si>
    <t>MA_175750g0010</t>
  </si>
  <si>
    <t>MA_362166g0010</t>
  </si>
  <si>
    <t>MA_75520g0010</t>
  </si>
  <si>
    <t>MA_10061449g0010</t>
  </si>
  <si>
    <t>MA_138671g0010</t>
  </si>
  <si>
    <t>Exlusively in  HETEROBASIDION parviporum (-) group</t>
  </si>
  <si>
    <t>Description</t>
  </si>
  <si>
    <t>Chromosome</t>
  </si>
  <si>
    <t>Source</t>
  </si>
  <si>
    <t>Confidence</t>
  </si>
  <si>
    <t>Trinity</t>
  </si>
  <si>
    <t>GO ID</t>
  </si>
  <si>
    <t>Name space</t>
  </si>
  <si>
    <t>Summary of GO Slims</t>
  </si>
  <si>
    <t>unknown</t>
  </si>
  <si>
    <t>MA_10135529</t>
  </si>
  <si>
    <t>AUGUSTUS</t>
  </si>
  <si>
    <t>Medium</t>
  </si>
  <si>
    <t>comp75837_c0_seq1</t>
  </si>
  <si>
    <t>NA</t>
  </si>
  <si>
    <t>Functional Enrichment analysis GO- biological process</t>
  </si>
  <si>
    <t>(-)-beta-phellandrene synthase</t>
  </si>
  <si>
    <t>MA_10196363</t>
  </si>
  <si>
    <t>High</t>
  </si>
  <si>
    <t>comp95916_c1_seq12</t>
  </si>
  <si>
    <t>GO id</t>
  </si>
  <si>
    <t>Pval (corrected)</t>
  </si>
  <si>
    <t>Statistics</t>
  </si>
  <si>
    <t>serine threonine- kinase yrzF</t>
  </si>
  <si>
    <t>MA_102132</t>
  </si>
  <si>
    <t>EuGene</t>
  </si>
  <si>
    <t>comp51107_c0_seq1</t>
  </si>
  <si>
    <t>GO:0005739</t>
  </si>
  <si>
    <t>cellular_component</t>
  </si>
  <si>
    <t>mitochondrion</t>
  </si>
  <si>
    <t>GO:0009642</t>
  </si>
  <si>
    <t>11/66 | 156/28109</t>
  </si>
  <si>
    <t>response to light intensity</t>
  </si>
  <si>
    <t>MA_10267304</t>
  </si>
  <si>
    <t>comp97197_c0_seq1</t>
  </si>
  <si>
    <t>GO:0009408</t>
  </si>
  <si>
    <t>10/66 | 156/28109</t>
  </si>
  <si>
    <t>response to heat</t>
  </si>
  <si>
    <t>kDa class I heat shock -like</t>
  </si>
  <si>
    <t>MA_10291578</t>
  </si>
  <si>
    <t>comp94777_c3_seq6</t>
  </si>
  <si>
    <t>GO:0009644</t>
  </si>
  <si>
    <t>11/66 | 126/28109</t>
  </si>
  <si>
    <t>response to high light intensity</t>
  </si>
  <si>
    <t>MA_10313989</t>
  </si>
  <si>
    <t>comp88170_c1_seq1</t>
  </si>
  <si>
    <t>GO:0006979</t>
  </si>
  <si>
    <t>12/66 | 329/28109</t>
  </si>
  <si>
    <t>response to oxidative stress</t>
  </si>
  <si>
    <t>MA_10352495</t>
  </si>
  <si>
    <t>comp90981_c2_seq2</t>
  </si>
  <si>
    <t>GO:0000302</t>
  </si>
  <si>
    <t>11/66 | 198/28109</t>
  </si>
  <si>
    <t>response to reactive oxygen species</t>
  </si>
  <si>
    <t>RNA polymerase sigma factor sigA</t>
  </si>
  <si>
    <t>MA_10382339</t>
  </si>
  <si>
    <t>comp94694_c0_seq2</t>
  </si>
  <si>
    <t>GO:0006457</t>
  </si>
  <si>
    <t>11/66 | 203/28109</t>
  </si>
  <si>
    <t>protein folding</t>
  </si>
  <si>
    <t>mediator of RNA polymerase II transcription subunit 37c</t>
  </si>
  <si>
    <t>MA_10393847</t>
  </si>
  <si>
    <t>comp89746_c0_seq1</t>
  </si>
  <si>
    <t>GO:0042542</t>
  </si>
  <si>
    <t>11/66 | 146/28109</t>
  </si>
  <si>
    <t>response to hydrogen peroxide</t>
  </si>
  <si>
    <t>ras-related RABH1b</t>
  </si>
  <si>
    <t>MA_10426002</t>
  </si>
  <si>
    <t>comp39829_c0_seq1</t>
  </si>
  <si>
    <t>GO:0010035</t>
  </si>
  <si>
    <t>15/66 | 759/28109</t>
  </si>
  <si>
    <t>response to inorganic substance</t>
  </si>
  <si>
    <t>tau class glutathione S-transferase</t>
  </si>
  <si>
    <t>MA_10426104</t>
  </si>
  <si>
    <t>comp93472_c1_seq5</t>
  </si>
  <si>
    <t>GO:0009266</t>
  </si>
  <si>
    <t>12/66 | 495/28109</t>
  </si>
  <si>
    <t>response to temperature stimulus</t>
  </si>
  <si>
    <t>MA_10426614</t>
  </si>
  <si>
    <t>comp94777_c3_seq5</t>
  </si>
  <si>
    <t>GO:0010286</t>
  </si>
  <si>
    <t>5/66 | 36/28109</t>
  </si>
  <si>
    <t>heat acclimation</t>
  </si>
  <si>
    <t>kDa class I heat shock</t>
  </si>
  <si>
    <t>biological_process</t>
  </si>
  <si>
    <t>GO:0009416</t>
  </si>
  <si>
    <t>11/66 | 640/28109</t>
  </si>
  <si>
    <t>response to light stimulus</t>
  </si>
  <si>
    <t>probable NAD(P)H dehydrogenase (quinone) FQR1-like 1</t>
  </si>
  <si>
    <t>MA_10426786</t>
  </si>
  <si>
    <t>comp91531_c0_seq6</t>
  </si>
  <si>
    <t>GO:0009314</t>
  </si>
  <si>
    <t>11/66 | 675/28109</t>
  </si>
  <si>
    <t>response to radiation</t>
  </si>
  <si>
    <t>small heat-shock</t>
  </si>
  <si>
    <t>MA_10426928</t>
  </si>
  <si>
    <t>comp94776_c0_seq12</t>
  </si>
  <si>
    <t>GO:0006950</t>
  </si>
  <si>
    <t>19/66 | 2201/28109</t>
  </si>
  <si>
    <t>response to stress</t>
  </si>
  <si>
    <t>thioredoxin H4-1</t>
  </si>
  <si>
    <t>MA_10427474</t>
  </si>
  <si>
    <t>comp75694_c0_seq1</t>
  </si>
  <si>
    <t>GO:1901700</t>
  </si>
  <si>
    <t>14/66 | 1284/28109</t>
  </si>
  <si>
    <t>response to oxygen-containing compound</t>
  </si>
  <si>
    <t>MA_10427886</t>
  </si>
  <si>
    <t>comp94040_c2_seq13</t>
  </si>
  <si>
    <t>GO:0009628</t>
  </si>
  <si>
    <t>14/66 | 1602/28109</t>
  </si>
  <si>
    <t>response to abiotic stimulus</t>
  </si>
  <si>
    <t>MA_10427910</t>
  </si>
  <si>
    <t>GO:0050896</t>
  </si>
  <si>
    <t>23/66 | 3981/28109</t>
  </si>
  <si>
    <t>response to stimulus</t>
  </si>
  <si>
    <t>probable disease resistance At4g33300</t>
  </si>
  <si>
    <t>MA_10429519</t>
  </si>
  <si>
    <t>comp48975_c0_seq1</t>
  </si>
  <si>
    <t>GO:0042221</t>
  </si>
  <si>
    <t>16/66 | 2226/28109</t>
  </si>
  <si>
    <t>response to chemical stimulus</t>
  </si>
  <si>
    <t>---NA---</t>
  </si>
  <si>
    <t>MA_10430846</t>
  </si>
  <si>
    <t>comp93259_c1_seq4</t>
  </si>
  <si>
    <t>GO:0044267</t>
  </si>
  <si>
    <t>12/66 | 1590/28109</t>
  </si>
  <si>
    <t>cellular protein metabolic process</t>
  </si>
  <si>
    <t>IQ EF-hand binding site</t>
  </si>
  <si>
    <t>comp93259_c1_seq1</t>
  </si>
  <si>
    <t>GO:0034976</t>
  </si>
  <si>
    <t>4/66 | 183/28109</t>
  </si>
  <si>
    <t>response to endoplasmic reticulum stress</t>
  </si>
  <si>
    <t>MA_10432788</t>
  </si>
  <si>
    <t>comp93751_c0_seq2</t>
  </si>
  <si>
    <t>delta-aminolevulinic acid dehydratase chloroplastic-like</t>
  </si>
  <si>
    <t>MA_10433000</t>
  </si>
  <si>
    <t>comp92862_c0_seq1</t>
  </si>
  <si>
    <t>GO:0015995</t>
  </si>
  <si>
    <t>chlorophyll biosynthetic process</t>
  </si>
  <si>
    <t>GO:0006364</t>
  </si>
  <si>
    <t>rRNA processing</t>
  </si>
  <si>
    <t>GO:0046872</t>
  </si>
  <si>
    <t>molecular_function</t>
  </si>
  <si>
    <t>metal ion binding</t>
  </si>
  <si>
    <t>GO:0004655</t>
  </si>
  <si>
    <t>porphobilinogen synthase activity</t>
  </si>
  <si>
    <t>GO:0006098</t>
  </si>
  <si>
    <t>pentose-phosphate shunt</t>
  </si>
  <si>
    <t>RING-H2 finger ATL46-like</t>
  </si>
  <si>
    <t>MA_10433311</t>
  </si>
  <si>
    <t>comp95943_c4_seq2</t>
  </si>
  <si>
    <t>heat shock 70 kDa</t>
  </si>
  <si>
    <t>MA_10433483</t>
  </si>
  <si>
    <t>GO:0005524</t>
  </si>
  <si>
    <t>ATP binding</t>
  </si>
  <si>
    <t>GO:0055114</t>
  </si>
  <si>
    <t>oxidation-reduction process</t>
  </si>
  <si>
    <t>MA_10433986</t>
  </si>
  <si>
    <t>comp88919_c0_seq2</t>
  </si>
  <si>
    <t>heat shock 83</t>
  </si>
  <si>
    <t>MA_10434030</t>
  </si>
  <si>
    <t>comp95664_c1_seq1</t>
  </si>
  <si>
    <t>GO:0051082</t>
  </si>
  <si>
    <t>unfolded protein binding</t>
  </si>
  <si>
    <t>GO:0005886</t>
  </si>
  <si>
    <t>plasma membrane</t>
  </si>
  <si>
    <t>GO:0005618</t>
  </si>
  <si>
    <t>cell wall</t>
  </si>
  <si>
    <t>Golgi apparatus membrane ECHIDNA isoform X2</t>
  </si>
  <si>
    <t>MA_10435880</t>
  </si>
  <si>
    <t>comp87769_c0_seq1</t>
  </si>
  <si>
    <t>GO:0007030</t>
  </si>
  <si>
    <t>Golgi organization</t>
  </si>
  <si>
    <t>GO:0005794</t>
  </si>
  <si>
    <t>Golgi apparatus</t>
  </si>
  <si>
    <t>GO:0016023</t>
  </si>
  <si>
    <t>cytoplasmic membrane-bounded vesicle</t>
  </si>
  <si>
    <t>GO:0016020</t>
  </si>
  <si>
    <t>membrane</t>
  </si>
  <si>
    <t>heat shock 70 kDa 8</t>
  </si>
  <si>
    <t>MA_10436033</t>
  </si>
  <si>
    <t>comp85492_c0_seq1</t>
  </si>
  <si>
    <t>GO:0000166</t>
  </si>
  <si>
    <t>nucleotide binding</t>
  </si>
  <si>
    <t>GO:0016491</t>
  </si>
  <si>
    <t>oxidoreductase activity</t>
  </si>
  <si>
    <t>kDa class III heat shock</t>
  </si>
  <si>
    <t>MA_10436211</t>
  </si>
  <si>
    <t>comp86688_c0_seq1</t>
  </si>
  <si>
    <t>Heat shock 70 kDa</t>
  </si>
  <si>
    <t>MA_10436544</t>
  </si>
  <si>
    <t>comp95979_c0_seq2</t>
  </si>
  <si>
    <t>GO:0004672</t>
  </si>
  <si>
    <t>protein kinase activity</t>
  </si>
  <si>
    <t>GO:0008152</t>
  </si>
  <si>
    <t>metabolic process</t>
  </si>
  <si>
    <t>cellulose synthase E6</t>
  </si>
  <si>
    <t>MA_10436687</t>
  </si>
  <si>
    <t>comp96640_c3_seq1</t>
  </si>
  <si>
    <t>GO:0016740</t>
  </si>
  <si>
    <t>transferase activity</t>
  </si>
  <si>
    <t>truncated TIR-NBS-LRR</t>
  </si>
  <si>
    <t>MA_10436731</t>
  </si>
  <si>
    <t>comp95312_c0_seq2</t>
  </si>
  <si>
    <t>probable disease resistance At1g12280</t>
  </si>
  <si>
    <t>MA_10436803</t>
  </si>
  <si>
    <t>comp93311_c0_seq1</t>
  </si>
  <si>
    <t>small heat shock chloroplastic</t>
  </si>
  <si>
    <t>MA_10436974</t>
  </si>
  <si>
    <t>comp92738_c0_seq2</t>
  </si>
  <si>
    <t>GO:0009507</t>
  </si>
  <si>
    <t>chloroplast</t>
  </si>
  <si>
    <t>heat shock HSP26</t>
  </si>
  <si>
    <t>comp85155_c0_seq1</t>
  </si>
  <si>
    <t>MA_104806</t>
  </si>
  <si>
    <t>comp77813_c0_seq1</t>
  </si>
  <si>
    <t>kDa class IV heat shock -like</t>
  </si>
  <si>
    <t>MA_105932</t>
  </si>
  <si>
    <t>comp67583_c0_seq1</t>
  </si>
  <si>
    <t>GO:0005783</t>
  </si>
  <si>
    <t>endoplasmic reticulum</t>
  </si>
  <si>
    <t>chaperone domain</t>
  </si>
  <si>
    <t>MA_110169</t>
  </si>
  <si>
    <t>comp80498_c0_seq1</t>
  </si>
  <si>
    <t>photosystem II core complex s chloroplastic-like</t>
  </si>
  <si>
    <t>MA_12201</t>
  </si>
  <si>
    <t>comp80661_c0_seq1</t>
  </si>
  <si>
    <t>GO:0009536</t>
  </si>
  <si>
    <t>plastid</t>
  </si>
  <si>
    <t>uncharacterized oxidoreductase At4g09670</t>
  </si>
  <si>
    <t>MA_124714</t>
  </si>
  <si>
    <t>comp93139_c0_seq2</t>
  </si>
  <si>
    <t>MA_126451</t>
  </si>
  <si>
    <t>comp91250_c0_seq1</t>
  </si>
  <si>
    <t>MA_130334</t>
  </si>
  <si>
    <t>comp85360_c0_seq1</t>
  </si>
  <si>
    <t>MA_133842</t>
  </si>
  <si>
    <t>comp96978_c0_seq1</t>
  </si>
  <si>
    <t>neutral ceramidase-like</t>
  </si>
  <si>
    <t>MA_135684</t>
  </si>
  <si>
    <t>comp93725_c0_seq1</t>
  </si>
  <si>
    <t>OPI10 homolog</t>
  </si>
  <si>
    <t>MA_139905</t>
  </si>
  <si>
    <t>comp79844_c0_seq1</t>
  </si>
  <si>
    <t>disease resistance (TIR-NBS-LRR class)</t>
  </si>
  <si>
    <t>MA_143311</t>
  </si>
  <si>
    <t>comp96731_c2_seq2</t>
  </si>
  <si>
    <t>dirigent</t>
  </si>
  <si>
    <t>MA_145059</t>
  </si>
  <si>
    <t>comp90754_c2_seq2</t>
  </si>
  <si>
    <t>ATP-dependent zinc metalloprotease FTSH chloroplastic</t>
  </si>
  <si>
    <t>MA_14707</t>
  </si>
  <si>
    <t>comp94630_c0_seq1</t>
  </si>
  <si>
    <t>GO:0051301</t>
  </si>
  <si>
    <t>cell division</t>
  </si>
  <si>
    <t>GO:0004222</t>
  </si>
  <si>
    <t>metalloendopeptidase activity</t>
  </si>
  <si>
    <t>GO:0016021</t>
  </si>
  <si>
    <t>integral to membrane</t>
  </si>
  <si>
    <t>GO:0004176</t>
  </si>
  <si>
    <t>ATP-dependent peptidase activity</t>
  </si>
  <si>
    <t>GO:0006508</t>
  </si>
  <si>
    <t>proteolysis</t>
  </si>
  <si>
    <t>GO:0008270</t>
  </si>
  <si>
    <t>zinc ion binding</t>
  </si>
  <si>
    <t>chaperone dnaJ chloroplastic</t>
  </si>
  <si>
    <t>MA_15657</t>
  </si>
  <si>
    <t>comp95821_c2_seq4</t>
  </si>
  <si>
    <t>GO:0005634</t>
  </si>
  <si>
    <t>nucleus</t>
  </si>
  <si>
    <t>PWWP domain</t>
  </si>
  <si>
    <t>MA_168928</t>
  </si>
  <si>
    <t>comp64779_c0_seq1</t>
  </si>
  <si>
    <t>aquaporin TIP1-1</t>
  </si>
  <si>
    <t>MA_175978</t>
  </si>
  <si>
    <t>comp88830_c0_seq7</t>
  </si>
  <si>
    <t>GO:0006810</t>
  </si>
  <si>
    <t>transport</t>
  </si>
  <si>
    <t>MA_177954</t>
  </si>
  <si>
    <t>comp87844_c0_seq1</t>
  </si>
  <si>
    <t>MA_182690</t>
  </si>
  <si>
    <t>comp95044_c0_seq2</t>
  </si>
  <si>
    <t>BIG GRAIN 1-like A</t>
  </si>
  <si>
    <t>MA_183573</t>
  </si>
  <si>
    <t>comp93190_c0_seq8</t>
  </si>
  <si>
    <t>probable serine incorporator</t>
  </si>
  <si>
    <t>MA_18369</t>
  </si>
  <si>
    <t>comp97633_c0_seq1</t>
  </si>
  <si>
    <t>Dienelactone hydrolase</t>
  </si>
  <si>
    <t>MA_184317</t>
  </si>
  <si>
    <t>comp43921_c0_seq1</t>
  </si>
  <si>
    <t>BURP domain RD22</t>
  </si>
  <si>
    <t>MA_185772</t>
  </si>
  <si>
    <t>comp86910_c0_seq1</t>
  </si>
  <si>
    <t>probable beta-1,4-xylosyltransferase IRX10L</t>
  </si>
  <si>
    <t>MA_18829</t>
  </si>
  <si>
    <t>comp89805_c0_seq1</t>
  </si>
  <si>
    <t>non-specific lipid-transfer 4</t>
  </si>
  <si>
    <t>MA_188576</t>
  </si>
  <si>
    <t>comp89374_c1_seq1</t>
  </si>
  <si>
    <t>ABA and WDS induced</t>
  </si>
  <si>
    <t>MA_190560</t>
  </si>
  <si>
    <t>comp91924_c1_seq2</t>
  </si>
  <si>
    <t>dnaJ homolog subfamily B member 6 isoform X3</t>
  </si>
  <si>
    <t>MA_204527</t>
  </si>
  <si>
    <t>comp89406_c0_seq2</t>
  </si>
  <si>
    <t>GO:0031072</t>
  </si>
  <si>
    <t>heat shock protein binding</t>
  </si>
  <si>
    <t>MA_20700</t>
  </si>
  <si>
    <t>comp93511_c0_seq4</t>
  </si>
  <si>
    <t>chaperone 1</t>
  </si>
  <si>
    <t>MA_21130</t>
  </si>
  <si>
    <t>comp85840_c3_seq1</t>
  </si>
  <si>
    <t>GO:0016887</t>
  </si>
  <si>
    <t>ATPase activity</t>
  </si>
  <si>
    <t>GO:0005515</t>
  </si>
  <si>
    <t>protein binding</t>
  </si>
  <si>
    <t>MA_212053</t>
  </si>
  <si>
    <t>non-specific lipid-transfer 4-like</t>
  </si>
  <si>
    <t>MA_222427</t>
  </si>
  <si>
    <t>MA_223085</t>
  </si>
  <si>
    <t>water-stress inducible</t>
  </si>
  <si>
    <t>MA_225419</t>
  </si>
  <si>
    <t>Acyl- -binding domain-containing 4</t>
  </si>
  <si>
    <t>MA_239048</t>
  </si>
  <si>
    <t>comp82551_c0_seq2</t>
  </si>
  <si>
    <t>cation H(+) antiporter 20</t>
  </si>
  <si>
    <t>MA_24508</t>
  </si>
  <si>
    <t>comp96389_c0_seq8</t>
  </si>
  <si>
    <t>GO:0015299</t>
  </si>
  <si>
    <t>solute:hydrogen antiporter activity</t>
  </si>
  <si>
    <t>cysteine desulfurase</t>
  </si>
  <si>
    <t>MA_245237</t>
  </si>
  <si>
    <t>comp51845_c0_seq1</t>
  </si>
  <si>
    <t>GO:0006790</t>
  </si>
  <si>
    <t>sulfur compound metabolic process</t>
  </si>
  <si>
    <t>GO:0016226</t>
  </si>
  <si>
    <t>iron-sulfur cluster assembly</t>
  </si>
  <si>
    <t>GO:0044238</t>
  </si>
  <si>
    <t>primary metabolic process</t>
  </si>
  <si>
    <t>GO:0010038</t>
  </si>
  <si>
    <t>response to metal ion</t>
  </si>
  <si>
    <t>MA_24774</t>
  </si>
  <si>
    <t>comp94777_c3_seq3</t>
  </si>
  <si>
    <t>UPF0481 At3g02645</t>
  </si>
  <si>
    <t>MA_26069</t>
  </si>
  <si>
    <t>comp95988_c0_seq5</t>
  </si>
  <si>
    <t>MA_262554</t>
  </si>
  <si>
    <t>comp76374_c0_seq1</t>
  </si>
  <si>
    <t>binding partner of ACD11 1 isoform X1</t>
  </si>
  <si>
    <t>MA_26630</t>
  </si>
  <si>
    <t>comp95802_c1_seq1</t>
  </si>
  <si>
    <t>MA_27017</t>
  </si>
  <si>
    <t>comp91272_c0_seq1</t>
  </si>
  <si>
    <t>hypothetical protein, partial</t>
  </si>
  <si>
    <t>MA_29449</t>
  </si>
  <si>
    <t>comp93011_c0_seq3</t>
  </si>
  <si>
    <t>heat stress transcription factor A-2b-like</t>
  </si>
  <si>
    <t>MA_29913</t>
  </si>
  <si>
    <t>B-box zinc finger 24-like</t>
  </si>
  <si>
    <t>MA_3117</t>
  </si>
  <si>
    <t>comp92614_c0_seq2</t>
  </si>
  <si>
    <t>SUPPRESSOR OF npr1- CONSTITUTIVE 1-like</t>
  </si>
  <si>
    <t>MA_318438</t>
  </si>
  <si>
    <t>comp94273_c5_seq2</t>
  </si>
  <si>
    <t>mitogen-activated kinase kinase kinase NPK1-like</t>
  </si>
  <si>
    <t>MA_320320</t>
  </si>
  <si>
    <t>comp96661_c1_seq2</t>
  </si>
  <si>
    <t>Brevis radix-like 4</t>
  </si>
  <si>
    <t>MA_33275</t>
  </si>
  <si>
    <t>comp50637_c0_seq1</t>
  </si>
  <si>
    <t>MA_34351</t>
  </si>
  <si>
    <t>comp91323_c1_seq1</t>
  </si>
  <si>
    <t>universal stress PHOS34</t>
  </si>
  <si>
    <t>MA_34981</t>
  </si>
  <si>
    <t>comp95239_c4_seq4</t>
  </si>
  <si>
    <t>MA_372983</t>
  </si>
  <si>
    <t>comp92738_c1_seq2</t>
  </si>
  <si>
    <t>heavy metal-associated isoprenylated plant 23-like</t>
  </si>
  <si>
    <t>MA_38922</t>
  </si>
  <si>
    <t>comp44373_c0_seq2</t>
  </si>
  <si>
    <t>alpha-galactosidase</t>
  </si>
  <si>
    <t>MA_41308</t>
  </si>
  <si>
    <t>comp94690_c2_seq1</t>
  </si>
  <si>
    <t>GO:0005975</t>
  </si>
  <si>
    <t>carbohydrate metabolic process</t>
  </si>
  <si>
    <t>GO:0043169</t>
  </si>
  <si>
    <t>cation binding</t>
  </si>
  <si>
    <t>MA_413668</t>
  </si>
  <si>
    <t>comp93472_c1_seq3</t>
  </si>
  <si>
    <t>DUF3511 domain</t>
  </si>
  <si>
    <t>MA_41964</t>
  </si>
  <si>
    <t>comp84852_c0_seq1</t>
  </si>
  <si>
    <t>cysteine protease</t>
  </si>
  <si>
    <t>MA_43044</t>
  </si>
  <si>
    <t>comp84311_c0_seq2</t>
  </si>
  <si>
    <t>GO:0033554</t>
  </si>
  <si>
    <t>cellular response to stress</t>
  </si>
  <si>
    <t>GO:0030414</t>
  </si>
  <si>
    <t>peptidase inhibitor activity</t>
  </si>
  <si>
    <t>glutamate decarboxylase</t>
  </si>
  <si>
    <t>MA_442130</t>
  </si>
  <si>
    <t>comp86499_c0_seq1</t>
  </si>
  <si>
    <t>GO:0016702</t>
  </si>
  <si>
    <t>oxidoreductase activity, acting on single donors with incorporation of molecular oxygen, incorporation of two atoms of oxygen</t>
  </si>
  <si>
    <t>GO:0000041</t>
  </si>
  <si>
    <t>transition metal ion transport</t>
  </si>
  <si>
    <t>GO:0030170</t>
  </si>
  <si>
    <t>pyridoxal phosphate binding</t>
  </si>
  <si>
    <t>GO:0006536</t>
  </si>
  <si>
    <t>glutamate metabolic process</t>
  </si>
  <si>
    <t>MA_447480</t>
  </si>
  <si>
    <t>uncharacterized protein LOC110885564</t>
  </si>
  <si>
    <t>MA_4491635</t>
  </si>
  <si>
    <t>comp367661_c0_seq1</t>
  </si>
  <si>
    <t>dnaJ homolog 1-like</t>
  </si>
  <si>
    <t>MA_471976</t>
  </si>
  <si>
    <t>comp84322_c0_seq1</t>
  </si>
  <si>
    <t>GO:0005488</t>
  </si>
  <si>
    <t>binding</t>
  </si>
  <si>
    <t>MA_483877</t>
  </si>
  <si>
    <t>probable LRR receptor-like serine threonine- kinase At1g05700</t>
  </si>
  <si>
    <t>MA_504741</t>
  </si>
  <si>
    <t>comp96448_c1_seq2</t>
  </si>
  <si>
    <t>MA_522798</t>
  </si>
  <si>
    <t>extensin</t>
  </si>
  <si>
    <t>MA_568538</t>
  </si>
  <si>
    <t>comp87250_c0_seq1</t>
  </si>
  <si>
    <t>MA_5874579</t>
  </si>
  <si>
    <t>comp50440_c0_seq1</t>
  </si>
  <si>
    <t>MA_605776</t>
  </si>
  <si>
    <t>comp86197_c0_seq1</t>
  </si>
  <si>
    <t>ACT domain-containing ACR3</t>
  </si>
  <si>
    <t>MA_6570</t>
  </si>
  <si>
    <t>comp87232_c0_seq1</t>
  </si>
  <si>
    <t>GO:0016757</t>
  </si>
  <si>
    <t>transferase activity, transferring glycosyl groups</t>
  </si>
  <si>
    <t>GO:0019344</t>
  </si>
  <si>
    <t>cysteine biosynthetic process</t>
  </si>
  <si>
    <t>GO:0016597</t>
  </si>
  <si>
    <t>amino acid binding</t>
  </si>
  <si>
    <t>probable leucine-rich repeat receptor kinase At5g49770</t>
  </si>
  <si>
    <t>MA_665331</t>
  </si>
  <si>
    <t>comp94322_c2_seq6</t>
  </si>
  <si>
    <t>GO:0016310</t>
  </si>
  <si>
    <t>phosphorylation</t>
  </si>
  <si>
    <t>basic leucine zipper and W2 domain-containing 2-like</t>
  </si>
  <si>
    <t>MA_670512</t>
  </si>
  <si>
    <t>comp42794_c0_seq1</t>
  </si>
  <si>
    <t>hippocampus abundant transcript 1 isoform X1</t>
  </si>
  <si>
    <t>MA_673728</t>
  </si>
  <si>
    <t>comp76095_c1_seq1</t>
  </si>
  <si>
    <t>ALUMINUM SENSITIVE 3</t>
  </si>
  <si>
    <t>MA_7001519</t>
  </si>
  <si>
    <t>comp79996_c0_seq1</t>
  </si>
  <si>
    <t>MA_7016698</t>
  </si>
  <si>
    <t>MA_7125630</t>
  </si>
  <si>
    <t>comp95687_c0_seq12</t>
  </si>
  <si>
    <t>MA_773426</t>
  </si>
  <si>
    <t>comp50225_c0_seq1</t>
  </si>
  <si>
    <t>galactinol synthase 1</t>
  </si>
  <si>
    <t>MA_7766880</t>
  </si>
  <si>
    <t>comp90577_c0_seq1</t>
  </si>
  <si>
    <t>zinc finger 8</t>
  </si>
  <si>
    <t>MA_77993</t>
  </si>
  <si>
    <t>comp89925_c0_seq1</t>
  </si>
  <si>
    <t>leucine-rich repeat receptor-like serine threonine- kinase At2g24130</t>
  </si>
  <si>
    <t>MA_79011</t>
  </si>
  <si>
    <t>comp96726_c2_seq1</t>
  </si>
  <si>
    <t>tubulin beta chain isoform X9</t>
  </si>
  <si>
    <t>MA_79708</t>
  </si>
  <si>
    <t>comp94997_c3_seq2</t>
  </si>
  <si>
    <t>GO:0005737</t>
  </si>
  <si>
    <t>cytoplasm</t>
  </si>
  <si>
    <t>GO:0005874</t>
  </si>
  <si>
    <t>microtubule</t>
  </si>
  <si>
    <t>GO:0005525</t>
  </si>
  <si>
    <t>GTP binding</t>
  </si>
  <si>
    <t>GO:0005198</t>
  </si>
  <si>
    <t>structural molecule activity</t>
  </si>
  <si>
    <t>GO:0007018</t>
  </si>
  <si>
    <t>microtubule-based movement</t>
  </si>
  <si>
    <t>GO:0003924</t>
  </si>
  <si>
    <t>GTPase activity</t>
  </si>
  <si>
    <t>GO:0051258</t>
  </si>
  <si>
    <t>protein polymerization</t>
  </si>
  <si>
    <t>MA_8281887</t>
  </si>
  <si>
    <t>comp94040_c2_seq9</t>
  </si>
  <si>
    <t>probable disease resistance At1g61300</t>
  </si>
  <si>
    <t>MA_8389610</t>
  </si>
  <si>
    <t>MA_8467692</t>
  </si>
  <si>
    <t>MA_86162</t>
  </si>
  <si>
    <t>comp49831_c0_seq1</t>
  </si>
  <si>
    <t>AF064080_1MADS-domain DAL10</t>
  </si>
  <si>
    <t>MA_86473</t>
  </si>
  <si>
    <t>comp83766_c0_seq1</t>
  </si>
  <si>
    <t>DUF1223 domain-containing</t>
  </si>
  <si>
    <t>MA_875075</t>
  </si>
  <si>
    <t>comp70494_c0_seq1</t>
  </si>
  <si>
    <t>NBS-LRR</t>
  </si>
  <si>
    <t>MA_8963386</t>
  </si>
  <si>
    <t>comp96722_c0_seq1</t>
  </si>
  <si>
    <t>heat shock 22 kDa mitochondrial isoform X2</t>
  </si>
  <si>
    <t>MA_9035900</t>
  </si>
  <si>
    <t>comp91889_c0_seq3</t>
  </si>
  <si>
    <t>MA_93746</t>
  </si>
  <si>
    <t>thioredoxin</t>
  </si>
  <si>
    <t>MA_94546</t>
  </si>
  <si>
    <t>comp86619_c0_seq1</t>
  </si>
  <si>
    <t>rare cold inducible</t>
  </si>
  <si>
    <t>MA_9472752</t>
  </si>
  <si>
    <t>GO:0006096</t>
  </si>
  <si>
    <t>glycolysis</t>
  </si>
  <si>
    <t>vacuolar amino acid transporter 1 isoform X1</t>
  </si>
  <si>
    <t>MA_9551351</t>
  </si>
  <si>
    <t>comp73854_c0_seq1</t>
  </si>
  <si>
    <t>catechol O-methyltransferase</t>
  </si>
  <si>
    <t>MA_95739</t>
  </si>
  <si>
    <t>comp89454_c1_seq2</t>
  </si>
  <si>
    <t>GO:0008168</t>
  </si>
  <si>
    <t>methyltransferase activity</t>
  </si>
  <si>
    <t>GO:0044237</t>
  </si>
  <si>
    <t>cellular metabolic process</t>
  </si>
  <si>
    <t>late embryogenesis abundant type 2 dehydrin</t>
  </si>
  <si>
    <t>MA_95995</t>
  </si>
  <si>
    <t>comp93511_c1_seq1</t>
  </si>
  <si>
    <t>MA_96649</t>
  </si>
  <si>
    <t>comp83147_c0_seq1</t>
  </si>
  <si>
    <t>MA_9668286</t>
  </si>
  <si>
    <t>MA_9957372</t>
  </si>
  <si>
    <t>Functional enrichment analysis</t>
  </si>
  <si>
    <t>MA_10020141</t>
  </si>
  <si>
    <t>comp81720_c0_seq1</t>
  </si>
  <si>
    <t>summary of GO slims</t>
  </si>
  <si>
    <t>aldehyde dehydrogenase family 2 member C4-like</t>
  </si>
  <si>
    <t>MA_10025310</t>
  </si>
  <si>
    <t>comp96495_c0_seq1</t>
  </si>
  <si>
    <t>allene oxide synthase chloroplastic-like</t>
  </si>
  <si>
    <t>MA_10030456</t>
  </si>
  <si>
    <t>comp88354_c0_seq1</t>
  </si>
  <si>
    <t>GO:0003824</t>
  </si>
  <si>
    <t>catalytic activity</t>
  </si>
  <si>
    <t>GO - Biological process</t>
  </si>
  <si>
    <t>probable leucine-rich repeat receptor kinase At1g35710</t>
  </si>
  <si>
    <t>MA_10047384</t>
  </si>
  <si>
    <t>comp86334_c0_seq1</t>
  </si>
  <si>
    <t>secoisolariciresinol dehydrogenase-like isoform X2</t>
  </si>
  <si>
    <t>MA_10050914</t>
  </si>
  <si>
    <t>comp92836_c1_seq2</t>
  </si>
  <si>
    <t>64/151 | 6587/28109</t>
  </si>
  <si>
    <t>ribonuclease Y-like</t>
  </si>
  <si>
    <t>MA_10055167</t>
  </si>
  <si>
    <t>comp93384_c0_seq1</t>
  </si>
  <si>
    <t>GO:0051704</t>
  </si>
  <si>
    <t>15/151 | 853/28109</t>
  </si>
  <si>
    <t>multi-organism process</t>
  </si>
  <si>
    <t>receptor kinase At4g00960</t>
  </si>
  <si>
    <t>MA_10061449</t>
  </si>
  <si>
    <t>comp96398_c5_seq1</t>
  </si>
  <si>
    <t>GO:0009620</t>
  </si>
  <si>
    <t>8/151 | 238/28109</t>
  </si>
  <si>
    <t>response to fungus</t>
  </si>
  <si>
    <t>AT-hook motif nuclear-localized 22</t>
  </si>
  <si>
    <t>MA_100931</t>
  </si>
  <si>
    <t>comp83950_c0_seq3</t>
  </si>
  <si>
    <t>27/151 | 2226/28109</t>
  </si>
  <si>
    <t>class VII chitinase</t>
  </si>
  <si>
    <t>MA_10099693</t>
  </si>
  <si>
    <t>comp95363_c2_seq3</t>
  </si>
  <si>
    <t>GO:0009888</t>
  </si>
  <si>
    <t>6/151 | 131/28109</t>
  </si>
  <si>
    <t>tissue development</t>
  </si>
  <si>
    <t>TIR NBS LRR disease resistance</t>
  </si>
  <si>
    <t>MA_101024</t>
  </si>
  <si>
    <t>comp95026_c1_seq1</t>
  </si>
  <si>
    <t>GO:0009753</t>
  </si>
  <si>
    <t>8/151 | 263/28109</t>
  </si>
  <si>
    <t>response to jasmonic acid stimulus</t>
  </si>
  <si>
    <t>DJ-1 homolog B</t>
  </si>
  <si>
    <t>MA_101156</t>
  </si>
  <si>
    <t>comp93417_c0_seq1</t>
  </si>
  <si>
    <t>GO:0006486</t>
  </si>
  <si>
    <t>protein glycosylation</t>
  </si>
  <si>
    <t>GO:0009607</t>
  </si>
  <si>
    <t>15/151 | 898/28109</t>
  </si>
  <si>
    <t>response to biotic stimulus</t>
  </si>
  <si>
    <t>longifolene synthase</t>
  </si>
  <si>
    <t>MA_10151149</t>
  </si>
  <si>
    <t>comp94646_c0_seq5</t>
  </si>
  <si>
    <t>GO:0044710</t>
  </si>
  <si>
    <t>31/151 | 2715/28109</t>
  </si>
  <si>
    <t>single-organism metabolic process</t>
  </si>
  <si>
    <t>MA_10164180</t>
  </si>
  <si>
    <t>comp96457_c1_seq2</t>
  </si>
  <si>
    <t>39/151 | 3981/28109</t>
  </si>
  <si>
    <t>GO:0046482</t>
  </si>
  <si>
    <t>4/151 | 35/28109</t>
  </si>
  <si>
    <t>para-aminobenzoic acid metabolic process</t>
  </si>
  <si>
    <t>MA_10171186</t>
  </si>
  <si>
    <t>comp95501_c3_seq4</t>
  </si>
  <si>
    <t>GO:0006730</t>
  </si>
  <si>
    <t>4/151 | 49/28109</t>
  </si>
  <si>
    <t>one-carbon metabolic process</t>
  </si>
  <si>
    <t>peroxidase 12-like</t>
  </si>
  <si>
    <t>MA_10175544</t>
  </si>
  <si>
    <t>comp94580_c0_seq3</t>
  </si>
  <si>
    <t>GO:0010089</t>
  </si>
  <si>
    <t>4/151 | 53/28109</t>
  </si>
  <si>
    <t>xylem development</t>
  </si>
  <si>
    <t>ATP-dependent 6-phosphofructokinase 2</t>
  </si>
  <si>
    <t>MA_101793</t>
  </si>
  <si>
    <t>comp93871_c0_seq1</t>
  </si>
  <si>
    <t>GO:0003872</t>
  </si>
  <si>
    <t>6-phosphofructokinase activity</t>
  </si>
  <si>
    <t>GO:0051707</t>
  </si>
  <si>
    <t>15/151 | 804/28109</t>
  </si>
  <si>
    <t>response to other organism</t>
  </si>
  <si>
    <t>GO:0009719</t>
  </si>
  <si>
    <t>16/151 | 1091/28109</t>
  </si>
  <si>
    <t>response to endogenous stimulus</t>
  </si>
  <si>
    <t>GO:0009725</t>
  </si>
  <si>
    <t>15/151 | 988/28109</t>
  </si>
  <si>
    <t>response to hormone stimulus</t>
  </si>
  <si>
    <t>GO:0005945</t>
  </si>
  <si>
    <t>6-phosphofructokinase complex</t>
  </si>
  <si>
    <t>GO:0044273</t>
  </si>
  <si>
    <t>3/151 | 27/28109</t>
  </si>
  <si>
    <t>sulfur compound catabolic process</t>
  </si>
  <si>
    <t>transcription factor hbp-1b(c1)</t>
  </si>
  <si>
    <t>MA_101958</t>
  </si>
  <si>
    <t>comp85621_c0_seq1</t>
  </si>
  <si>
    <t>GO:0050794</t>
  </si>
  <si>
    <t>regulation of cellular process</t>
  </si>
  <si>
    <t>GO:0010087</t>
  </si>
  <si>
    <t>4/151 | 72/28109</t>
  </si>
  <si>
    <t>phloem or xylem histogenesis</t>
  </si>
  <si>
    <t>11/151 | 653/28109</t>
  </si>
  <si>
    <t>GO:0009072</t>
  </si>
  <si>
    <t>5/151 | 134/28109</t>
  </si>
  <si>
    <t>aromatic amino acid family metabolic process</t>
  </si>
  <si>
    <t>dirigent 11-like</t>
  </si>
  <si>
    <t>MA_102072</t>
  </si>
  <si>
    <t>comp69338_c0_seq1</t>
  </si>
  <si>
    <t>ethylene-responsive transcription factor ERF114-like</t>
  </si>
  <si>
    <t>MA_10274</t>
  </si>
  <si>
    <t>comp43932_c0_seq1</t>
  </si>
  <si>
    <t>GO:0003677</t>
  </si>
  <si>
    <t>DNA binding</t>
  </si>
  <si>
    <t>GO:0009414</t>
  </si>
  <si>
    <t>response to water deprivation</t>
  </si>
  <si>
    <t>GO - Molecular function</t>
  </si>
  <si>
    <t>GO:0003700</t>
  </si>
  <si>
    <t>sequence-specific DNA binding transcription factor activity</t>
  </si>
  <si>
    <t>GO:0016829</t>
  </si>
  <si>
    <t>16/181 | 287/32226</t>
  </si>
  <si>
    <t>lyase activity</t>
  </si>
  <si>
    <t>GDP-fucose -O-fucosyltransferase 1</t>
  </si>
  <si>
    <t>MA_10276408</t>
  </si>
  <si>
    <t>comp93920_c1_seq2</t>
  </si>
  <si>
    <t>35/181 | 1493/32226</t>
  </si>
  <si>
    <t>MA_10306785</t>
  </si>
  <si>
    <t>comp96743_c1_seq1</t>
  </si>
  <si>
    <t>108/181 | 7190/32226</t>
  </si>
  <si>
    <t>1-aminocyclopropane-1-carboxylate oxidase-like</t>
  </si>
  <si>
    <t>MA_10318563</t>
  </si>
  <si>
    <t>comp90096_c1_seq4</t>
  </si>
  <si>
    <t>37/181 | 2722/32226</t>
  </si>
  <si>
    <t>GO:0006811</t>
  </si>
  <si>
    <t>ion transport</t>
  </si>
  <si>
    <t>GO:0016830</t>
  </si>
  <si>
    <t>6/181 | 72/32226</t>
  </si>
  <si>
    <t>carbon-carbon lyase activity</t>
  </si>
  <si>
    <t>22/181 | 1266/32226</t>
  </si>
  <si>
    <t>GO:0009987</t>
  </si>
  <si>
    <t>cellular process</t>
  </si>
  <si>
    <t>GO:0005506</t>
  </si>
  <si>
    <t>7/181 | 122/32226</t>
  </si>
  <si>
    <t>iron ion binding</t>
  </si>
  <si>
    <t>GO:0009058</t>
  </si>
  <si>
    <t>biosynthetic process</t>
  </si>
  <si>
    <t>22/181 | 1319/32226</t>
  </si>
  <si>
    <t>uncharacterized LOC8273042</t>
  </si>
  <si>
    <t>MA_10321205</t>
  </si>
  <si>
    <t>comp90743_c0_seq2</t>
  </si>
  <si>
    <t>GO:0016831</t>
  </si>
  <si>
    <t>5/181 | 49/32226</t>
  </si>
  <si>
    <t>carboxy-lyase activity</t>
  </si>
  <si>
    <t>MA_10335177</t>
  </si>
  <si>
    <t>GO:0016835</t>
  </si>
  <si>
    <t>6/181 | 95/32226</t>
  </si>
  <si>
    <t>carbon-oxygen lyase activity</t>
  </si>
  <si>
    <t>MA_10339234</t>
  </si>
  <si>
    <t>comp96743_c0_seq1</t>
  </si>
  <si>
    <t>GO:0043167</t>
  </si>
  <si>
    <t>30/181 | 2356/32226</t>
  </si>
  <si>
    <t>ion binding</t>
  </si>
  <si>
    <t>MA_10353878</t>
  </si>
  <si>
    <t>comp93593_c2_seq4</t>
  </si>
  <si>
    <t>GO:0010333</t>
  </si>
  <si>
    <t>3/181 | 15/32226</t>
  </si>
  <si>
    <t>terpene synthase activity</t>
  </si>
  <si>
    <t>probable WRKY transcription factor 31</t>
  </si>
  <si>
    <t>MA_103616</t>
  </si>
  <si>
    <t>comp90405_c1_seq1</t>
  </si>
  <si>
    <t>GO:0052681</t>
  </si>
  <si>
    <t>2/181 | 3/32226</t>
  </si>
  <si>
    <t>alpha-bisabolene synthase activity</t>
  </si>
  <si>
    <t>pectinesterase-like</t>
  </si>
  <si>
    <t>MA_10372207</t>
  </si>
  <si>
    <t>comp95594_c2_seq2</t>
  </si>
  <si>
    <t>GO:0016787</t>
  </si>
  <si>
    <t>hydrolase activity</t>
  </si>
  <si>
    <t>GO:0046914</t>
  </si>
  <si>
    <t>12/181 | 591/32226</t>
  </si>
  <si>
    <t>transition metal ion binding</t>
  </si>
  <si>
    <t>rRNA intron-encoded homing</t>
  </si>
  <si>
    <t>MA_10373253</t>
  </si>
  <si>
    <t>GO:0016838</t>
  </si>
  <si>
    <t>3/181 | 21/32226</t>
  </si>
  <si>
    <t>carbon-oxygen lyase activity, acting on phosphates</t>
  </si>
  <si>
    <t>MA_10391035</t>
  </si>
  <si>
    <t>GO:0016798</t>
  </si>
  <si>
    <t>8/181 | 311/32226</t>
  </si>
  <si>
    <t>hydrolase activity, acting on glycosyl bonds</t>
  </si>
  <si>
    <t>cysteine protease XCP1</t>
  </si>
  <si>
    <t>MA_10425982</t>
  </si>
  <si>
    <t>comp95556_c0_seq1</t>
  </si>
  <si>
    <t>GO:0000287</t>
  </si>
  <si>
    <t>4/181 | 73/32226</t>
  </si>
  <si>
    <t>magnesium ion binding</t>
  </si>
  <si>
    <t>glutathione S-transferase</t>
  </si>
  <si>
    <t>MA_10426249</t>
  </si>
  <si>
    <t>comp88969_c0_seq11</t>
  </si>
  <si>
    <t>47/181 | 5213/32226</t>
  </si>
  <si>
    <t>probable tocopherol O- chloroplastic</t>
  </si>
  <si>
    <t>MA_10426411</t>
  </si>
  <si>
    <t>comp94134_c2_seq1</t>
  </si>
  <si>
    <t>GO:0004103</t>
  </si>
  <si>
    <t>2/181 | 8/32226</t>
  </si>
  <si>
    <t>choline kinase activity</t>
  </si>
  <si>
    <t>GO:0018826</t>
  </si>
  <si>
    <t>2/181 | 11/32226</t>
  </si>
  <si>
    <t>methionine gamma-lyase activity</t>
  </si>
  <si>
    <t>probable LRR receptor-like serine threonine- kinase At1g56130 isoform X1</t>
  </si>
  <si>
    <t>MA_10426441</t>
  </si>
  <si>
    <t>comp96671_c3_seq3</t>
  </si>
  <si>
    <t>GO:0004611</t>
  </si>
  <si>
    <t>phosphoenolpyruvate carboxykinase activity</t>
  </si>
  <si>
    <t>MA_10426545</t>
  </si>
  <si>
    <t>comp95046_c0_seq1</t>
  </si>
  <si>
    <t>GO:0042625</t>
  </si>
  <si>
    <t>4/181 | 91/32226</t>
  </si>
  <si>
    <t>ATPase activity, coupled to transmembrane movement of ions</t>
  </si>
  <si>
    <t>TIFY 10A</t>
  </si>
  <si>
    <t>GO:0004351</t>
  </si>
  <si>
    <t>2/181 | 12/32226</t>
  </si>
  <si>
    <t>glutamate decarboxylase activity</t>
  </si>
  <si>
    <t>2-methyl-3-buten-2-ol synthase</t>
  </si>
  <si>
    <t>MA_10426719</t>
  </si>
  <si>
    <t>comp95916_c1_seq20</t>
  </si>
  <si>
    <t>GO:0004612</t>
  </si>
  <si>
    <t>phosphoenolpyruvate carboxykinase (ATP) activity</t>
  </si>
  <si>
    <t>DMR6-LIKE OXYGENASE 2-like</t>
  </si>
  <si>
    <t>MA_10426738</t>
  </si>
  <si>
    <t>comp95573_c1_seq2</t>
  </si>
  <si>
    <t>GO:0016682</t>
  </si>
  <si>
    <t>3/181 | 48/32226</t>
  </si>
  <si>
    <t>oxidoreductase activity, acting on diphenols and related substances as donors, oxygen as acceptor</t>
  </si>
  <si>
    <t>probable 1-deoxy-D-xylulose-5-phosphate synthase chloroplastic</t>
  </si>
  <si>
    <t>MA_10426889</t>
  </si>
  <si>
    <t>comp95938_c0_seq2</t>
  </si>
  <si>
    <t>GO:0016114</t>
  </si>
  <si>
    <t>terpenoid biosynthetic process</t>
  </si>
  <si>
    <t>MA_10426936</t>
  </si>
  <si>
    <t>comp91907_c0_seq2</t>
  </si>
  <si>
    <t>methionine gamma-lyase-like</t>
  </si>
  <si>
    <t>MA_10426953</t>
  </si>
  <si>
    <t>comp96328_c1_seq6</t>
  </si>
  <si>
    <t>laccase 12</t>
  </si>
  <si>
    <t>MA_10427033</t>
  </si>
  <si>
    <t>comp96533_c1_seq4</t>
  </si>
  <si>
    <t>7-deoxyloganetin glucosyltransferase-like</t>
  </si>
  <si>
    <t>MA_10427096</t>
  </si>
  <si>
    <t>comp94013_c2_seq1</t>
  </si>
  <si>
    <t>acidic mammalian chitinase-like</t>
  </si>
  <si>
    <t>MA_10427204</t>
  </si>
  <si>
    <t>comp92538_c1_seq2</t>
  </si>
  <si>
    <t>GO:0006032</t>
  </si>
  <si>
    <t>chitin catabolic process</t>
  </si>
  <si>
    <t>class IV chitinase</t>
  </si>
  <si>
    <t>MA_10427514</t>
  </si>
  <si>
    <t>comp94787_c1_seq3</t>
  </si>
  <si>
    <t>cytochrome P450 CYP736A12-like</t>
  </si>
  <si>
    <t>MA_10427673</t>
  </si>
  <si>
    <t>comp95890_c2_seq2</t>
  </si>
  <si>
    <t>comp95890_c2_seq1</t>
  </si>
  <si>
    <t>ABC transporter G family member 35-like</t>
  </si>
  <si>
    <t>MA_10427683</t>
  </si>
  <si>
    <t>comp96205_c2_seq4</t>
  </si>
  <si>
    <t>MA_10427690</t>
  </si>
  <si>
    <t>comp94538_c2_seq1</t>
  </si>
  <si>
    <t>disease resistance At4g27190-like</t>
  </si>
  <si>
    <t>MA_10427792</t>
  </si>
  <si>
    <t>comp96547_c1_seq1</t>
  </si>
  <si>
    <t>glutamate decarboxylase-like</t>
  </si>
  <si>
    <t>MA_10428419</t>
  </si>
  <si>
    <t>comp77615_c0_seq1</t>
  </si>
  <si>
    <t>indole-3-acetate O-methyltransferase 1-like</t>
  </si>
  <si>
    <t>MA_10428793</t>
  </si>
  <si>
    <t>comp96284_c2_seq1</t>
  </si>
  <si>
    <t>isoeugenol synthase 1-like</t>
  </si>
  <si>
    <t>MA_10429037</t>
  </si>
  <si>
    <t>comp89510_c2_seq1</t>
  </si>
  <si>
    <t>transmembrane 45A-like</t>
  </si>
  <si>
    <t>MA_10429075</t>
  </si>
  <si>
    <t>comp94932_c2_seq2</t>
  </si>
  <si>
    <t>disease resistance RPP13 4</t>
  </si>
  <si>
    <t>MA_10429398</t>
  </si>
  <si>
    <t>comp95913_c0_seq3</t>
  </si>
  <si>
    <t>phosphoenolpyruvate carboxykinase [ATP]-like</t>
  </si>
  <si>
    <t>MA_10429698</t>
  </si>
  <si>
    <t>comp94096_c1_seq3</t>
  </si>
  <si>
    <t>GO:0005730</t>
  </si>
  <si>
    <t>nucleolus</t>
  </si>
  <si>
    <t>GO:0006094</t>
  </si>
  <si>
    <t>gluconeogenesis</t>
  </si>
  <si>
    <t>internalin A</t>
  </si>
  <si>
    <t>MA_10430064</t>
  </si>
  <si>
    <t>comp96491_c3_seq1</t>
  </si>
  <si>
    <t>thioredoxin reductase 2-like</t>
  </si>
  <si>
    <t>MA_10430110</t>
  </si>
  <si>
    <t>comp95060_c1_seq3</t>
  </si>
  <si>
    <t>flavonoid 3 -hydroxylase</t>
  </si>
  <si>
    <t>MA_10430254</t>
  </si>
  <si>
    <t>comp93016_c0_seq2</t>
  </si>
  <si>
    <t>erythronate-4-phosphate dehydrogenase family</t>
  </si>
  <si>
    <t>MA_10430381</t>
  </si>
  <si>
    <t>comp96054_c0_seq12</t>
  </si>
  <si>
    <t>lysosomal Pro-X carboxypeptidase-like</t>
  </si>
  <si>
    <t>MA_10430728</t>
  </si>
  <si>
    <t>comp95051_c0_seq11</t>
  </si>
  <si>
    <t>dirigent pDIR8</t>
  </si>
  <si>
    <t>MA_10430777</t>
  </si>
  <si>
    <t>comp93503_c1_seq16</t>
  </si>
  <si>
    <t>receptor kinase HSL1</t>
  </si>
  <si>
    <t>MA_10430878</t>
  </si>
  <si>
    <t>comp96613_c3_seq1</t>
  </si>
  <si>
    <t>gibberellin 3-beta-dioxygenase 4</t>
  </si>
  <si>
    <t>MA_10431230</t>
  </si>
  <si>
    <t>comp90387_c0_seq2</t>
  </si>
  <si>
    <t>1-aminocyclopropane-1-carboxylate oxidase 5</t>
  </si>
  <si>
    <t>MA_10431299</t>
  </si>
  <si>
    <t>comp90096_c1_seq3</t>
  </si>
  <si>
    <t>GO:0006826</t>
  </si>
  <si>
    <t>iron ion transport</t>
  </si>
  <si>
    <t>comp90096_c0_seq1</t>
  </si>
  <si>
    <t>MA_10431378</t>
  </si>
  <si>
    <t>comp95363_c2_seq2</t>
  </si>
  <si>
    <t>3-oxoacyl-[acyl-carrier- ] synthase chloroplastic-like</t>
  </si>
  <si>
    <t>MA_10431998</t>
  </si>
  <si>
    <t>comp95671_c0_seq7</t>
  </si>
  <si>
    <t>disease resistance RGA3</t>
  </si>
  <si>
    <t>MA_10432037</t>
  </si>
  <si>
    <t>comp96230_c0_seq2</t>
  </si>
  <si>
    <t>sinapyl alcohol</t>
  </si>
  <si>
    <t>MA_10432110</t>
  </si>
  <si>
    <t>comp91673_c0_seq2</t>
  </si>
  <si>
    <t>indole-3-acetic acid-amido synthetase</t>
  </si>
  <si>
    <t>MA_10432413</t>
  </si>
  <si>
    <t>comp94337_c0_seq2</t>
  </si>
  <si>
    <t>GO:0032940</t>
  </si>
  <si>
    <t>secretion by cell</t>
  </si>
  <si>
    <t>alpha carbonic anhydrase 7-like</t>
  </si>
  <si>
    <t>MA_10432594</t>
  </si>
  <si>
    <t>comp95456_c0_seq2</t>
  </si>
  <si>
    <t>GO:0004089</t>
  </si>
  <si>
    <t>carbonate dehydratase activity</t>
  </si>
  <si>
    <t>MA_10432629</t>
  </si>
  <si>
    <t>comp95162_c0_seq2</t>
  </si>
  <si>
    <t>alcohol</t>
  </si>
  <si>
    <t>MA_10432693</t>
  </si>
  <si>
    <t>comp93431_c0_seq1</t>
  </si>
  <si>
    <t>triacylglycerol lipase</t>
  </si>
  <si>
    <t>MA_10432757</t>
  </si>
  <si>
    <t>peroxidase 12</t>
  </si>
  <si>
    <t>MA_10432865</t>
  </si>
  <si>
    <t>GO:0009505</t>
  </si>
  <si>
    <t>plant-type cell wall</t>
  </si>
  <si>
    <t>GO:0005773</t>
  </si>
  <si>
    <t>vacuole</t>
  </si>
  <si>
    <t>GO:0004601</t>
  </si>
  <si>
    <t>peroxidase activity</t>
  </si>
  <si>
    <t>TMV resistance N-like</t>
  </si>
  <si>
    <t>MA_10433003</t>
  </si>
  <si>
    <t>comp96610_c0_seq1</t>
  </si>
  <si>
    <t>cytochrome P450 71A1-like</t>
  </si>
  <si>
    <t>MA_10433066</t>
  </si>
  <si>
    <t>comp96544_c2_seq4</t>
  </si>
  <si>
    <t>cysteine ase RD21a-like</t>
  </si>
  <si>
    <t>MA_10433090</t>
  </si>
  <si>
    <t>GO:0050832</t>
  </si>
  <si>
    <t>defense response to fungus</t>
  </si>
  <si>
    <t>GO:0015996</t>
  </si>
  <si>
    <t>chlorophyll catabolic process</t>
  </si>
  <si>
    <t>GO:0048046</t>
  </si>
  <si>
    <t>apoplast</t>
  </si>
  <si>
    <t>GO:0008234</t>
  </si>
  <si>
    <t>cysteine-type peptidase activity</t>
  </si>
  <si>
    <t>MA_10433294</t>
  </si>
  <si>
    <t>serine type endopeptidase inhibitor</t>
  </si>
  <si>
    <t>MA_10433500</t>
  </si>
  <si>
    <t>comp60672_c0_seq1</t>
  </si>
  <si>
    <t>UDP-glycosyltransferase 86A1</t>
  </si>
  <si>
    <t>MA_10433786</t>
  </si>
  <si>
    <t>comp94772_c2_seq9</t>
  </si>
  <si>
    <t>probable pectinesterase pectinesterase inhibitor 61</t>
  </si>
  <si>
    <t>MA_10434031</t>
  </si>
  <si>
    <t>comp130159_c0_seq1</t>
  </si>
  <si>
    <t>WAT1-related At5g07050-like</t>
  </si>
  <si>
    <t>MA_10434197</t>
  </si>
  <si>
    <t>comp89452_c1_seq1</t>
  </si>
  <si>
    <t>thaumatin</t>
  </si>
  <si>
    <t>MA_10434201</t>
  </si>
  <si>
    <t>comp89745_c0_seq1</t>
  </si>
  <si>
    <t>indole-3-acetate O-methyltransferase 1</t>
  </si>
  <si>
    <t>MA_10434351</t>
  </si>
  <si>
    <t>MA_10434687</t>
  </si>
  <si>
    <t>comp95511_c2_seq9</t>
  </si>
  <si>
    <t>scopoletin glucosyltransferase</t>
  </si>
  <si>
    <t>MA_10434729</t>
  </si>
  <si>
    <t>comp96478_c3_seq1</t>
  </si>
  <si>
    <t>threonine dehydratase chloroplastic</t>
  </si>
  <si>
    <t>MA_10434827</t>
  </si>
  <si>
    <t>comp92462_c0_seq1</t>
  </si>
  <si>
    <t>expression site-associated gene 8 (ESAG8)</t>
  </si>
  <si>
    <t>MA_10434912</t>
  </si>
  <si>
    <t>comp93488_c2_seq2</t>
  </si>
  <si>
    <t>Flavonoid 3 ,5 -hydroxylase</t>
  </si>
  <si>
    <t>MA_10434958</t>
  </si>
  <si>
    <t>comp85276_c1_seq1</t>
  </si>
  <si>
    <t>nucleoside diphosphate kinase 1</t>
  </si>
  <si>
    <t>MA_10434988</t>
  </si>
  <si>
    <t>comp43843_c0_seq1</t>
  </si>
  <si>
    <t>Nbs-lrr resistance isoform 1</t>
  </si>
  <si>
    <t>MA_10435055</t>
  </si>
  <si>
    <t>comp96457_c3_seq1</t>
  </si>
  <si>
    <t>late embryogenesis abundant</t>
  </si>
  <si>
    <t>MA_10435107</t>
  </si>
  <si>
    <t>comp92039_c0_seq1</t>
  </si>
  <si>
    <t>MA_10435326</t>
  </si>
  <si>
    <t>comp95363_c2_seq4</t>
  </si>
  <si>
    <t>MA_10435352</t>
  </si>
  <si>
    <t>comp92590_c1_seq1</t>
  </si>
  <si>
    <t>MA_10435525</t>
  </si>
  <si>
    <t>trans-cinnamate 4-monooxygenase</t>
  </si>
  <si>
    <t>MA_10435536</t>
  </si>
  <si>
    <t>comp95826_c4_seq1</t>
  </si>
  <si>
    <t>GO:0016705</t>
  </si>
  <si>
    <t>oxidoreductase activity, acting on paired donors, with incorporation or reduction of molecular oxygen</t>
  </si>
  <si>
    <t>GO:0004497</t>
  </si>
  <si>
    <t>monooxygenase activity</t>
  </si>
  <si>
    <t>A Chain Structure Of A Three-Domain Sesquiterpene Synthase: A Prospective Target For Advanced Biofuels Production</t>
  </si>
  <si>
    <t>MA_10435706</t>
  </si>
  <si>
    <t>comp96312_c0_seq3</t>
  </si>
  <si>
    <t>MA_10435707</t>
  </si>
  <si>
    <t>comp96109_c1_seq1</t>
  </si>
  <si>
    <t>serine carboxypeptidase-like enzyme</t>
  </si>
  <si>
    <t>MA_10435757</t>
  </si>
  <si>
    <t>comp95907_c1_seq1</t>
  </si>
  <si>
    <t>GO:0004180</t>
  </si>
  <si>
    <t>carboxypeptidase activity</t>
  </si>
  <si>
    <t>MA_10436019</t>
  </si>
  <si>
    <t>comp94812_c1_seq6</t>
  </si>
  <si>
    <t>E3 ubiquitin- ligase UPL1-like isoform X1</t>
  </si>
  <si>
    <t>MA_10436069</t>
  </si>
  <si>
    <t>comp86105_c0_seq1</t>
  </si>
  <si>
    <t>serine threonine- kinase OXI1-like</t>
  </si>
  <si>
    <t>MA_10436591</t>
  </si>
  <si>
    <t>comp91692_c0_seq1</t>
  </si>
  <si>
    <t>GO:0004674</t>
  </si>
  <si>
    <t>protein serine/threonine kinase activity</t>
  </si>
  <si>
    <t>GO:0009611</t>
  </si>
  <si>
    <t>response to wounding</t>
  </si>
  <si>
    <t>ABC transporter G family member 11</t>
  </si>
  <si>
    <t>MA_10436774</t>
  </si>
  <si>
    <t>comp82437_c0_seq1</t>
  </si>
  <si>
    <t>MA_10436878</t>
  </si>
  <si>
    <t>comp94646_c0_seq4</t>
  </si>
  <si>
    <t>dirigent pDIR6</t>
  </si>
  <si>
    <t>MA_10436984</t>
  </si>
  <si>
    <t>probable pectate lyase 8</t>
  </si>
  <si>
    <t>MA_10437227</t>
  </si>
  <si>
    <t>comp93428_c2_seq3</t>
  </si>
  <si>
    <t>GO:0030570</t>
  </si>
  <si>
    <t>pectate lyase activity</t>
  </si>
  <si>
    <t>4-hydroxy-3-methylbut-2-enyl diphosphate chloroplastic-like</t>
  </si>
  <si>
    <t>MA_105092</t>
  </si>
  <si>
    <t>comp44294_c0_seq1</t>
  </si>
  <si>
    <t>GO:0019288</t>
  </si>
  <si>
    <t>isopentenyl diphosphate biosynthetic process, mevalonate-independent pathway</t>
  </si>
  <si>
    <t>aspartic ase nepenthesin-1</t>
  </si>
  <si>
    <t>MA_105240</t>
  </si>
  <si>
    <t>comp92666_c0_seq1</t>
  </si>
  <si>
    <t>L-type lectin-domain containing receptor kinase -like</t>
  </si>
  <si>
    <t>MA_1054190</t>
  </si>
  <si>
    <t>comp96682_c0_seq1</t>
  </si>
  <si>
    <t>cinnamoyl- reductase 1</t>
  </si>
  <si>
    <t>MA_110462</t>
  </si>
  <si>
    <t>comp94430_c0_seq6</t>
  </si>
  <si>
    <t>MA_11051</t>
  </si>
  <si>
    <t>comp78496_c0_seq1</t>
  </si>
  <si>
    <t>MA_11052</t>
  </si>
  <si>
    <t>comp96727_c0_seq1</t>
  </si>
  <si>
    <t>GO:0016772</t>
  </si>
  <si>
    <t>transferase activity, transferring phosphorus-containing groups</t>
  </si>
  <si>
    <t>heat stress transcription factor B-4b-like</t>
  </si>
  <si>
    <t>MA_11527</t>
  </si>
  <si>
    <t>comp88322_c0_seq1</t>
  </si>
  <si>
    <t>Bile acid:sodium symporter</t>
  </si>
  <si>
    <t>MA_116760</t>
  </si>
  <si>
    <t>comp96294_c1_seq8</t>
  </si>
  <si>
    <t>probable beta-1,3-galactosyltransferase 16</t>
  </si>
  <si>
    <t>MA_119164</t>
  </si>
  <si>
    <t>comp86079_c0_seq1</t>
  </si>
  <si>
    <t>probable LRR receptor-like serine threonine- kinase At1g56140</t>
  </si>
  <si>
    <t>MA_119176</t>
  </si>
  <si>
    <t>probable WRKY transcription factor 57</t>
  </si>
  <si>
    <t>MA_120697</t>
  </si>
  <si>
    <t>comp92342_c0_seq2</t>
  </si>
  <si>
    <t>transcription factor RAX3-like</t>
  </si>
  <si>
    <t>MA_121533</t>
  </si>
  <si>
    <t>comp89576_c0_seq1</t>
  </si>
  <si>
    <t>Pyruvate decarboxylase 2</t>
  </si>
  <si>
    <t>MA_125608</t>
  </si>
  <si>
    <t>comp94036_c0_seq1</t>
  </si>
  <si>
    <t>GO:0030976</t>
  </si>
  <si>
    <t>thiamine pyrophosphate binding</t>
  </si>
  <si>
    <t>Leucine-rich repeat kinase family</t>
  </si>
  <si>
    <t>MA_12782</t>
  </si>
  <si>
    <t>comp96119_c3_seq7</t>
  </si>
  <si>
    <t>GO:0043170</t>
  </si>
  <si>
    <t>macromolecule metabolic process</t>
  </si>
  <si>
    <t>GO:0016301</t>
  </si>
  <si>
    <t>kinase activity</t>
  </si>
  <si>
    <t>endoglucanase 17-like</t>
  </si>
  <si>
    <t>MA_128094</t>
  </si>
  <si>
    <t>comp97292_c0_seq1</t>
  </si>
  <si>
    <t>levopimaradiene abietadiene synthase</t>
  </si>
  <si>
    <t>MA_129574</t>
  </si>
  <si>
    <t>comp96655_c1_seq4</t>
  </si>
  <si>
    <t>myb-related 308-like</t>
  </si>
  <si>
    <t>MA_130918</t>
  </si>
  <si>
    <t>comp81757_c0_seq1</t>
  </si>
  <si>
    <t>laccase</t>
  </si>
  <si>
    <t>MA_132857</t>
  </si>
  <si>
    <t>comp96279_c2_seq2</t>
  </si>
  <si>
    <t>probable choline kinase 2</t>
  </si>
  <si>
    <t>MA_134492</t>
  </si>
  <si>
    <t>comp89785_c0_seq1</t>
  </si>
  <si>
    <t>salicylate carboxymethyltransferase-like</t>
  </si>
  <si>
    <t>MA_134669</t>
  </si>
  <si>
    <t>comp96130_c4_seq1</t>
  </si>
  <si>
    <t>GO:0008757</t>
  </si>
  <si>
    <t>S-adenosylmethionine-dependent methyltransferase activity</t>
  </si>
  <si>
    <t>vegetative cell wall gp1</t>
  </si>
  <si>
    <t>MA_13470</t>
  </si>
  <si>
    <t>comp80281_c0_seq1</t>
  </si>
  <si>
    <t>MACPF domain-containing At1g14780</t>
  </si>
  <si>
    <t>MA_134886</t>
  </si>
  <si>
    <t>comp93736_c0_seq2</t>
  </si>
  <si>
    <t>spermidine synthase 1</t>
  </si>
  <si>
    <t>MA_136411</t>
  </si>
  <si>
    <t>comp94438_c0_seq1</t>
  </si>
  <si>
    <t>cinnamoyl- reductase 1-like</t>
  </si>
  <si>
    <t>MA_137109</t>
  </si>
  <si>
    <t>comp94614_c1_seq7</t>
  </si>
  <si>
    <t>LRR receptor-like serine threonine- kinase GSO1</t>
  </si>
  <si>
    <t>MA_138618</t>
  </si>
  <si>
    <t>comp73047_c0_seq1</t>
  </si>
  <si>
    <t>GO:0009790</t>
  </si>
  <si>
    <t>embryo development</t>
  </si>
  <si>
    <t>(R)-mandelonitrile lyase-like</t>
  </si>
  <si>
    <t>MA_138671</t>
  </si>
  <si>
    <t>comp83591_c0_seq2</t>
  </si>
  <si>
    <t>GO:0050660</t>
  </si>
  <si>
    <t>flavin adenine dinucleotide binding</t>
  </si>
  <si>
    <t>GO:0006066</t>
  </si>
  <si>
    <t>alcohol metabolic process</t>
  </si>
  <si>
    <t>GO:0016832</t>
  </si>
  <si>
    <t>aldehyde-lyase activity</t>
  </si>
  <si>
    <t>Geranylgeranyl pyrophosphate</t>
  </si>
  <si>
    <t>MA_138828</t>
  </si>
  <si>
    <t>comp88775_c1_seq2</t>
  </si>
  <si>
    <t>GO:0008299</t>
  </si>
  <si>
    <t>isoprenoid biosynthetic process</t>
  </si>
  <si>
    <t>DJ-1 homolog C</t>
  </si>
  <si>
    <t>MA_140203</t>
  </si>
  <si>
    <t>comp73721_c0_seq1</t>
  </si>
  <si>
    <t>anthocyanidin reductase</t>
  </si>
  <si>
    <t>MA_141996</t>
  </si>
  <si>
    <t>comp94430_c0_seq1</t>
  </si>
  <si>
    <t>probable 2-oxoglutarate-dependent dioxygenase At5g05600</t>
  </si>
  <si>
    <t>MA_1421</t>
  </si>
  <si>
    <t>comp91710_c0_seq2</t>
  </si>
  <si>
    <t>MA_14604</t>
  </si>
  <si>
    <t>GO:0010382</t>
  </si>
  <si>
    <t>cellular cell wall macromolecule metabolic process</t>
  </si>
  <si>
    <t>DETOXIFICATION 27-like</t>
  </si>
  <si>
    <t>MA_14977</t>
  </si>
  <si>
    <t>comp67068_c0_seq1</t>
  </si>
  <si>
    <t>GO:0022857</t>
  </si>
  <si>
    <t>transmembrane transporter activity</t>
  </si>
  <si>
    <t>MA_152325</t>
  </si>
  <si>
    <t>comp90172_c1_seq1</t>
  </si>
  <si>
    <t>transcription factor MYB108-like</t>
  </si>
  <si>
    <t>MA_15687</t>
  </si>
  <si>
    <t>comp90174_c1_seq2</t>
  </si>
  <si>
    <t>probable carboxylesterase 15</t>
  </si>
  <si>
    <t>MA_15792</t>
  </si>
  <si>
    <t>comp79717_c2_seq5</t>
  </si>
  <si>
    <t>MA_158072</t>
  </si>
  <si>
    <t>comp95024_c0_seq1</t>
  </si>
  <si>
    <t>phenylalanine ammonia-lyase-like</t>
  </si>
  <si>
    <t>MA_15852</t>
  </si>
  <si>
    <t>comp95152_c0_seq1</t>
  </si>
  <si>
    <t>GO:0006559</t>
  </si>
  <si>
    <t>L-phenylalanine catabolic process</t>
  </si>
  <si>
    <t>caffeic acid 3-O-methyltransferase</t>
  </si>
  <si>
    <t>MA_15892</t>
  </si>
  <si>
    <t>comp91851_c0_seq1</t>
  </si>
  <si>
    <t>GO:0008171</t>
  </si>
  <si>
    <t>O-methyltransferase activity</t>
  </si>
  <si>
    <t>receptor kinase At3g47110</t>
  </si>
  <si>
    <t>MA_161278</t>
  </si>
  <si>
    <t>probable LRR receptor-like serine threonine- kinase At3g47570</t>
  </si>
  <si>
    <t>MA_166390</t>
  </si>
  <si>
    <t>comp96287_c1_seq2</t>
  </si>
  <si>
    <t>MA_166604</t>
  </si>
  <si>
    <t>GO:0050662</t>
  </si>
  <si>
    <t>coenzyme binding</t>
  </si>
  <si>
    <t>salicylate carboxymethyltransferase</t>
  </si>
  <si>
    <t>MA_170055</t>
  </si>
  <si>
    <t>comp92776_c0_seq1</t>
  </si>
  <si>
    <t>MA_175750</t>
  </si>
  <si>
    <t>comp93043_c0_seq11</t>
  </si>
  <si>
    <t>MA_180174</t>
  </si>
  <si>
    <t>comp78570_c1_seq2</t>
  </si>
  <si>
    <t>rRNA-processing CGR1</t>
  </si>
  <si>
    <t>MA_180458</t>
  </si>
  <si>
    <t>comp94364_c0_seq1</t>
  </si>
  <si>
    <t>MA_181500</t>
  </si>
  <si>
    <t>comp88969_c0_seq4</t>
  </si>
  <si>
    <t>MA_1844</t>
  </si>
  <si>
    <t>Low</t>
  </si>
  <si>
    <t>MA_185082</t>
  </si>
  <si>
    <t>comp89205_c0_seq2</t>
  </si>
  <si>
    <t>probable prolyl 4-hydroxylase 3</t>
  </si>
  <si>
    <t>MA_1877</t>
  </si>
  <si>
    <t>comp88738_c0_seq1</t>
  </si>
  <si>
    <t>MA_188810</t>
  </si>
  <si>
    <t>comp92815_c4_seq4</t>
  </si>
  <si>
    <t>L-ascorbate oxidase-like</t>
  </si>
  <si>
    <t>MA_19018</t>
  </si>
  <si>
    <t>comp77636_c1_seq1</t>
  </si>
  <si>
    <t>MA_19161</t>
  </si>
  <si>
    <t>comp95567_c1_seq5</t>
  </si>
  <si>
    <t>PREDICTED: uncharacterized protein LOC103935145</t>
  </si>
  <si>
    <t>MA_19927</t>
  </si>
  <si>
    <t>pathogenesis-related 5-like</t>
  </si>
  <si>
    <t>MA_19953</t>
  </si>
  <si>
    <t>comp92265_c2_seq4</t>
  </si>
  <si>
    <t>GO:0042742</t>
  </si>
  <si>
    <t>defense response to bacterium</t>
  </si>
  <si>
    <t>GO:0030154</t>
  </si>
  <si>
    <t>cell differentiation</t>
  </si>
  <si>
    <t>GO:0006612</t>
  </si>
  <si>
    <t>protein targeting to membrane</t>
  </si>
  <si>
    <t>MA_199561</t>
  </si>
  <si>
    <t>comp49976_c0_seq1</t>
  </si>
  <si>
    <t>MA_20113</t>
  </si>
  <si>
    <t>comp48370_c0_seq1</t>
  </si>
  <si>
    <t>CO(2)-response secreted protease-like</t>
  </si>
  <si>
    <t>MA_20117</t>
  </si>
  <si>
    <t>comp96237_c2_seq1</t>
  </si>
  <si>
    <t>GO:0008233</t>
  </si>
  <si>
    <t>peptidase activity</t>
  </si>
  <si>
    <t>GO:0044464</t>
  </si>
  <si>
    <t>cell part</t>
  </si>
  <si>
    <t>MA_203441</t>
  </si>
  <si>
    <t>comp94558_c2_seq21</t>
  </si>
  <si>
    <t>probable WRKY transcription factor 51</t>
  </si>
  <si>
    <t>MA_20468</t>
  </si>
  <si>
    <t>comp93870_c1_seq5</t>
  </si>
  <si>
    <t>ROTUNDIFOLIA like 12</t>
  </si>
  <si>
    <t>MA_206115</t>
  </si>
  <si>
    <t>chalcone</t>
  </si>
  <si>
    <t>MA_20764</t>
  </si>
  <si>
    <t>comp96087_c4_seq1</t>
  </si>
  <si>
    <t>methyltransferase DDB_G0268948</t>
  </si>
  <si>
    <t>MA_209645</t>
  </si>
  <si>
    <t>comp96208_c2_seq2</t>
  </si>
  <si>
    <t>GO:0035556</t>
  </si>
  <si>
    <t>intracellular signal transduction</t>
  </si>
  <si>
    <t>low temprature induced</t>
  </si>
  <si>
    <t>MA_214498</t>
  </si>
  <si>
    <t>comp84910_c0_seq4</t>
  </si>
  <si>
    <t>structural maintenance of chromosomes 5</t>
  </si>
  <si>
    <t>MA_215209</t>
  </si>
  <si>
    <t>comp85941_c1_seq2</t>
  </si>
  <si>
    <t>MA_216719</t>
  </si>
  <si>
    <t>comp96565_c0_seq1</t>
  </si>
  <si>
    <t>GO:0006355</t>
  </si>
  <si>
    <t>regulation of transcription, DNA-dependent</t>
  </si>
  <si>
    <t>GO:0010604</t>
  </si>
  <si>
    <t>positive regulation of macromolecule metabolic process</t>
  </si>
  <si>
    <t>GO:0022402</t>
  </si>
  <si>
    <t>cell cycle process</t>
  </si>
  <si>
    <t>GO:0006464</t>
  </si>
  <si>
    <t>protein modification process</t>
  </si>
  <si>
    <t>GO:0071555</t>
  </si>
  <si>
    <t>cell wall organization</t>
  </si>
  <si>
    <t>GO:0006996</t>
  </si>
  <si>
    <t>organelle organization</t>
  </si>
  <si>
    <t>GO:0071669</t>
  </si>
  <si>
    <t>plant-type cell wall organization or biogenesis</t>
  </si>
  <si>
    <t>GO:0031325</t>
  </si>
  <si>
    <t>positive regulation of cellular metabolic process</t>
  </si>
  <si>
    <t>GO:0009605</t>
  </si>
  <si>
    <t>response to external stimulus</t>
  </si>
  <si>
    <t>GO:0010817</t>
  </si>
  <si>
    <t>regulation of hormone levels</t>
  </si>
  <si>
    <t>WAT1-related At5g07050</t>
  </si>
  <si>
    <t>MA_222685</t>
  </si>
  <si>
    <t>MA_23239</t>
  </si>
  <si>
    <t>comp92381_c1_seq2</t>
  </si>
  <si>
    <t>probable inactive purple acid phosphatase 27</t>
  </si>
  <si>
    <t>MA_23562</t>
  </si>
  <si>
    <t>comp92315_c0_seq5</t>
  </si>
  <si>
    <t>MA_241801</t>
  </si>
  <si>
    <t>comp89785_c0_seq2</t>
  </si>
  <si>
    <t>MA_243</t>
  </si>
  <si>
    <t>comp96465_c1_seq1</t>
  </si>
  <si>
    <t>GO:0007165</t>
  </si>
  <si>
    <t>signal transduction</t>
  </si>
  <si>
    <t>GO:0035251</t>
  </si>
  <si>
    <t>UDP-glucosyltransferase activity</t>
  </si>
  <si>
    <t>hypothetical protein 2_9187_01, partial</t>
  </si>
  <si>
    <t>MA_2588</t>
  </si>
  <si>
    <t>comp68134_c1_seq1</t>
  </si>
  <si>
    <t>MA_26170</t>
  </si>
  <si>
    <t>comp96146_c0_seq4</t>
  </si>
  <si>
    <t>C72B1_PINTA ame: Full=Abietadienol abietadienal oxidase Short= ame: Full=Cytochrome P450 720B1 ame: Full=Cytochrome P450 CYPA</t>
  </si>
  <si>
    <t>MA_266173</t>
  </si>
  <si>
    <t>comp96668_c3_seq10</t>
  </si>
  <si>
    <t>MA_274211</t>
  </si>
  <si>
    <t>glucan endo-1,3-beta-glucosidase-like</t>
  </si>
  <si>
    <t>MA_28098</t>
  </si>
  <si>
    <t>comp95233_c1_seq5</t>
  </si>
  <si>
    <t>cysteine-rich receptor kinase 42</t>
  </si>
  <si>
    <t>MA_286272</t>
  </si>
  <si>
    <t>comp96574_c6_seq10</t>
  </si>
  <si>
    <t>AT-hook motif nuclear-localized 20-like</t>
  </si>
  <si>
    <t>MA_291092</t>
  </si>
  <si>
    <t>comp91861_c1_seq2</t>
  </si>
  <si>
    <t>arginine N-methyltransferase 7</t>
  </si>
  <si>
    <t>MA_297324</t>
  </si>
  <si>
    <t>comp96300_c4_seq1</t>
  </si>
  <si>
    <t>MA_30903</t>
  </si>
  <si>
    <t>comp96663_c0_seq2</t>
  </si>
  <si>
    <t>UDP-glycosyltransferase 74F2-like</t>
  </si>
  <si>
    <t>MA_310012</t>
  </si>
  <si>
    <t>comp93819_c0_seq10</t>
  </si>
  <si>
    <t>MA_31969</t>
  </si>
  <si>
    <t>MA_322586</t>
  </si>
  <si>
    <t>SDD1</t>
  </si>
  <si>
    <t>MA_323796</t>
  </si>
  <si>
    <t>comp95290_c3_seq4</t>
  </si>
  <si>
    <t>ethylene-responsive transcription factor 2-like</t>
  </si>
  <si>
    <t>MA_329325</t>
  </si>
  <si>
    <t>comp80805_c0_seq1</t>
  </si>
  <si>
    <t>MA_331330</t>
  </si>
  <si>
    <t>comp88023_c0_seq1</t>
  </si>
  <si>
    <t>GO:0005622</t>
  </si>
  <si>
    <t>intracellular</t>
  </si>
  <si>
    <t>receptor kinase 1</t>
  </si>
  <si>
    <t>MA_331881</t>
  </si>
  <si>
    <t>comp95420_c0_seq1</t>
  </si>
  <si>
    <t>oligopeptide transporter 7</t>
  </si>
  <si>
    <t>MA_334338</t>
  </si>
  <si>
    <t>comp96588_c2_seq10</t>
  </si>
  <si>
    <t>GO:0055085</t>
  </si>
  <si>
    <t>transmembrane transport</t>
  </si>
  <si>
    <t>MA_34653</t>
  </si>
  <si>
    <t>comp89769_c1_seq3</t>
  </si>
  <si>
    <t>SUPPRESSOR OF npr1- CONSTITUTIVE 1-like isoform X2</t>
  </si>
  <si>
    <t>MA_348108</t>
  </si>
  <si>
    <t>comp95897_c1_seq1</t>
  </si>
  <si>
    <t>CO(2)-response secreted protease</t>
  </si>
  <si>
    <t>MA_3550</t>
  </si>
  <si>
    <t>leucoanthocyanidin</t>
  </si>
  <si>
    <t>MA_35632</t>
  </si>
  <si>
    <t>comp95429_c6_seq1</t>
  </si>
  <si>
    <t>GO:0051213</t>
  </si>
  <si>
    <t>dioxygenase activity</t>
  </si>
  <si>
    <t>MA_35821</t>
  </si>
  <si>
    <t>comp93656_c1_seq2</t>
  </si>
  <si>
    <t>histone H4</t>
  </si>
  <si>
    <t>MA_358570</t>
  </si>
  <si>
    <t>comp93137_c0_seq8</t>
  </si>
  <si>
    <t>GO:0006334</t>
  </si>
  <si>
    <t>nucleosome assembly</t>
  </si>
  <si>
    <t>GO:0000786</t>
  </si>
  <si>
    <t>nucleosome</t>
  </si>
  <si>
    <t>MA_36141</t>
  </si>
  <si>
    <t>flavonol synthase flavanone 3-hydroxylase-like</t>
  </si>
  <si>
    <t>MA_362166</t>
  </si>
  <si>
    <t>comp76298_c0_seq1</t>
  </si>
  <si>
    <t>MA_363177</t>
  </si>
  <si>
    <t>comp95445_c0_seq5</t>
  </si>
  <si>
    <t>Lipase_3 domain-containing</t>
  </si>
  <si>
    <t>MA_369117</t>
  </si>
  <si>
    <t>comp90743_c0_seq1</t>
  </si>
  <si>
    <t>auxin-responsive SAUR71</t>
  </si>
  <si>
    <t>MA_370618</t>
  </si>
  <si>
    <t>comp78889_c0_seq1</t>
  </si>
  <si>
    <t>MA_37162</t>
  </si>
  <si>
    <t>comp94060_c0_seq6</t>
  </si>
  <si>
    <t>leucine-rich repeat</t>
  </si>
  <si>
    <t>MA_379011</t>
  </si>
  <si>
    <t>caffeic acid O-methyl transferase</t>
  </si>
  <si>
    <t>MA_386438</t>
  </si>
  <si>
    <t>comp74974_c0_seq1</t>
  </si>
  <si>
    <t>MA_387252</t>
  </si>
  <si>
    <t>comp96312_c0_seq1</t>
  </si>
  <si>
    <t>cytochrome P450 CYP76AA22</t>
  </si>
  <si>
    <t>MA_38740</t>
  </si>
  <si>
    <t>comp50769_c0_seq1</t>
  </si>
  <si>
    <t>pathogenesis-related PR-4-like</t>
  </si>
  <si>
    <t>MA_394599</t>
  </si>
  <si>
    <t>comp90625_c0_seq3</t>
  </si>
  <si>
    <t>galactoside 2-alpha-L-fucosyltransferase-like isoform X1</t>
  </si>
  <si>
    <t>MA_402760</t>
  </si>
  <si>
    <t>comp666104_c0_seq1</t>
  </si>
  <si>
    <t>expansin-like B1</t>
  </si>
  <si>
    <t>MA_41212</t>
  </si>
  <si>
    <t>comp76032_c0_seq1</t>
  </si>
  <si>
    <t>MA_415017</t>
  </si>
  <si>
    <t>comp95350_c0_seq1</t>
  </si>
  <si>
    <t>cytokinin dehydrogenase 6-like</t>
  </si>
  <si>
    <t>MA_42031</t>
  </si>
  <si>
    <t>comp88664_c0_seq1</t>
  </si>
  <si>
    <t>GO:0016614</t>
  </si>
  <si>
    <t>oxidoreductase activity, acting on CH-OH group of donors</t>
  </si>
  <si>
    <t>GO:0019139</t>
  </si>
  <si>
    <t>cytokinin dehydrogenase activity</t>
  </si>
  <si>
    <t>acyl carrier chloroplastic-like</t>
  </si>
  <si>
    <t>MA_421737</t>
  </si>
  <si>
    <t>comp74862_c0_seq1</t>
  </si>
  <si>
    <t>GO:0008610</t>
  </si>
  <si>
    <t>lipid biosynthetic process</t>
  </si>
  <si>
    <t>TIR P-loop LRR</t>
  </si>
  <si>
    <t>MA_427242</t>
  </si>
  <si>
    <t>comp94622_c2_seq2</t>
  </si>
  <si>
    <t>probable LRR receptor-like serine threonine- kinase At1g67720</t>
  </si>
  <si>
    <t>MA_438173</t>
  </si>
  <si>
    <t>comp95836_c5_seq1</t>
  </si>
  <si>
    <t>bifunctional epoxide hydrolase 2-like</t>
  </si>
  <si>
    <t>MA_441585</t>
  </si>
  <si>
    <t>comp95847_c0_seq2</t>
  </si>
  <si>
    <t>MA_442695</t>
  </si>
  <si>
    <t>comp93503_c1_seq13</t>
  </si>
  <si>
    <t>isoflavone reductase homolog</t>
  </si>
  <si>
    <t>MA_445017</t>
  </si>
  <si>
    <t>comp94190_c0_seq1</t>
  </si>
  <si>
    <t>UDP-glycosyltransferase 86A1-like</t>
  </si>
  <si>
    <t>MA_454606</t>
  </si>
  <si>
    <t>probable inactive purple acid phosphatase 1</t>
  </si>
  <si>
    <t>MA_4547</t>
  </si>
  <si>
    <t>comp88770_c0_seq5</t>
  </si>
  <si>
    <t>MA_45568</t>
  </si>
  <si>
    <t>comp91118_c0_seq1</t>
  </si>
  <si>
    <t>intracellular pathogenesis-related</t>
  </si>
  <si>
    <t>MA_459474</t>
  </si>
  <si>
    <t>comp92914_c2_seq1</t>
  </si>
  <si>
    <t>uncharacterized protein LOC109816402</t>
  </si>
  <si>
    <t>MA_46121</t>
  </si>
  <si>
    <t>comp46897_c0_seq1</t>
  </si>
  <si>
    <t>probable WRKY transcription factor 47</t>
  </si>
  <si>
    <t>MA_47307</t>
  </si>
  <si>
    <t>comp93043_c0_seq6</t>
  </si>
  <si>
    <t>MA_475809</t>
  </si>
  <si>
    <t>unusual floral organs</t>
  </si>
  <si>
    <t>MA_482771</t>
  </si>
  <si>
    <t>comp90659_c0_seq2</t>
  </si>
  <si>
    <t>Cysteine-rich receptor kinase 25</t>
  </si>
  <si>
    <t>MA_489238</t>
  </si>
  <si>
    <t>comp95659_c1_seq8</t>
  </si>
  <si>
    <t>MA_490893</t>
  </si>
  <si>
    <t>aspartic ase PCS1-like</t>
  </si>
  <si>
    <t>MA_492535</t>
  </si>
  <si>
    <t>comp94116_c0_seq1</t>
  </si>
  <si>
    <t>GO:0016756</t>
  </si>
  <si>
    <t>glutathione gamma-glutamylcysteinyltransferase activity</t>
  </si>
  <si>
    <t>GO:0012501</t>
  </si>
  <si>
    <t>programmed cell death</t>
  </si>
  <si>
    <t>GO:0005507</t>
  </si>
  <si>
    <t>copper ion binding</t>
  </si>
  <si>
    <t>GO:0046938</t>
  </si>
  <si>
    <t>phytochelatin biosynthetic process</t>
  </si>
  <si>
    <t>MA_495151</t>
  </si>
  <si>
    <t>comp93201_c2_seq3</t>
  </si>
  <si>
    <t>MA_500338</t>
  </si>
  <si>
    <t>comp93930_c0_seq2</t>
  </si>
  <si>
    <t>pathogenesis-related PRB1-3-like</t>
  </si>
  <si>
    <t>MA_501572</t>
  </si>
  <si>
    <t>comp85098_c1_seq1</t>
  </si>
  <si>
    <t>GO:0005576</t>
  </si>
  <si>
    <t>extracellular region</t>
  </si>
  <si>
    <t>arogenate dehydratase prephenate dehydratase chloroplastic-like</t>
  </si>
  <si>
    <t>MA_520150</t>
  </si>
  <si>
    <t>comp88176_c0_seq1</t>
  </si>
  <si>
    <t>peroxidase 21</t>
  </si>
  <si>
    <t>MA_530154</t>
  </si>
  <si>
    <t>comp89400_c0_seq1</t>
  </si>
  <si>
    <t>MA_531014</t>
  </si>
  <si>
    <t>comp96721_c0_seq1</t>
  </si>
  <si>
    <t>probable LRR receptor-like serine threonine- kinase At1g56140 isoform X2</t>
  </si>
  <si>
    <t>MA_54077</t>
  </si>
  <si>
    <t>comp96671_c3_seq1</t>
  </si>
  <si>
    <t>GO:0006468</t>
  </si>
  <si>
    <t>protein phosphorylation</t>
  </si>
  <si>
    <t>MA_54954</t>
  </si>
  <si>
    <t>comp93870_c1_seq3</t>
  </si>
  <si>
    <t>FT-interacting 1-like</t>
  </si>
  <si>
    <t>MA_5534226</t>
  </si>
  <si>
    <t>comp96161_c2_seq5</t>
  </si>
  <si>
    <t>ammonium transporter AMT2</t>
  </si>
  <si>
    <t>MA_55379</t>
  </si>
  <si>
    <t>comp92936_c0_seq1</t>
  </si>
  <si>
    <t>GO:0008519</t>
  </si>
  <si>
    <t>ammonium transmembrane transporter activity</t>
  </si>
  <si>
    <t>ABC transporter C family member 14-like</t>
  </si>
  <si>
    <t>MA_556337</t>
  </si>
  <si>
    <t>comp95636_c2_seq3</t>
  </si>
  <si>
    <t>FAS1 domain-containing SELMODRAFT_448915-like</t>
  </si>
  <si>
    <t>MA_56806</t>
  </si>
  <si>
    <t>comp77612_c0_seq1</t>
  </si>
  <si>
    <t>phosphoenolpyruvate carboxykinase [ATP]</t>
  </si>
  <si>
    <t>MA_578029</t>
  </si>
  <si>
    <t>comp91123_c0_seq2</t>
  </si>
  <si>
    <t>peroxidase</t>
  </si>
  <si>
    <t>MA_57932</t>
  </si>
  <si>
    <t>comp81268_c0_seq1</t>
  </si>
  <si>
    <t>MA_579682</t>
  </si>
  <si>
    <t>comp95205_c3_seq2</t>
  </si>
  <si>
    <t>apoptotic chromatin condensation inducer in the nucleus-like isoform X1</t>
  </si>
  <si>
    <t>MA_5804213</t>
  </si>
  <si>
    <t>comp92357_c0_seq1</t>
  </si>
  <si>
    <t>MA_58143</t>
  </si>
  <si>
    <t>MA_588952</t>
  </si>
  <si>
    <t>comp95490_c1_seq1</t>
  </si>
  <si>
    <t>12-oxophytodienoate reductase 11</t>
  </si>
  <si>
    <t>MA_592495</t>
  </si>
  <si>
    <t>comp96208_c3_seq3</t>
  </si>
  <si>
    <t>GO:0010181</t>
  </si>
  <si>
    <t>FMN binding</t>
  </si>
  <si>
    <t>2-3 ethylene-responsive transcription factor</t>
  </si>
  <si>
    <t>MA_5979847</t>
  </si>
  <si>
    <t>comp78312_c0_seq2</t>
  </si>
  <si>
    <t>GO:0006351</t>
  </si>
  <si>
    <t>transcription, DNA-dependent</t>
  </si>
  <si>
    <t>inorganic phosphate transporter 1-4-like</t>
  </si>
  <si>
    <t>MA_604159</t>
  </si>
  <si>
    <t>comp70037_c0_seq1</t>
  </si>
  <si>
    <t>MA_61359</t>
  </si>
  <si>
    <t>comp96702_c4_seq1</t>
  </si>
  <si>
    <t>beta-D-xylosidase 4</t>
  </si>
  <si>
    <t>MA_6160451</t>
  </si>
  <si>
    <t>comp93635_c2_seq5</t>
  </si>
  <si>
    <t>gamma-tocopherol methyltransferase</t>
  </si>
  <si>
    <t>MA_6208853</t>
  </si>
  <si>
    <t>desiccation-related PCC13-62-like</t>
  </si>
  <si>
    <t>MA_63089</t>
  </si>
  <si>
    <t>comp93997_c0_seq3</t>
  </si>
  <si>
    <t>Chromosome segregation ATPase</t>
  </si>
  <si>
    <t>MA_631506</t>
  </si>
  <si>
    <t>comp96387_c1_seq1</t>
  </si>
  <si>
    <t>4-coumarate: ligase</t>
  </si>
  <si>
    <t>MA_633407</t>
  </si>
  <si>
    <t>comp84947_c0_seq1</t>
  </si>
  <si>
    <t>MA_6455559</t>
  </si>
  <si>
    <t>MP domain-containing</t>
  </si>
  <si>
    <t>MA_653314</t>
  </si>
  <si>
    <t>comp120601_c0_seq1</t>
  </si>
  <si>
    <t>VQ motif-containing 22-like</t>
  </si>
  <si>
    <t>MA_65398</t>
  </si>
  <si>
    <t>comp38605_c0_seq1</t>
  </si>
  <si>
    <t>early nodulin 1</t>
  </si>
  <si>
    <t>MA_66199</t>
  </si>
  <si>
    <t>comp95663_c2_seq2</t>
  </si>
  <si>
    <t>NADPH:quinone oxidoreductase-like</t>
  </si>
  <si>
    <t>MA_665339</t>
  </si>
  <si>
    <t>comp49062_c0_seq1</t>
  </si>
  <si>
    <t>allene oxide synthase</t>
  </si>
  <si>
    <t>MA_6676799</t>
  </si>
  <si>
    <t>comp88354_c1_seq1</t>
  </si>
  <si>
    <t>double-strand break repair MRE11A-like</t>
  </si>
  <si>
    <t>MA_667767</t>
  </si>
  <si>
    <t>comp85259_c1_seq1</t>
  </si>
  <si>
    <t>MA_6753815</t>
  </si>
  <si>
    <t>comp104850_c0_seq1</t>
  </si>
  <si>
    <t>transmembrane 208 homolog</t>
  </si>
  <si>
    <t>MA_6804407</t>
  </si>
  <si>
    <t>comp90494_c0_seq1</t>
  </si>
  <si>
    <t>endoglucanase 3</t>
  </si>
  <si>
    <t>MA_697188</t>
  </si>
  <si>
    <t>GO:0004553</t>
  </si>
  <si>
    <t>hydrolase activity, hydrolyzing O-glycosyl compounds</t>
  </si>
  <si>
    <t>MA_69735</t>
  </si>
  <si>
    <t>comp95312_c0_seq1</t>
  </si>
  <si>
    <t>metacaspase-9</t>
  </si>
  <si>
    <t>MA_70249</t>
  </si>
  <si>
    <t>comp95097_c0_seq1</t>
  </si>
  <si>
    <t>GO:0019538</t>
  </si>
  <si>
    <t>protein metabolic process</t>
  </si>
  <si>
    <t>GO:0044444</t>
  </si>
  <si>
    <t>cytoplasmic part</t>
  </si>
  <si>
    <t>cysteine-rich receptor kinase 2 isoform X1</t>
  </si>
  <si>
    <t>MA_7104</t>
  </si>
  <si>
    <t>comp82685_c0_seq1</t>
  </si>
  <si>
    <t>MA_71201</t>
  </si>
  <si>
    <t>comp92188_c0_seq3</t>
  </si>
  <si>
    <t>MA_73080</t>
  </si>
  <si>
    <t>comp89528_c0_seq2</t>
  </si>
  <si>
    <t>hypothetical protein 0_13484_01, partial</t>
  </si>
  <si>
    <t>MA_73565</t>
  </si>
  <si>
    <t>comp90122_c0_seq1</t>
  </si>
  <si>
    <t>MA_7378973</t>
  </si>
  <si>
    <t>comp96362_c0_seq1</t>
  </si>
  <si>
    <t>ADP,ATP carrier mitochondrial</t>
  </si>
  <si>
    <t>MA_75520</t>
  </si>
  <si>
    <t>comp96775_c0_seq1</t>
  </si>
  <si>
    <t>GO:0005471</t>
  </si>
  <si>
    <t>ATP:ADP antiporter activity</t>
  </si>
  <si>
    <t>GO:0006839</t>
  </si>
  <si>
    <t>mitochondrial transport</t>
  </si>
  <si>
    <t>GO:0005743</t>
  </si>
  <si>
    <t>mitochondrial inner membrane</t>
  </si>
  <si>
    <t>plant cysteine oxidase 2-like</t>
  </si>
  <si>
    <t>MA_7569</t>
  </si>
  <si>
    <t>comp71637_c1_seq1</t>
  </si>
  <si>
    <t>laccase-1</t>
  </si>
  <si>
    <t>MA_75861</t>
  </si>
  <si>
    <t>comp83047_c0_seq1</t>
  </si>
  <si>
    <t>MA_762</t>
  </si>
  <si>
    <t>comp95354_c7_seq2</t>
  </si>
  <si>
    <t>VQ motif-containing</t>
  </si>
  <si>
    <t>MA_77606</t>
  </si>
  <si>
    <t>probable linoleate 9S-lipoxygenase 5</t>
  </si>
  <si>
    <t>MA_7807819</t>
  </si>
  <si>
    <t>comp91762_c0_seq1</t>
  </si>
  <si>
    <t>expansin-B3-like</t>
  </si>
  <si>
    <t>MA_78155</t>
  </si>
  <si>
    <t>comp35132_c0_seq1</t>
  </si>
  <si>
    <t>GO:0009664</t>
  </si>
  <si>
    <t>plant-type cell wall organization</t>
  </si>
  <si>
    <t>MA_78267</t>
  </si>
  <si>
    <t>comp95704_c2_seq2</t>
  </si>
  <si>
    <t>MA_788921</t>
  </si>
  <si>
    <t>comp95342_c0_seq1</t>
  </si>
  <si>
    <t>Pollen Ole e 1 allergen</t>
  </si>
  <si>
    <t>MA_79244</t>
  </si>
  <si>
    <t>comp78771_c0_seq1</t>
  </si>
  <si>
    <t>clavaminate synthase At3g21360</t>
  </si>
  <si>
    <t>MA_796805</t>
  </si>
  <si>
    <t>comp95488_c0_seq9</t>
  </si>
  <si>
    <t>probable flavin-containing monooxygenase 1</t>
  </si>
  <si>
    <t>MA_80965</t>
  </si>
  <si>
    <t>comp95141_c3_seq8</t>
  </si>
  <si>
    <t>uncharacterized protein At4g15970-like isoform X2</t>
  </si>
  <si>
    <t>MA_8135787</t>
  </si>
  <si>
    <t>comp87656_c0_seq1</t>
  </si>
  <si>
    <t>1-deoxy-D-xylulose 5-phosphate reductoisomerase</t>
  </si>
  <si>
    <t>MA_8158336</t>
  </si>
  <si>
    <t>comp42222_c0_seq1</t>
  </si>
  <si>
    <t>MA_8180539</t>
  </si>
  <si>
    <t>comp93319_c0_seq1</t>
  </si>
  <si>
    <t>cysteine-rich receptor kinase 2</t>
  </si>
  <si>
    <t>MA_82407</t>
  </si>
  <si>
    <t>comp96138_c2_seq4</t>
  </si>
  <si>
    <t>glucan endo-1,3-beta-glucosidase 14</t>
  </si>
  <si>
    <t>MA_82642</t>
  </si>
  <si>
    <t>comp95803_c0_seq3</t>
  </si>
  <si>
    <t>MA_8317372</t>
  </si>
  <si>
    <t>Phosphoenolpyruvate carboxykinase [ATP]</t>
  </si>
  <si>
    <t>MA_83446</t>
  </si>
  <si>
    <t>MA_8550743</t>
  </si>
  <si>
    <t>comp405128_c0_seq1</t>
  </si>
  <si>
    <t>LRR receptor-like serine threonine- kinase FLS2</t>
  </si>
  <si>
    <t>MA_85988</t>
  </si>
  <si>
    <t>comp85539_c0_seq1</t>
  </si>
  <si>
    <t>lysosomal Pro-X carboxypeptidase</t>
  </si>
  <si>
    <t>MA_860637</t>
  </si>
  <si>
    <t>LOB domain-containing 20</t>
  </si>
  <si>
    <t>MA_86300</t>
  </si>
  <si>
    <t>comp80245_c0_seq1</t>
  </si>
  <si>
    <t>TIFY 10a</t>
  </si>
  <si>
    <t>MA_8757791</t>
  </si>
  <si>
    <t>comp87612_c0_seq1</t>
  </si>
  <si>
    <t>MA_877538</t>
  </si>
  <si>
    <t>probable beta-D-xylosidase 2</t>
  </si>
  <si>
    <t>MA_8876374</t>
  </si>
  <si>
    <t>comp93635_c2_seq10</t>
  </si>
  <si>
    <t>divergent CCT motif</t>
  </si>
  <si>
    <t>MA_88828</t>
  </si>
  <si>
    <t>comp77867_c0_seq1</t>
  </si>
  <si>
    <t>UDP-glycosyltransferase 74E2-like</t>
  </si>
  <si>
    <t>MA_89176</t>
  </si>
  <si>
    <t>comp95236_c1_seq8</t>
  </si>
  <si>
    <t>subtilisin-like protein</t>
  </si>
  <si>
    <t>MA_8967171</t>
  </si>
  <si>
    <t>MA_89828</t>
  </si>
  <si>
    <t>late embryogenesis abundant EMB11</t>
  </si>
  <si>
    <t>MA_89979</t>
  </si>
  <si>
    <t>comp90537_c0_seq3</t>
  </si>
  <si>
    <t>MA_9013544</t>
  </si>
  <si>
    <t>comp93793_c0_seq1</t>
  </si>
  <si>
    <t>multicopper oxidase LPR1-like</t>
  </si>
  <si>
    <t>MA_90677</t>
  </si>
  <si>
    <t>comp74173_c0_seq1</t>
  </si>
  <si>
    <t>MA_9094216</t>
  </si>
  <si>
    <t>comp92287_c2_seq1</t>
  </si>
  <si>
    <t>UDP-glycosyltransferase 84B1</t>
  </si>
  <si>
    <t>MA_910351</t>
  </si>
  <si>
    <t>comp95236_c1_seq4</t>
  </si>
  <si>
    <t>Polygalacturonase QRT3</t>
  </si>
  <si>
    <t>MA_91339</t>
  </si>
  <si>
    <t>comp96339_c0_seq3</t>
  </si>
  <si>
    <t>GO:0004650</t>
  </si>
  <si>
    <t>polygalacturonase activity</t>
  </si>
  <si>
    <t>vegetative incompatibility HET-E-1</t>
  </si>
  <si>
    <t>MA_913477</t>
  </si>
  <si>
    <t>comp95213_c0_seq1</t>
  </si>
  <si>
    <t>MA_921174</t>
  </si>
  <si>
    <t>L-type lectin-domain containing receptor kinase</t>
  </si>
  <si>
    <t>MA_9232034</t>
  </si>
  <si>
    <t>comp91675_c0_seq2</t>
  </si>
  <si>
    <t>MA_9255</t>
  </si>
  <si>
    <t>comp50338_c0_seq1</t>
  </si>
  <si>
    <t>LOB domain-containing 1-like</t>
  </si>
  <si>
    <t>MA_927067</t>
  </si>
  <si>
    <t>comp94093_c0_seq4</t>
  </si>
  <si>
    <t>isoflavone reductase</t>
  </si>
  <si>
    <t>MA_9275113</t>
  </si>
  <si>
    <t>comp93655_c3_seq4</t>
  </si>
  <si>
    <t>MA_929585</t>
  </si>
  <si>
    <t>cytosolic sulfotransferase 12-like</t>
  </si>
  <si>
    <t>MA_93151</t>
  </si>
  <si>
    <t>comp95831_c0_seq1</t>
  </si>
  <si>
    <t>GO:0008146</t>
  </si>
  <si>
    <t>sulfotransferase activity</t>
  </si>
  <si>
    <t>GO:0048583</t>
  </si>
  <si>
    <t>regulation of response to stimulus</t>
  </si>
  <si>
    <t>GO:0006952</t>
  </si>
  <si>
    <t>defense response</t>
  </si>
  <si>
    <t>BSP domain-containing</t>
  </si>
  <si>
    <t>MA_9333705</t>
  </si>
  <si>
    <t>comp93208_c0_seq5</t>
  </si>
  <si>
    <t>cationic amino acid transporter 1-like</t>
  </si>
  <si>
    <t>MA_9363</t>
  </si>
  <si>
    <t>comp95212_c1_seq1</t>
  </si>
  <si>
    <t>GO:0006888</t>
  </si>
  <si>
    <t>ER to Golgi vesicle-mediated transport</t>
  </si>
  <si>
    <t>MA_938243</t>
  </si>
  <si>
    <t>comp96257_c0_seq2</t>
  </si>
  <si>
    <t>nonspecific lipid transfer</t>
  </si>
  <si>
    <t>MA_9396827</t>
  </si>
  <si>
    <t>comp89837_c0_seq6</t>
  </si>
  <si>
    <t>phosphoenolpyruvate carboxykinase (ATP)-like</t>
  </si>
  <si>
    <t>MA_9412363</t>
  </si>
  <si>
    <t>comp80375_c1_seq1</t>
  </si>
  <si>
    <t>MDIS1-interacting receptor like kinase 2-like</t>
  </si>
  <si>
    <t>MA_95715</t>
  </si>
  <si>
    <t>comp95139_c1_seq1</t>
  </si>
  <si>
    <t>beta-1,3-galactosyltransferase 7</t>
  </si>
  <si>
    <t>MA_95800</t>
  </si>
  <si>
    <t>comp70289_c0_seq1</t>
  </si>
  <si>
    <t>GO:0008378</t>
  </si>
  <si>
    <t>galactosyltransferase activity</t>
  </si>
  <si>
    <t>MA_96165</t>
  </si>
  <si>
    <t>comp81113_c0_seq1</t>
  </si>
  <si>
    <t>MA_9848062</t>
  </si>
  <si>
    <t>comp94558_c2_seq19</t>
  </si>
  <si>
    <t>MA_9905</t>
  </si>
  <si>
    <t>comp83059_c1_seq1</t>
  </si>
  <si>
    <t>MA_9910710</t>
  </si>
  <si>
    <t>(R,S)-reticuline 7-O-methyltransferase-like</t>
  </si>
  <si>
    <t>MA_9917746</t>
  </si>
  <si>
    <t>comp94091_c3_seq2</t>
  </si>
  <si>
    <t>alcohol dehydrogenase-like 4</t>
  </si>
  <si>
    <t>MA_9998439</t>
  </si>
  <si>
    <t>comp90848_c2_seq1</t>
  </si>
  <si>
    <t>GO:0016616</t>
  </si>
  <si>
    <t>oxidoreductase activity, acting on the CH-OH group of donors, NAD or NADP as acceptor</t>
  </si>
  <si>
    <t>Name Space</t>
  </si>
  <si>
    <t>MA_10083891</t>
  </si>
  <si>
    <t>comp96574_c6_seq12</t>
  </si>
  <si>
    <t>amino acid permease 3-like</t>
  </si>
  <si>
    <t>MA_101691</t>
  </si>
  <si>
    <t>comp88970_c0_seq1</t>
  </si>
  <si>
    <t>GO:0006820</t>
  </si>
  <si>
    <t>anion transport</t>
  </si>
  <si>
    <t>GO:0030003</t>
  </si>
  <si>
    <t>cellular cation homeostasis</t>
  </si>
  <si>
    <t>LRR receptor-like serine threonine- kinase</t>
  </si>
  <si>
    <t>MA_10244377</t>
  </si>
  <si>
    <t>comp93287_c1_seq6</t>
  </si>
  <si>
    <t>MA_10339967</t>
  </si>
  <si>
    <t>MA_10351800</t>
  </si>
  <si>
    <t>MA_10426366</t>
  </si>
  <si>
    <t>comp96527_c0_seq4</t>
  </si>
  <si>
    <t>MA_10426528</t>
  </si>
  <si>
    <t>comp96616_c4_seq1</t>
  </si>
  <si>
    <t>cinnamoyl- reductase</t>
  </si>
  <si>
    <t>MA_10426788</t>
  </si>
  <si>
    <t>comp94614_c1_seq3</t>
  </si>
  <si>
    <t>receptor kinase Xa21</t>
  </si>
  <si>
    <t>MA_10427926</t>
  </si>
  <si>
    <t>comp90087_c0_seq1</t>
  </si>
  <si>
    <t>GO:0045087</t>
  </si>
  <si>
    <t>innate immune response</t>
  </si>
  <si>
    <t>expansin</t>
  </si>
  <si>
    <t>MA_10430035</t>
  </si>
  <si>
    <t>comp96095_c0_seq1</t>
  </si>
  <si>
    <t>MA_10431021</t>
  </si>
  <si>
    <t>comp87616_c0_seq2</t>
  </si>
  <si>
    <t>MA_10431971</t>
  </si>
  <si>
    <t>MA_10433565</t>
  </si>
  <si>
    <t>comp96488_c0_seq1</t>
  </si>
  <si>
    <t>Glycosyl family 2</t>
  </si>
  <si>
    <t>MA_10433693</t>
  </si>
  <si>
    <t>comp95034_c1_seq13</t>
  </si>
  <si>
    <t>AIG1-like</t>
  </si>
  <si>
    <t>MA_10433766</t>
  </si>
  <si>
    <t>comp96069_c1_seq14</t>
  </si>
  <si>
    <t>40S ribosomal S2-3-like</t>
  </si>
  <si>
    <t>MA_10434202</t>
  </si>
  <si>
    <t>comp89608_c2_seq1</t>
  </si>
  <si>
    <t>GO:0003723</t>
  </si>
  <si>
    <t>RNA binding</t>
  </si>
  <si>
    <t>GO:0003735</t>
  </si>
  <si>
    <t>structural constituent of ribosome</t>
  </si>
  <si>
    <t>GO:0006412</t>
  </si>
  <si>
    <t>translation</t>
  </si>
  <si>
    <t>GO:0001510</t>
  </si>
  <si>
    <t>RNA methylation</t>
  </si>
  <si>
    <t>probable LRR receptor-like serine threonine- kinase At5g48740</t>
  </si>
  <si>
    <t>MA_10434677</t>
  </si>
  <si>
    <t>comp96696_c0_seq10</t>
  </si>
  <si>
    <t>MA_10436092</t>
  </si>
  <si>
    <t>NBS-LRR disease resistance homologue</t>
  </si>
  <si>
    <t>MA_10437031</t>
  </si>
  <si>
    <t>comp94962_c4_seq3</t>
  </si>
  <si>
    <t>comp94962_c4_seq2</t>
  </si>
  <si>
    <t>MA_111912</t>
  </si>
  <si>
    <t>comp95660_c1_seq39</t>
  </si>
  <si>
    <t>ARM repeat superfamily</t>
  </si>
  <si>
    <t>MA_18943</t>
  </si>
  <si>
    <t>comp96667_c1_seq2</t>
  </si>
  <si>
    <t>MA_192580</t>
  </si>
  <si>
    <t>MA_202096</t>
  </si>
  <si>
    <t>comp95233_c1_seq1</t>
  </si>
  <si>
    <t>eukaryotic translation initiation factor</t>
  </si>
  <si>
    <t>MA_207304</t>
  </si>
  <si>
    <t>comp85963_c1_seq1</t>
  </si>
  <si>
    <t>MA_223481</t>
  </si>
  <si>
    <t>MA_236830</t>
  </si>
  <si>
    <t>comp95040_c3_seq14</t>
  </si>
  <si>
    <t>MA_25670</t>
  </si>
  <si>
    <t>comp74838_c0_seq1</t>
  </si>
  <si>
    <t>Cysteine-rich receptor kinase 2</t>
  </si>
  <si>
    <t>MA_297200</t>
  </si>
  <si>
    <t>comp93203_c7_seq3</t>
  </si>
  <si>
    <t>MA_336019</t>
  </si>
  <si>
    <t>comp91434_c0_seq4</t>
  </si>
  <si>
    <t>MA_36568</t>
  </si>
  <si>
    <t>comp96649_c0_seq2</t>
  </si>
  <si>
    <t>ribonuclease H</t>
  </si>
  <si>
    <t>MA_381654</t>
  </si>
  <si>
    <t>comp84782_c0_seq1</t>
  </si>
  <si>
    <t>GO:0004518</t>
  </si>
  <si>
    <t>nuclease activity</t>
  </si>
  <si>
    <t>MA_38978</t>
  </si>
  <si>
    <t>comp95660_c1_seq45</t>
  </si>
  <si>
    <t>MA_405739</t>
  </si>
  <si>
    <t>comp96551_c4_seq8</t>
  </si>
  <si>
    <t>MA_443520</t>
  </si>
  <si>
    <t>comp91380_c0_seq2</t>
  </si>
  <si>
    <t>MA_445978</t>
  </si>
  <si>
    <t>comp81952_c0_seq1</t>
  </si>
  <si>
    <t>patatin 2</t>
  </si>
  <si>
    <t>MA_47191</t>
  </si>
  <si>
    <t>comp96378_c1_seq21</t>
  </si>
  <si>
    <t>cytochrome P450 704C1-like isoform X1</t>
  </si>
  <si>
    <t>MA_507964</t>
  </si>
  <si>
    <t>comp96685_c4_seq1</t>
  </si>
  <si>
    <t>MA_5740022</t>
  </si>
  <si>
    <t>comp93746_c0_seq1</t>
  </si>
  <si>
    <t>MA_6389744</t>
  </si>
  <si>
    <t>comp86096_c0_seq1</t>
  </si>
  <si>
    <t>MA_721447</t>
  </si>
  <si>
    <t>CC-NBS-LRR resistance</t>
  </si>
  <si>
    <t>MA_74233</t>
  </si>
  <si>
    <t>comp95459_c5_seq1</t>
  </si>
  <si>
    <t>vesicle-associated 1-4</t>
  </si>
  <si>
    <t>MA_7477377</t>
  </si>
  <si>
    <t>comp96578_c1_seq3</t>
  </si>
  <si>
    <t>cytochrome P450 734A1-like</t>
  </si>
  <si>
    <t>MA_78924</t>
  </si>
  <si>
    <t>comp62471_c0_seq1</t>
  </si>
  <si>
    <t>GO:0065008</t>
  </si>
  <si>
    <t>regulation of biological quality</t>
  </si>
  <si>
    <t>cytochrome P450 72A15-like</t>
  </si>
  <si>
    <t>comp62471_c1_seq1</t>
  </si>
  <si>
    <t>MA_8594057</t>
  </si>
  <si>
    <t>comp96348_c2_seq2</t>
  </si>
  <si>
    <t>heavy metal transport detoxification superfamily</t>
  </si>
  <si>
    <t>MA_867509</t>
  </si>
  <si>
    <t>comp93041_c1_seq4</t>
  </si>
  <si>
    <t>antimicrobial Gnk2-1</t>
  </si>
  <si>
    <t>MA_874084</t>
  </si>
  <si>
    <t>comp73972_c0_seq1</t>
  </si>
  <si>
    <t>Bifunctional inhibitor plant lipid transfer seed storage helical domain-containing</t>
  </si>
  <si>
    <t>MA_8765487</t>
  </si>
  <si>
    <t>comp94252_c0_seq1</t>
  </si>
  <si>
    <t>2-hydroxyisoflavanone dehydratase-like</t>
  </si>
  <si>
    <t>MA_893141</t>
  </si>
  <si>
    <t>comp91874_c6_seq1</t>
  </si>
  <si>
    <t>MA_91468</t>
  </si>
  <si>
    <t>comp93043_c0_seq7</t>
  </si>
  <si>
    <t>ureidoglycolate hydrolase</t>
  </si>
  <si>
    <t>MA_919071</t>
  </si>
  <si>
    <t>comp89021_c0_seq1</t>
  </si>
  <si>
    <t>GO:0000394</t>
  </si>
  <si>
    <t>RNA splicing, via endonucleolytic cleavage and ligation</t>
  </si>
  <si>
    <t>GO:0008237</t>
  </si>
  <si>
    <t>metallopeptidase activity</t>
  </si>
  <si>
    <t>GO:0009086</t>
  </si>
  <si>
    <t>methionine biosynthetic process</t>
  </si>
  <si>
    <t>MA_9441091</t>
  </si>
  <si>
    <t>comp93287_c1_seq3</t>
  </si>
  <si>
    <t>GO analysis for the down regulated genes (Heterobasidion parviporum (-) group versus Heterobasidion parviporum (+) group)</t>
  </si>
  <si>
    <t>GO analysis for the up regulated genes (Heterobasidion parviporum (-) group versus Heterobasidion parviporum (+) group)</t>
  </si>
  <si>
    <t>diacylglycerol kinase theta</t>
  </si>
  <si>
    <t>MA_10045883</t>
  </si>
  <si>
    <t>comp94181_c0_seq1</t>
  </si>
  <si>
    <t>UDP-glucosyltransferase family</t>
  </si>
  <si>
    <t>MA_10172523</t>
  </si>
  <si>
    <t>comp96593_c2_seq2</t>
  </si>
  <si>
    <t>MA_10313797</t>
  </si>
  <si>
    <t>MA_10334249</t>
  </si>
  <si>
    <t>MA_10362105</t>
  </si>
  <si>
    <t>MA_10365868</t>
  </si>
  <si>
    <t>comp453680_c0_seq1</t>
  </si>
  <si>
    <t>MA_10372673</t>
  </si>
  <si>
    <t>MA_10381936</t>
  </si>
  <si>
    <t>MA_10386825</t>
  </si>
  <si>
    <t>MA_10426120</t>
  </si>
  <si>
    <t>probable LRR receptor-like serine threonine- kinase At1g67720 isoform X2</t>
  </si>
  <si>
    <t>MA_10426356</t>
  </si>
  <si>
    <t>comp96241_c2_seq2</t>
  </si>
  <si>
    <t>MA_10426918</t>
  </si>
  <si>
    <t>comp96645_c0_seq3</t>
  </si>
  <si>
    <t>60S ribosomal L7-2-like</t>
  </si>
  <si>
    <t>MA_10428203</t>
  </si>
  <si>
    <t>comp49783_c1_seq1</t>
  </si>
  <si>
    <t>MA_10429395</t>
  </si>
  <si>
    <t>comp96730_c0_seq1</t>
  </si>
  <si>
    <t>probable disease resistance At5g63020</t>
  </si>
  <si>
    <t>MA_10432620</t>
  </si>
  <si>
    <t>comp85961_c2_seq2</t>
  </si>
  <si>
    <t>MA_10433867</t>
  </si>
  <si>
    <t>probable xyloglucan endotransglucosylase hydrolase B</t>
  </si>
  <si>
    <t>MA_10434153</t>
  </si>
  <si>
    <t>comp85882_c0_seq3</t>
  </si>
  <si>
    <t>GO:0016762</t>
  </si>
  <si>
    <t>xyloglucan:xyloglucosyl transferase activity</t>
  </si>
  <si>
    <t>GO:0006073</t>
  </si>
  <si>
    <t>cellular glucan metabolic process</t>
  </si>
  <si>
    <t>10 kDa chaperonin-like</t>
  </si>
  <si>
    <t>MA_10435323</t>
  </si>
  <si>
    <t>comp71986_c0_seq1</t>
  </si>
  <si>
    <t>GO:0051087</t>
  </si>
  <si>
    <t>chaperone binding</t>
  </si>
  <si>
    <t>calcium-dependent kinase 17</t>
  </si>
  <si>
    <t>MA_10435930</t>
  </si>
  <si>
    <t>comp95240_c0_seq1</t>
  </si>
  <si>
    <t>MA_10436276</t>
  </si>
  <si>
    <t>MA_10436323</t>
  </si>
  <si>
    <t>comp85961_c1_seq2</t>
  </si>
  <si>
    <t>metal-nicotianamine transporter YSL3</t>
  </si>
  <si>
    <t>MA_110581</t>
  </si>
  <si>
    <t>comp91712_c1_seq1</t>
  </si>
  <si>
    <t>GO:0006857</t>
  </si>
  <si>
    <t>oligopeptide transport</t>
  </si>
  <si>
    <t>MA_11549</t>
  </si>
  <si>
    <t>MA_120047</t>
  </si>
  <si>
    <t>comp92243_c0_seq1</t>
  </si>
  <si>
    <t>BURP domain RD22-like</t>
  </si>
  <si>
    <t>MA_178006</t>
  </si>
  <si>
    <t>comp75759_c0_seq1</t>
  </si>
  <si>
    <t>MA_234217</t>
  </si>
  <si>
    <t>dihydroflavonol 4-reductase</t>
  </si>
  <si>
    <t>MA_23704</t>
  </si>
  <si>
    <t>comp71818_c1_seq1</t>
  </si>
  <si>
    <t>comp79809_c0_seq2</t>
  </si>
  <si>
    <t>MA_257487</t>
  </si>
  <si>
    <t>comp95285_c0_seq6</t>
  </si>
  <si>
    <t>MA_469821</t>
  </si>
  <si>
    <t>PREDICTED: uncharacterized protein LOC107410419</t>
  </si>
  <si>
    <t>MA_48204</t>
  </si>
  <si>
    <t>comp73637_c0_seq2</t>
  </si>
  <si>
    <t>MA_49332</t>
  </si>
  <si>
    <t>comp95236_c1_seq2</t>
  </si>
  <si>
    <t>GO:0016758</t>
  </si>
  <si>
    <t>transferase activity, transferring hexosyl groups</t>
  </si>
  <si>
    <t>MA_599577</t>
  </si>
  <si>
    <t>comp96397_c2_seq7</t>
  </si>
  <si>
    <t>MA_625682</t>
  </si>
  <si>
    <t>comp93819_c0_seq4</t>
  </si>
  <si>
    <t>MA_693471</t>
  </si>
  <si>
    <t>MA_76403</t>
  </si>
  <si>
    <t>comp86054_c0_seq1</t>
  </si>
  <si>
    <t>receptor 12</t>
  </si>
  <si>
    <t>MA_8772982</t>
  </si>
  <si>
    <t>comp96417_c2_seq6</t>
  </si>
  <si>
    <t>Het_drought</t>
  </si>
  <si>
    <t>Biological</t>
  </si>
  <si>
    <t>Upregulated</t>
  </si>
  <si>
    <t>Molecular</t>
  </si>
  <si>
    <t>Downregulated</t>
  </si>
  <si>
    <t>Cellular</t>
  </si>
  <si>
    <t>downregulated</t>
  </si>
  <si>
    <t>High_low under heterobasidion</t>
  </si>
  <si>
    <t>Biological functions</t>
  </si>
  <si>
    <t>Molecular functions</t>
  </si>
  <si>
    <t>Cellular component</t>
  </si>
  <si>
    <t xml:space="preserve">  </t>
  </si>
  <si>
    <t>GO</t>
  </si>
  <si>
    <t>GO-Description</t>
  </si>
  <si>
    <t>DOWN regulated:</t>
  </si>
  <si>
    <t>MA_10265000g0010</t>
  </si>
  <si>
    <t>PR10</t>
  </si>
  <si>
    <t>MA_10265000</t>
  </si>
  <si>
    <t>comp87387_c0_seq1</t>
  </si>
  <si>
    <t>ONLY in low treatments:</t>
  </si>
  <si>
    <t>MA_10435878g0010</t>
  </si>
  <si>
    <t>ACC</t>
  </si>
  <si>
    <t>MA_10435878</t>
  </si>
  <si>
    <t>comp94559_c0_seq1</t>
  </si>
  <si>
    <t>GO:0008152-metabolic process</t>
  </si>
  <si>
    <t>3 common elements in "Low C down", "Low n treat down" and "Low H down":</t>
  </si>
  <si>
    <t>MA_189802g0010</t>
  </si>
  <si>
    <t>Thaumatin</t>
  </si>
  <si>
    <t>MA_189802</t>
  </si>
  <si>
    <t>comp87856_c1_seq1</t>
  </si>
  <si>
    <t>UP regulated:</t>
  </si>
  <si>
    <t>ONLY in UP regulated</t>
  </si>
  <si>
    <t>1 common element in "Low Het up", "Low C up" and "Low Non up":</t>
  </si>
  <si>
    <r>
      <t>Fig X</t>
    </r>
    <r>
      <rPr>
        <sz val="11"/>
        <color rgb="FF000000"/>
        <rFont val="Calibri"/>
        <family val="2"/>
        <scheme val="minor"/>
      </rPr>
      <t>: Functional groups of </t>
    </r>
    <r>
      <rPr>
        <i/>
        <sz val="11"/>
        <color rgb="FF000000"/>
        <rFont val="Calibri"/>
        <family val="2"/>
        <scheme val="minor"/>
      </rPr>
      <t>Heterobasidion </t>
    </r>
    <r>
      <rPr>
        <sz val="11"/>
        <color rgb="FF000000"/>
        <rFont val="Calibri"/>
        <family val="2"/>
        <scheme val="minor"/>
      </rPr>
      <t>genes  during infection establishment on Norway spruce trees with a minimum of on. GO terms in the up and down regulated groups in </t>
    </r>
    <r>
      <rPr>
        <b/>
        <sz val="11"/>
        <color rgb="FF000000"/>
        <rFont val="Calibri"/>
        <family val="2"/>
        <scheme val="minor"/>
      </rPr>
      <t>A</t>
    </r>
    <r>
      <rPr>
        <sz val="11"/>
        <color rgb="FF000000"/>
        <rFont val="Calibri"/>
        <family val="2"/>
        <scheme val="minor"/>
      </rPr>
      <t>. Biological process, </t>
    </r>
    <r>
      <rPr>
        <b/>
        <sz val="11"/>
        <color rgb="FF000000"/>
        <rFont val="Calibri"/>
        <family val="2"/>
        <scheme val="minor"/>
      </rPr>
      <t>B</t>
    </r>
    <r>
      <rPr>
        <sz val="11"/>
        <color rgb="FF000000"/>
        <rFont val="Calibri"/>
        <family val="2"/>
        <scheme val="minor"/>
      </rPr>
      <t>. Molecular functions and </t>
    </r>
    <r>
      <rPr>
        <b/>
        <sz val="11"/>
        <color rgb="FF000000"/>
        <rFont val="Calibri"/>
        <family val="2"/>
        <scheme val="minor"/>
      </rPr>
      <t>C</t>
    </r>
    <r>
      <rPr>
        <sz val="11"/>
        <color rgb="FF000000"/>
        <rFont val="Calibri"/>
        <family val="2"/>
        <scheme val="minor"/>
      </rPr>
      <t>. cellular components</t>
    </r>
  </si>
  <si>
    <t>GO terms in the category "Cellular component" expressed in the up and down regulated genes  with a minimum of two hits</t>
  </si>
  <si>
    <t>GO terms in the category "Molecular function" expressed in the up and down regulated genes  with a minimum of two hits</t>
  </si>
  <si>
    <t>GO terms in the category "Biological process" expressed in the up and down regulated genes  with a minimum of one hit</t>
  </si>
  <si>
    <t>GO terms in the category "Molecular function" expressed in the up and down regulated genes  with a minimum of one hit</t>
  </si>
  <si>
    <t>GO terms in the category "Cellular component" expressed in the up and down regulated genes  with a minimum of one hit</t>
  </si>
  <si>
    <t>Functional groups of up and down regulated Heterobasisidion genes expressed  between the high and low water groups</t>
  </si>
  <si>
    <t>Functional groups of up and down regulated Heterobasisidion genes expressed in the Heterobasidion (-) group</t>
  </si>
  <si>
    <t>Functional Enrichment analysis</t>
  </si>
  <si>
    <t>Significantly enriched  GO terms in the downregulated gene sets with higher transcript abundance in the heterobasidion (-) group</t>
  </si>
  <si>
    <t>Significantly enriched  GO terms in the upregulated gene sets with higher transcript abundance in the heterobasidion (-) group</t>
  </si>
  <si>
    <t>Gene ontology analysis for the four related drought genes</t>
  </si>
  <si>
    <r>
      <t xml:space="preserve">Drought stress described by transcriptional responses of </t>
    </r>
    <r>
      <rPr>
        <i/>
        <sz val="12"/>
        <color theme="1"/>
        <rFont val="Calibri"/>
        <scheme val="minor"/>
      </rPr>
      <t>Picea abies</t>
    </r>
    <r>
      <rPr>
        <sz val="12"/>
        <color theme="1"/>
        <rFont val="Calibri"/>
        <family val="2"/>
        <scheme val="minor"/>
      </rPr>
      <t xml:space="preserve"> under pathogen</t>
    </r>
    <r>
      <rPr>
        <i/>
        <sz val="12"/>
        <color theme="1"/>
        <rFont val="Calibri"/>
        <scheme val="minor"/>
      </rPr>
      <t xml:space="preserve"> Heterobasidion parviporum</t>
    </r>
    <r>
      <rPr>
        <sz val="12"/>
        <color theme="1"/>
        <rFont val="Calibri"/>
        <family val="2"/>
        <scheme val="minor"/>
      </rPr>
      <t xml:space="preserve"> attack.</t>
    </r>
  </si>
  <si>
    <t>There was just one gene expressed playing a role in the metabolic process -  gene "MA_10435878g0010"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</si>
</sst>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1111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5" fillId="0" borderId="0" xfId="0" applyFont="1"/>
    <xf numFmtId="0" fontId="5" fillId="0" borderId="1" xfId="0" applyFont="1" applyBorder="1"/>
    <xf numFmtId="0" fontId="0" fillId="0" borderId="1" xfId="0" applyBorder="1"/>
    <xf numFmtId="11" fontId="0" fillId="0" borderId="1" xfId="0" applyNumberFormat="1" applyBorder="1"/>
    <xf numFmtId="0" fontId="4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</cellXfs>
  <cellStyles count="47">
    <cellStyle name="Avattu hyperlinkki" xfId="2" builtinId="9" hidden="1"/>
    <cellStyle name="Avattu hyperlinkki" xfId="4" builtinId="9" hidden="1"/>
    <cellStyle name="Avattu hyperlinkki" xfId="6" builtinId="9" hidden="1"/>
    <cellStyle name="Avattu hyperlinkki" xfId="8" builtinId="9" hidden="1"/>
    <cellStyle name="Avattu hyperlinkki" xfId="10" builtinId="9" hidden="1"/>
    <cellStyle name="Avattu hyperlinkki" xfId="12" builtinId="9" hidden="1"/>
    <cellStyle name="Avattu hyperlinkki" xfId="14" builtinId="9" hidden="1"/>
    <cellStyle name="Avattu hyperlinkki" xfId="16" builtinId="9" hidden="1"/>
    <cellStyle name="Avattu hyperlinkki" xfId="18" builtinId="9" hidden="1"/>
    <cellStyle name="Avattu hyperlinkki" xfId="20" builtinId="9" hidden="1"/>
    <cellStyle name="Avattu hyperlinkki" xfId="22" builtinId="9" hidden="1"/>
    <cellStyle name="Avattu hyperlinkki" xfId="24" builtinId="9" hidden="1"/>
    <cellStyle name="Avattu hyperlinkki" xfId="26" builtinId="9" hidden="1"/>
    <cellStyle name="Avattu hyperlinkki" xfId="28" builtinId="9" hidden="1"/>
    <cellStyle name="Avattu hyperlinkki" xfId="30" builtinId="9" hidden="1"/>
    <cellStyle name="Avattu hyperlinkki" xfId="32" builtinId="9" hidden="1"/>
    <cellStyle name="Avattu hyperlinkki" xfId="34" builtinId="9" hidden="1"/>
    <cellStyle name="Avattu hyperlinkki" xfId="36" builtinId="9" hidden="1"/>
    <cellStyle name="Avattu hyperlinkki" xfId="38" builtinId="9" hidden="1"/>
    <cellStyle name="Avattu hyperlinkki" xfId="39" builtinId="9" hidden="1"/>
    <cellStyle name="Avattu hyperlinkki" xfId="40" builtinId="9" hidden="1"/>
    <cellStyle name="Avattu hyperlinkki" xfId="41" builtinId="9" hidden="1"/>
    <cellStyle name="Avattu hyperlinkki" xfId="42" builtinId="9" hidden="1"/>
    <cellStyle name="Avattu hyperlinkki" xfId="43" builtinId="9" hidden="1"/>
    <cellStyle name="Avattu hyperlinkki" xfId="44" builtinId="9" hidden="1"/>
    <cellStyle name="Avattu hyperlinkki" xfId="45" builtinId="9" hidden="1"/>
    <cellStyle name="Avattu hyperlinkki" xfId="46" builtinId="9" hidden="1"/>
    <cellStyle name="Hyperlinkki" xfId="1" builtinId="8" hidden="1"/>
    <cellStyle name="Hyperlinkki" xfId="3" builtinId="8" hidden="1"/>
    <cellStyle name="Hyperlinkki" xfId="5" builtinId="8" hidden="1"/>
    <cellStyle name="Hyperlinkki" xfId="7" builtinId="8" hidden="1"/>
    <cellStyle name="Hyperlinkki" xfId="9" builtinId="8" hidden="1"/>
    <cellStyle name="Hyperlinkki" xfId="11" builtinId="8" hidden="1"/>
    <cellStyle name="Hyperlinkki" xfId="13" builtinId="8" hidden="1"/>
    <cellStyle name="Hyperlinkki" xfId="15" builtinId="8" hidden="1"/>
    <cellStyle name="Hyperlinkki" xfId="17" builtinId="8" hidden="1"/>
    <cellStyle name="Hyperlinkki" xfId="19" builtinId="8" hidden="1"/>
    <cellStyle name="Hyperlinkki" xfId="21" builtinId="8" hidden="1"/>
    <cellStyle name="Hyperlinkki" xfId="23" builtinId="8" hidden="1"/>
    <cellStyle name="Hyperlinkki" xfId="25" builtinId="8" hidden="1"/>
    <cellStyle name="Hyperlinkki" xfId="27" builtinId="8" hidden="1"/>
    <cellStyle name="Hyperlinkki" xfId="29" builtinId="8" hidden="1"/>
    <cellStyle name="Hyperlinkki" xfId="31" builtinId="8" hidden="1"/>
    <cellStyle name="Hyperlinkki" xfId="33" builtinId="8" hidden="1"/>
    <cellStyle name="Hyperlinkki" xfId="35" builtinId="8" hidden="1"/>
    <cellStyle name="Hyperlinkki" xfId="37" builtinId="8" hidden="1"/>
    <cellStyle name="Normaali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externalLink" Target="externalLinks/externalLink1.xml"/><Relationship Id="rId15" Type="http://schemas.openxmlformats.org/officeDocument/2006/relationships/externalLink" Target="externalLinks/externalLink2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Relationship Id="rId2" Type="http://schemas.microsoft.com/office/2011/relationships/chartStyle" Target="style1.xml"/><Relationship Id="rId3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Relationship Id="rId2" Type="http://schemas.microsoft.com/office/2011/relationships/chartStyle" Target="style2.xml"/><Relationship Id="rId3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Relationship Id="rId2" Type="http://schemas.microsoft.com/office/2011/relationships/chartStyle" Target="style3.xml"/><Relationship Id="rId3" Type="http://schemas.microsoft.com/office/2011/relationships/chartColorStyle" Target="colors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Relationship Id="rId2" Type="http://schemas.microsoft.com/office/2011/relationships/chartStyle" Target="style4.xml"/><Relationship Id="rId3" Type="http://schemas.microsoft.com/office/2011/relationships/chartColorStyle" Target="colors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Relationship Id="rId2" Type="http://schemas.microsoft.com/office/2011/relationships/chartStyle" Target="style5.xml"/><Relationship Id="rId3" Type="http://schemas.microsoft.com/office/2011/relationships/chartColorStyle" Target="colors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Relationship Id="rId2" Type="http://schemas.microsoft.com/office/2011/relationships/chartStyle" Target="style6.xml"/><Relationship Id="rId3" Type="http://schemas.microsoft.com/office/2011/relationships/chartColorStyle" Target="colors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Biological</a:t>
            </a:r>
            <a:r>
              <a:rPr lang="en-US" b="1" baseline="0"/>
              <a:t> process </a:t>
            </a:r>
            <a:endParaRPr lang="en-US" b="1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4433035551006"/>
          <c:y val="0.0706791512408497"/>
          <c:w val="0.434985433521841"/>
          <c:h val="0.8629422851479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[1]Biological!$B$2</c:f>
              <c:strCache>
                <c:ptCount val="1"/>
                <c:pt idx="0">
                  <c:v>Biological_up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780-9549-AAC3-5458AD3C5BD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780-9549-AAC3-5458AD3C5BD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780-9549-AAC3-5458AD3C5BD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E780-9549-AAC3-5458AD3C5BD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780-9549-AAC3-5458AD3C5BD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780-9549-AAC3-5458AD3C5BD2}"/>
              </c:ext>
            </c:extLst>
          </c:dPt>
          <c:cat>
            <c:strRef>
              <c:f>([1]Biological!$A$3:$A$8,[1]Biological!$A$10:$A$30)</c:f>
              <c:strCache>
                <c:ptCount val="27"/>
                <c:pt idx="0">
                  <c:v>!cellular glucan metabolic process</c:v>
                </c:pt>
                <c:pt idx="1">
                  <c:v>_x001f_macromolecule metabolic process</c:v>
                </c:pt>
                <c:pt idx="2">
                  <c:v>_x0016_oligopeptide transport</c:v>
                </c:pt>
                <c:pt idx="3">
                  <c:v>_x0019_primary metabolic process</c:v>
                </c:pt>
                <c:pt idx="4">
                  <c:v>_x000f_protein folding</c:v>
                </c:pt>
                <c:pt idx="5">
                  <c:v>_x000b_translation</c:v>
                </c:pt>
                <c:pt idx="6">
                  <c:v>_x0001_0</c:v>
                </c:pt>
                <c:pt idx="7">
                  <c:v>_x000f_anion transport</c:v>
                </c:pt>
                <c:pt idx="8">
                  <c:v>_x0014_biosynthetic process</c:v>
                </c:pt>
                <c:pt idx="9">
                  <c:v>_x001e_carbohydrate metabolic process</c:v>
                </c:pt>
                <c:pt idx="10">
                  <c:v>_x001b_cellular cation homeostasis</c:v>
                </c:pt>
                <c:pt idx="11">
                  <c:v>2cellular cell wall macromolecule metabolic process</c:v>
                </c:pt>
                <c:pt idx="12">
                  <c:v>&amp;ER to Golgi vesicle-mediated transport</c:v>
                </c:pt>
                <c:pt idx="13">
                  <c:v>_x0016_innate immune response</c:v>
                </c:pt>
                <c:pt idx="14">
                  <c:v>_x0011_metabolic process</c:v>
                </c:pt>
                <c:pt idx="15">
                  <c:v>_x001f_methionine biosynthetic process</c:v>
                </c:pt>
                <c:pt idx="16">
                  <c:v>_x0015_protein glycosylation</c:v>
                </c:pt>
                <c:pt idx="17">
                  <c:v>_x001d_protein targeting to membrane</c:v>
                </c:pt>
                <c:pt idx="18">
                  <c:v>_x000b_proteolysis</c:v>
                </c:pt>
                <c:pt idx="19">
                  <c:v> regulation of biological quality</c:v>
                </c:pt>
                <c:pt idx="20">
                  <c:v>_x001a_response to other organism</c:v>
                </c:pt>
                <c:pt idx="21">
                  <c:v>_x0014_response to stimulus</c:v>
                </c:pt>
                <c:pt idx="22">
                  <c:v>_x000f_RNA methylation</c:v>
                </c:pt>
                <c:pt idx="23">
                  <c:v>7RNA splicing, via endonucleolytic cleavage and ligation</c:v>
                </c:pt>
                <c:pt idx="24">
                  <c:v>_x0013_signal transduction</c:v>
                </c:pt>
                <c:pt idx="25">
                  <c:v>_x000b_translation</c:v>
                </c:pt>
                <c:pt idx="26">
                  <c:v>_x000f_phosphorylation</c:v>
                </c:pt>
              </c:strCache>
            </c:strRef>
          </c:cat>
          <c:val>
            <c:numRef>
              <c:f>([1]Biological!$B$3:$B$8,[1]Biological!$B$10:$B$30)</c:f>
              <c:numCache>
                <c:formatCode>General</c:formatCode>
                <c:ptCount val="27"/>
                <c:pt idx="0">
                  <c:v>1.0</c:v>
                </c:pt>
                <c:pt idx="1">
                  <c:v>1.0</c:v>
                </c:pt>
                <c:pt idx="2">
                  <c:v>1.0</c:v>
                </c:pt>
                <c:pt idx="3">
                  <c:v>1.0</c:v>
                </c:pt>
                <c:pt idx="4">
                  <c:v>1.0</c:v>
                </c:pt>
                <c:pt idx="5">
                  <c:v>1.0</c:v>
                </c:pt>
                <c:pt idx="6">
                  <c:v>0.0</c:v>
                </c:pt>
                <c:pt idx="7">
                  <c:v>1.0</c:v>
                </c:pt>
                <c:pt idx="8">
                  <c:v>1.0</c:v>
                </c:pt>
                <c:pt idx="9">
                  <c:v>1.0</c:v>
                </c:pt>
                <c:pt idx="10">
                  <c:v>1.0</c:v>
                </c:pt>
                <c:pt idx="11">
                  <c:v>1.0</c:v>
                </c:pt>
                <c:pt idx="12">
                  <c:v>1.0</c:v>
                </c:pt>
                <c:pt idx="13">
                  <c:v>1.0</c:v>
                </c:pt>
                <c:pt idx="14">
                  <c:v>1.0</c:v>
                </c:pt>
                <c:pt idx="15">
                  <c:v>1.0</c:v>
                </c:pt>
                <c:pt idx="16">
                  <c:v>1.0</c:v>
                </c:pt>
                <c:pt idx="17">
                  <c:v>1.0</c:v>
                </c:pt>
                <c:pt idx="18">
                  <c:v>1.0</c:v>
                </c:pt>
                <c:pt idx="19">
                  <c:v>1.0</c:v>
                </c:pt>
                <c:pt idx="20">
                  <c:v>1.0</c:v>
                </c:pt>
                <c:pt idx="21">
                  <c:v>1.0</c:v>
                </c:pt>
                <c:pt idx="22">
                  <c:v>1.0</c:v>
                </c:pt>
                <c:pt idx="23">
                  <c:v>1.0</c:v>
                </c:pt>
                <c:pt idx="24">
                  <c:v>1.0</c:v>
                </c:pt>
                <c:pt idx="25">
                  <c:v>1.0</c:v>
                </c:pt>
                <c:pt idx="26">
                  <c:v>3.0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80-9549-AAC3-5458AD3C5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30192488"/>
        <c:axId val="2142918376"/>
      </c:barChart>
      <c:catAx>
        <c:axId val="21301924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GO</a:t>
                </a:r>
                <a:r>
                  <a:rPr lang="en-US" b="1"/>
                  <a:t> terms</a:t>
                </a:r>
              </a:p>
            </c:rich>
          </c:tx>
          <c:layout>
            <c:manualLayout>
              <c:xMode val="edge"/>
              <c:yMode val="edge"/>
              <c:x val="0.0163251857045094"/>
              <c:y val="0.41701241619400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142918376"/>
        <c:crosses val="autoZero"/>
        <c:auto val="1"/>
        <c:lblAlgn val="ctr"/>
        <c:lblOffset val="100"/>
        <c:noMultiLvlLbl val="0"/>
      </c:catAx>
      <c:valAx>
        <c:axId val="21429183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hits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130192488"/>
        <c:crosses val="autoZero"/>
        <c:crossBetween val="between"/>
        <c:majorUnit val="1.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Molecular</a:t>
            </a:r>
            <a:r>
              <a:rPr lang="en-US" b="1" baseline="0"/>
              <a:t> function</a:t>
            </a:r>
            <a:endParaRPr lang="en-US" b="1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43873637042378"/>
          <c:y val="0.113487773487773"/>
          <c:w val="0.531558174930728"/>
          <c:h val="0.7933377922354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[1]Molecular!$B$2</c:f>
              <c:strCache>
                <c:ptCount val="1"/>
                <c:pt idx="0">
                  <c:v>Molecular_up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203-7043-911B-F5C184DF92A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9203-7043-911B-F5C184DF92A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203-7043-911B-F5C184DF92A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9203-7043-911B-F5C184DF92A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203-7043-911B-F5C184DF92A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203-7043-911B-F5C184DF92AD}"/>
              </c:ext>
            </c:extLst>
          </c:dPt>
          <c:cat>
            <c:strRef>
              <c:f>([1]Molecular!$A$3:$A$8,[1]Molecular!$A$12:$A$26)</c:f>
              <c:strCache>
                <c:ptCount val="21"/>
                <c:pt idx="0">
                  <c:v>_x0011_chaperone binding</c:v>
                </c:pt>
                <c:pt idx="1">
                  <c:v>_x0012_copper ion binding</c:v>
                </c:pt>
                <c:pt idx="2">
                  <c:v>4hydrolase activity, hydrolyzing O-glycosyl compounds</c:v>
                </c:pt>
                <c:pt idx="3">
                  <c:v>_x0011_metal ion binding</c:v>
                </c:pt>
                <c:pt idx="4">
                  <c:v>"structural constituent of ribosome</c:v>
                </c:pt>
                <c:pt idx="5">
                  <c:v>_x0014_transferase activity</c:v>
                </c:pt>
                <c:pt idx="6">
                  <c:v>_x0001_0</c:v>
                </c:pt>
                <c:pt idx="7">
                  <c:v>_x000b_DNA binding</c:v>
                </c:pt>
                <c:pt idx="8">
                  <c:v>_x0010_iron ion binding</c:v>
                </c:pt>
                <c:pt idx="9">
                  <c:v>_x000f_kinase activity</c:v>
                </c:pt>
                <c:pt idx="10">
                  <c:v>_x0019_metallopeptidase activity</c:v>
                </c:pt>
                <c:pt idx="11">
                  <c:v>_x0016_monooxygenase activity</c:v>
                </c:pt>
                <c:pt idx="12">
                  <c:v>_x0011_nuclease activity</c:v>
                </c:pt>
                <c:pt idx="13">
                  <c:v>_x000b_RNA binding</c:v>
                </c:pt>
                <c:pt idx="14">
                  <c:v>"structural constituent of ribosome</c:v>
                </c:pt>
                <c:pt idx="15">
                  <c:v>_x0007_binding</c:v>
                </c:pt>
                <c:pt idx="16">
                  <c:v>4hydrolase activity, hydrolyzing O-glycosyl compounds</c:v>
                </c:pt>
                <c:pt idx="17">
                  <c:v>_x0011_metal ion binding</c:v>
                </c:pt>
                <c:pt idx="18">
                  <c:v>_x0017_oxidoreductase activity</c:v>
                </c:pt>
                <c:pt idx="19">
                  <c:v>_x0017_protein kinase activity</c:v>
                </c:pt>
                <c:pt idx="20">
                  <c:v>_x0014_transferase activity</c:v>
                </c:pt>
              </c:strCache>
            </c:strRef>
          </c:cat>
          <c:val>
            <c:numRef>
              <c:f>([1]Molecular!$B$3:$B$8,[1]Molecular!$B$12:$B$26)</c:f>
              <c:numCache>
                <c:formatCode>General</c:formatCode>
                <c:ptCount val="21"/>
                <c:pt idx="0">
                  <c:v>1.0</c:v>
                </c:pt>
                <c:pt idx="1">
                  <c:v>1.0</c:v>
                </c:pt>
                <c:pt idx="2">
                  <c:v>1.0</c:v>
                </c:pt>
                <c:pt idx="3">
                  <c:v>1.0</c:v>
                </c:pt>
                <c:pt idx="4">
                  <c:v>1.0</c:v>
                </c:pt>
                <c:pt idx="5">
                  <c:v>5.0</c:v>
                </c:pt>
                <c:pt idx="6">
                  <c:v>0.0</c:v>
                </c:pt>
                <c:pt idx="7">
                  <c:v>1.0</c:v>
                </c:pt>
                <c:pt idx="8">
                  <c:v>1.0</c:v>
                </c:pt>
                <c:pt idx="9">
                  <c:v>1.0</c:v>
                </c:pt>
                <c:pt idx="10">
                  <c:v>1.0</c:v>
                </c:pt>
                <c:pt idx="11">
                  <c:v>1.0</c:v>
                </c:pt>
                <c:pt idx="12">
                  <c:v>1.0</c:v>
                </c:pt>
                <c:pt idx="13">
                  <c:v>1.0</c:v>
                </c:pt>
                <c:pt idx="14">
                  <c:v>1.0</c:v>
                </c:pt>
                <c:pt idx="15">
                  <c:v>2.0</c:v>
                </c:pt>
                <c:pt idx="16">
                  <c:v>2.0</c:v>
                </c:pt>
                <c:pt idx="17">
                  <c:v>2.0</c:v>
                </c:pt>
                <c:pt idx="18">
                  <c:v>2.0</c:v>
                </c:pt>
                <c:pt idx="19">
                  <c:v>3.0</c:v>
                </c:pt>
                <c:pt idx="20">
                  <c:v>3.0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203-7043-911B-F5C184DF9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41635176"/>
        <c:axId val="2141641720"/>
      </c:barChart>
      <c:catAx>
        <c:axId val="21416351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GO terms</a:t>
                </a:r>
              </a:p>
            </c:rich>
          </c:tx>
          <c:layout>
            <c:manualLayout>
              <c:xMode val="edge"/>
              <c:yMode val="edge"/>
              <c:x val="0.0114646883012456"/>
              <c:y val="0.44643746856121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141641720"/>
        <c:crosses val="autoZero"/>
        <c:auto val="1"/>
        <c:lblAlgn val="ctr"/>
        <c:lblOffset val="100"/>
        <c:noMultiLvlLbl val="0"/>
      </c:catAx>
      <c:valAx>
        <c:axId val="2141641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Number of hits</a:t>
                </a:r>
              </a:p>
            </c:rich>
          </c:tx>
          <c:layout>
            <c:manualLayout>
              <c:xMode val="edge"/>
              <c:yMode val="edge"/>
              <c:x val="0.606580917269734"/>
              <c:y val="0.95792815271905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141635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Cellular</a:t>
            </a:r>
            <a:r>
              <a:rPr lang="en-US" b="1" baseline="0"/>
              <a:t> component </a:t>
            </a:r>
            <a:endParaRPr lang="en-US" b="1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404331722306413"/>
          <c:y val="0.114079158865309"/>
          <c:w val="0.580769490157585"/>
          <c:h val="0.7455801994096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[1]Cellular!$B$2</c:f>
              <c:strCache>
                <c:ptCount val="1"/>
                <c:pt idx="0">
                  <c:v>Upregulated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61B-1741-BC92-457115AA0E3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C61B-1741-BC92-457115AA0E3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61B-1741-BC92-457115AA0E3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C61B-1741-BC92-457115AA0E3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61B-1741-BC92-457115AA0E3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61B-1741-BC92-457115AA0E3B}"/>
              </c:ext>
            </c:extLst>
          </c:dPt>
          <c:cat>
            <c:strRef>
              <c:f>([1]Cellular!$A$3:$A$8,[1]Cellular!$A$12:$A$21)</c:f>
              <c:strCache>
                <c:ptCount val="16"/>
                <c:pt idx="0">
                  <c:v>_x0008_apoplast</c:v>
                </c:pt>
                <c:pt idx="1">
                  <c:v>_x000b_chloroplast</c:v>
                </c:pt>
                <c:pt idx="2">
                  <c:v>_x000f_Golgi apparatus</c:v>
                </c:pt>
                <c:pt idx="3">
                  <c:v>_x000d_mitochondrion</c:v>
                </c:pt>
                <c:pt idx="4">
                  <c:v>	cell wall</c:v>
                </c:pt>
                <c:pt idx="5">
                  <c:v>_x000f_plasma membrane</c:v>
                </c:pt>
                <c:pt idx="6">
                  <c:v>_x0001_0</c:v>
                </c:pt>
                <c:pt idx="7">
                  <c:v>_x0015_endoplasmic reticulum</c:v>
                </c:pt>
                <c:pt idx="8">
                  <c:v>_x000f_Golgi apparatus</c:v>
                </c:pt>
                <c:pt idx="9">
                  <c:v>	nucleolus</c:v>
                </c:pt>
                <c:pt idx="10">
                  <c:v>_x000f_plasma membrane</c:v>
                </c:pt>
                <c:pt idx="11">
                  <c:v>	cell wall</c:v>
                </c:pt>
                <c:pt idx="12">
                  <c:v>_x000b_chloroplast</c:v>
                </c:pt>
                <c:pt idx="13">
                  <c:v>_x000d_intracellular</c:v>
                </c:pt>
                <c:pt idx="14">
                  <c:v>_x0007_plastid</c:v>
                </c:pt>
                <c:pt idx="15">
                  <c:v>$cytoplasmic membrane-bounded vesicle</c:v>
                </c:pt>
              </c:strCache>
            </c:strRef>
          </c:cat>
          <c:val>
            <c:numRef>
              <c:f>([1]Cellular!$B$3:$B$8,[1]Cellular!$B$12:$B$21)</c:f>
              <c:numCache>
                <c:formatCode>General</c:formatCode>
                <c:ptCount val="16"/>
                <c:pt idx="0">
                  <c:v>1.0</c:v>
                </c:pt>
                <c:pt idx="1">
                  <c:v>1.0</c:v>
                </c:pt>
                <c:pt idx="2">
                  <c:v>1.0</c:v>
                </c:pt>
                <c:pt idx="3">
                  <c:v>1.0</c:v>
                </c:pt>
                <c:pt idx="4">
                  <c:v>2.0</c:v>
                </c:pt>
                <c:pt idx="5">
                  <c:v>2.0</c:v>
                </c:pt>
                <c:pt idx="6">
                  <c:v>0.0</c:v>
                </c:pt>
                <c:pt idx="7">
                  <c:v>1.0</c:v>
                </c:pt>
                <c:pt idx="8">
                  <c:v>1.0</c:v>
                </c:pt>
                <c:pt idx="9">
                  <c:v>1.0</c:v>
                </c:pt>
                <c:pt idx="10">
                  <c:v>1.0</c:v>
                </c:pt>
                <c:pt idx="11">
                  <c:v>2.0</c:v>
                </c:pt>
                <c:pt idx="12">
                  <c:v>2.0</c:v>
                </c:pt>
                <c:pt idx="13">
                  <c:v>2.0</c:v>
                </c:pt>
                <c:pt idx="14">
                  <c:v>2.0</c:v>
                </c:pt>
                <c:pt idx="15">
                  <c:v>4.0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61B-1741-BC92-457115AA0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41706664"/>
        <c:axId val="2141713208"/>
      </c:barChart>
      <c:catAx>
        <c:axId val="21417066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GO terms</a:t>
                </a:r>
              </a:p>
            </c:rich>
          </c:tx>
          <c:layout>
            <c:manualLayout>
              <c:xMode val="edge"/>
              <c:yMode val="edge"/>
              <c:x val="0.00623356239024176"/>
              <c:y val="0.39222864898286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141713208"/>
        <c:crosses val="autoZero"/>
        <c:auto val="1"/>
        <c:lblAlgn val="ctr"/>
        <c:lblOffset val="100"/>
        <c:noMultiLvlLbl val="0"/>
      </c:catAx>
      <c:valAx>
        <c:axId val="2141713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Number of hits</a:t>
                </a:r>
              </a:p>
            </c:rich>
          </c:tx>
          <c:layout>
            <c:manualLayout>
              <c:xMode val="edge"/>
              <c:yMode val="edge"/>
              <c:x val="0.622993719039356"/>
              <c:y val="0.92160452229220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141706664"/>
        <c:crosses val="autoZero"/>
        <c:crossBetween val="between"/>
        <c:majorUnit val="1.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Biological process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4489850994331"/>
          <c:y val="0.0714643545279384"/>
          <c:w val="0.63988727898041"/>
          <c:h val="0.86649659399511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[2]Biological!$B$3</c:f>
              <c:strCache>
                <c:ptCount val="1"/>
                <c:pt idx="0">
                  <c:v>Biolo_upreg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222-CC40-B998-AC6F2BE0F23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2222-CC40-B998-AC6F2BE0F23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222-CC40-B998-AC6F2BE0F23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2222-CC40-B998-AC6F2BE0F23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222-CC40-B998-AC6F2BE0F230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222-CC40-B998-AC6F2BE0F230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222-CC40-B998-AC6F2BE0F23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222-CC40-B998-AC6F2BE0F230}"/>
              </c:ext>
            </c:extLst>
          </c:dPt>
          <c:cat>
            <c:strRef>
              <c:f>([2]Biological!$A$4:$A$11,[2]Biological!$A$15:$A$39)</c:f>
              <c:strCache>
                <c:ptCount val="33"/>
                <c:pt idx="0">
                  <c:v>_x0012_Golgi organization</c:v>
                </c:pt>
                <c:pt idx="1">
                  <c:v>_x0017_pentose-phosphate shunt</c:v>
                </c:pt>
                <c:pt idx="2">
                  <c:v>_x000f_phosphorylation</c:v>
                </c:pt>
                <c:pt idx="3">
                  <c:v>_x0019_primary metabolic process</c:v>
                </c:pt>
                <c:pt idx="4">
                  <c:v>_x000f_rRNA processing</c:v>
                </c:pt>
                <c:pt idx="5">
                  <c:v>_x001b_oxidation-reduction process</c:v>
                </c:pt>
                <c:pt idx="6">
                  <c:v>_x0012_response to stress</c:v>
                </c:pt>
                <c:pt idx="7">
                  <c:v>_x000f_protein folding</c:v>
                </c:pt>
                <c:pt idx="8">
                  <c:v>_x0001_0</c:v>
                </c:pt>
                <c:pt idx="9">
                  <c:v>_x0014_biosynthetic process</c:v>
                </c:pt>
                <c:pt idx="10">
                  <c:v>_x0014_cell differentiation</c:v>
                </c:pt>
                <c:pt idx="11">
                  <c:v>_x000f_gluconeogenesis</c:v>
                </c:pt>
                <c:pt idx="12">
                  <c:v>
glycolysis</c:v>
                </c:pt>
                <c:pt idx="13">
                  <c:v>!intracellular signal transduction</c:v>
                </c:pt>
                <c:pt idx="14">
                  <c:v>!plant-type cell wall organization</c:v>
                </c:pt>
                <c:pt idx="15">
                  <c:v>_x001d_protein targeting to membrane</c:v>
                </c:pt>
                <c:pt idx="16">
                  <c:v>_x001e_regulation of cellular process</c:v>
                </c:pt>
                <c:pt idx="17">
                  <c:v>_x001c_response to oxidative stress</c:v>
                </c:pt>
                <c:pt idx="18">
                  <c:v>_x001d_response to water deprivation</c:v>
                </c:pt>
                <c:pt idx="19">
                  <c:v>_x001e_terpenoid biosynthetic process</c:v>
                </c:pt>
                <c:pt idx="20">
                  <c:v>_x001d_defense response to bacterium</c:v>
                </c:pt>
                <c:pt idx="21">
                  <c:v>_x001a_defense response to fungus</c:v>
                </c:pt>
                <c:pt idx="22">
                  <c:v>_x0014_response to stimulus</c:v>
                </c:pt>
                <c:pt idx="23">
                  <c:v>_x0013_signal transduction</c:v>
                </c:pt>
                <c:pt idx="24">
                  <c:v>_x001e_transition metal ion transport</c:v>
                </c:pt>
                <c:pt idx="25">
                  <c:v>2cellular cell wall macromolecule metabolic process</c:v>
                </c:pt>
                <c:pt idx="26">
                  <c:v>_x0010_cellular process</c:v>
                </c:pt>
                <c:pt idx="27">
                  <c:v>_x001c_one-carbon metabolic process</c:v>
                </c:pt>
                <c:pt idx="28">
                  <c:v>_x000f_phosphorylation</c:v>
                </c:pt>
                <c:pt idx="29">
                  <c:v>_x0012_response to fungus</c:v>
                </c:pt>
                <c:pt idx="30">
                  <c:v>_x0014_response to wounding</c:v>
                </c:pt>
                <c:pt idx="31">
                  <c:v>_x001b_oxidation-reduction process</c:v>
                </c:pt>
                <c:pt idx="32">
                  <c:v>_x0011_metabolic process</c:v>
                </c:pt>
              </c:strCache>
            </c:strRef>
          </c:cat>
          <c:val>
            <c:numRef>
              <c:f>([2]Biological!$B$4:$B$11,[2]Biological!$B$15:$B$39)</c:f>
              <c:numCache>
                <c:formatCode>General</c:formatCode>
                <c:ptCount val="33"/>
                <c:pt idx="0">
                  <c:v>2.0</c:v>
                </c:pt>
                <c:pt idx="1">
                  <c:v>2.0</c:v>
                </c:pt>
                <c:pt idx="2">
                  <c:v>2.0</c:v>
                </c:pt>
                <c:pt idx="3">
                  <c:v>2.0</c:v>
                </c:pt>
                <c:pt idx="4">
                  <c:v>2.0</c:v>
                </c:pt>
                <c:pt idx="5">
                  <c:v>4.0</c:v>
                </c:pt>
                <c:pt idx="6">
                  <c:v>4.0</c:v>
                </c:pt>
                <c:pt idx="7">
                  <c:v>11.0</c:v>
                </c:pt>
                <c:pt idx="8">
                  <c:v>0.0</c:v>
                </c:pt>
                <c:pt idx="9">
                  <c:v>2.0</c:v>
                </c:pt>
                <c:pt idx="10">
                  <c:v>2.0</c:v>
                </c:pt>
                <c:pt idx="11">
                  <c:v>2.0</c:v>
                </c:pt>
                <c:pt idx="12">
                  <c:v>2.0</c:v>
                </c:pt>
                <c:pt idx="13">
                  <c:v>2.0</c:v>
                </c:pt>
                <c:pt idx="14">
                  <c:v>2.0</c:v>
                </c:pt>
                <c:pt idx="15">
                  <c:v>2.0</c:v>
                </c:pt>
                <c:pt idx="16">
                  <c:v>2.0</c:v>
                </c:pt>
                <c:pt idx="17">
                  <c:v>2.0</c:v>
                </c:pt>
                <c:pt idx="18">
                  <c:v>2.0</c:v>
                </c:pt>
                <c:pt idx="19">
                  <c:v>2.0</c:v>
                </c:pt>
                <c:pt idx="20">
                  <c:v>3.0</c:v>
                </c:pt>
                <c:pt idx="21">
                  <c:v>3.0</c:v>
                </c:pt>
                <c:pt idx="22">
                  <c:v>3.0</c:v>
                </c:pt>
                <c:pt idx="23">
                  <c:v>3.0</c:v>
                </c:pt>
                <c:pt idx="24">
                  <c:v>3.0</c:v>
                </c:pt>
                <c:pt idx="25">
                  <c:v>4.0</c:v>
                </c:pt>
                <c:pt idx="26">
                  <c:v>4.0</c:v>
                </c:pt>
                <c:pt idx="27">
                  <c:v>4.0</c:v>
                </c:pt>
                <c:pt idx="28">
                  <c:v>4.0</c:v>
                </c:pt>
                <c:pt idx="29">
                  <c:v>4.0</c:v>
                </c:pt>
                <c:pt idx="30">
                  <c:v>4.0</c:v>
                </c:pt>
                <c:pt idx="31">
                  <c:v>10.0</c:v>
                </c:pt>
                <c:pt idx="32">
                  <c:v>16.0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222-CC40-B998-AC6F2BE0F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41795160"/>
        <c:axId val="2141801704"/>
      </c:barChart>
      <c:catAx>
        <c:axId val="21417951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GO terms</a:t>
                </a:r>
              </a:p>
            </c:rich>
          </c:tx>
          <c:layout>
            <c:manualLayout>
              <c:xMode val="edge"/>
              <c:yMode val="edge"/>
              <c:x val="0.00373040752351096"/>
              <c:y val="0.4319380091939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141801704"/>
        <c:crosses val="autoZero"/>
        <c:auto val="1"/>
        <c:lblAlgn val="ctr"/>
        <c:lblOffset val="100"/>
        <c:noMultiLvlLbl val="0"/>
      </c:catAx>
      <c:valAx>
        <c:axId val="21418017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Number of hits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141795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Molecular</a:t>
            </a:r>
            <a:r>
              <a:rPr lang="en-US" baseline="0"/>
              <a:t> functions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450303924775361"/>
          <c:y val="0.0773917579551383"/>
          <c:w val="0.534099988998381"/>
          <c:h val="0.86001850832475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[2]Molecular!$B$3</c:f>
              <c:strCache>
                <c:ptCount val="1"/>
                <c:pt idx="0">
                  <c:v>Mole_upreg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2298-E747-9D9B-7B8CF6AA7DE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298-E747-9D9B-7B8CF6AA7DE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2298-E747-9D9B-7B8CF6AA7DE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298-E747-9D9B-7B8CF6AA7DE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298-E747-9D9B-7B8CF6AA7DE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298-E747-9D9B-7B8CF6AA7DE7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298-E747-9D9B-7B8CF6AA7DE7}"/>
              </c:ext>
            </c:extLst>
          </c:dPt>
          <c:cat>
            <c:strRef>
              <c:f>([2]Molecular!$A$4:$A$10,[2]Molecular!$A$13:$A$36)</c:f>
              <c:strCache>
                <c:ptCount val="31"/>
                <c:pt idx="0">
                  <c:v>_x0017_protein kinase activity</c:v>
                </c:pt>
                <c:pt idx="1">
                  <c:v>_x0014_transferase activity</c:v>
                </c:pt>
                <c:pt idx="2">
                  <c:v>2transferase activity, transferring glycosyl groups</c:v>
                </c:pt>
                <c:pt idx="3">
                  <c:v>_x0018_unfolded protein binding</c:v>
                </c:pt>
                <c:pt idx="4">
                  <c:v>_x0012_nucleotide binding</c:v>
                </c:pt>
                <c:pt idx="5">
                  <c:v>_x0017_oxidoreductase activity</c:v>
                </c:pt>
                <c:pt idx="6">
                  <c:v>_x000b_ATP binding</c:v>
                </c:pt>
                <c:pt idx="7">
                  <c:v>_x0001_0</c:v>
                </c:pt>
                <c:pt idx="8">
                  <c:v>_x001e_carbonate dehydratase activity</c:v>
                </c:pt>
                <c:pt idx="9">
                  <c:v>_x0012_catalytic activity</c:v>
                </c:pt>
                <c:pt idx="10">
                  <c:v> cysteine-type peptidase activity</c:v>
                </c:pt>
                <c:pt idx="11">
                  <c:v>_x000f_kinase activity</c:v>
                </c:pt>
                <c:pt idx="12">
                  <c:v>_x001a_methyltransferase activity</c:v>
                </c:pt>
                <c:pt idx="13">
                  <c:v>_x0016_monooxygenase activity</c:v>
                </c:pt>
                <c:pt idx="14">
                  <c:v>0phosphoenolpyruvate carboxykinase (ATP) activity</c:v>
                </c:pt>
                <c:pt idx="15">
                  <c:v>(protein serine/threonine kinase activity</c:v>
                </c:pt>
                <c:pt idx="16">
                  <c:v>_x001b_pyridoxal phosphate binding</c:v>
                </c:pt>
                <c:pt idx="17">
                  <c:v> UDP-glucosyltransferase activity</c:v>
                </c:pt>
                <c:pt idx="18">
                  <c:v>_x0010_zinc ion binding</c:v>
                </c:pt>
                <c:pt idx="19">
                  <c:v>_x000b_ATP binding</c:v>
                </c:pt>
                <c:pt idx="20">
                  <c:v>_x0015_magnesium ion binding</c:v>
                </c:pt>
                <c:pt idx="21">
                  <c:v>_x0012_nucleotide binding</c:v>
                </c:pt>
                <c:pt idx="22">
                  <c:v>_x0012_peptidase activity</c:v>
                </c:pt>
                <c:pt idx="23">
                  <c:v>_x0007_binding</c:v>
                </c:pt>
                <c:pt idx="24">
                  <c:v>_x000b_DNA binding</c:v>
                </c:pt>
                <c:pt idx="25">
                  <c:v>_x0011_metal ion binding</c:v>
                </c:pt>
                <c:pt idx="26">
                  <c:v>_x0010_iron ion binding</c:v>
                </c:pt>
                <c:pt idx="27">
                  <c:v>_x0017_protein kinase activity</c:v>
                </c:pt>
                <c:pt idx="28">
                  <c:v>_x0012_hydrolase activity</c:v>
                </c:pt>
                <c:pt idx="29">
                  <c:v>_x0014_transferase activity</c:v>
                </c:pt>
                <c:pt idx="30">
                  <c:v>_x0017_oxidoreductase activity</c:v>
                </c:pt>
              </c:strCache>
            </c:strRef>
          </c:cat>
          <c:val>
            <c:numRef>
              <c:f>([2]Molecular!$B$4:$B$10,[2]Molecular!$B$13:$B$36)</c:f>
              <c:numCache>
                <c:formatCode>General</c:formatCode>
                <c:ptCount val="31"/>
                <c:pt idx="0">
                  <c:v>2.0</c:v>
                </c:pt>
                <c:pt idx="1">
                  <c:v>2.0</c:v>
                </c:pt>
                <c:pt idx="2">
                  <c:v>2.0</c:v>
                </c:pt>
                <c:pt idx="3">
                  <c:v>2.0</c:v>
                </c:pt>
                <c:pt idx="4">
                  <c:v>3.0</c:v>
                </c:pt>
                <c:pt idx="5">
                  <c:v>4.0</c:v>
                </c:pt>
                <c:pt idx="6">
                  <c:v>5.0</c:v>
                </c:pt>
                <c:pt idx="7">
                  <c:v>0.0</c:v>
                </c:pt>
                <c:pt idx="8">
                  <c:v>2.0</c:v>
                </c:pt>
                <c:pt idx="9">
                  <c:v>2.0</c:v>
                </c:pt>
                <c:pt idx="10">
                  <c:v>2.0</c:v>
                </c:pt>
                <c:pt idx="11">
                  <c:v>2.0</c:v>
                </c:pt>
                <c:pt idx="12">
                  <c:v>2.0</c:v>
                </c:pt>
                <c:pt idx="13">
                  <c:v>2.0</c:v>
                </c:pt>
                <c:pt idx="14">
                  <c:v>2.0</c:v>
                </c:pt>
                <c:pt idx="15">
                  <c:v>2.0</c:v>
                </c:pt>
                <c:pt idx="16">
                  <c:v>2.0</c:v>
                </c:pt>
                <c:pt idx="17">
                  <c:v>2.0</c:v>
                </c:pt>
                <c:pt idx="18">
                  <c:v>3.0</c:v>
                </c:pt>
                <c:pt idx="19">
                  <c:v>4.0</c:v>
                </c:pt>
                <c:pt idx="20">
                  <c:v>4.0</c:v>
                </c:pt>
                <c:pt idx="21">
                  <c:v>4.0</c:v>
                </c:pt>
                <c:pt idx="22">
                  <c:v>5.0</c:v>
                </c:pt>
                <c:pt idx="23">
                  <c:v>6.0</c:v>
                </c:pt>
                <c:pt idx="24">
                  <c:v>6.0</c:v>
                </c:pt>
                <c:pt idx="25">
                  <c:v>6.0</c:v>
                </c:pt>
                <c:pt idx="26">
                  <c:v>7.0</c:v>
                </c:pt>
                <c:pt idx="27">
                  <c:v>8.0</c:v>
                </c:pt>
                <c:pt idx="28">
                  <c:v>10.0</c:v>
                </c:pt>
                <c:pt idx="29">
                  <c:v>11.0</c:v>
                </c:pt>
                <c:pt idx="30">
                  <c:v>20.0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298-E747-9D9B-7B8CF6AA7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41866056"/>
        <c:axId val="2141872600"/>
      </c:barChart>
      <c:catAx>
        <c:axId val="2141866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GO terms</a:t>
                </a:r>
              </a:p>
            </c:rich>
          </c:tx>
          <c:layout>
            <c:manualLayout>
              <c:xMode val="edge"/>
              <c:yMode val="edge"/>
              <c:x val="0.00646821841880544"/>
              <c:y val="0.4132773296954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141872600"/>
        <c:crosses val="autoZero"/>
        <c:auto val="1"/>
        <c:lblAlgn val="ctr"/>
        <c:lblOffset val="100"/>
        <c:noMultiLvlLbl val="0"/>
      </c:catAx>
      <c:valAx>
        <c:axId val="2141872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Number of hits</a:t>
                </a:r>
              </a:p>
            </c:rich>
          </c:tx>
          <c:layout>
            <c:manualLayout>
              <c:xMode val="edge"/>
              <c:yMode val="edge"/>
              <c:x val="0.610480980296624"/>
              <c:y val="0.96670719351570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141866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Cellular</a:t>
            </a:r>
            <a:r>
              <a:rPr lang="en-US" baseline="0"/>
              <a:t> component 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52807095926921"/>
          <c:y val="0.0990717487665464"/>
          <c:w val="0.634481334702695"/>
          <c:h val="0.8035121818972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[2]Cellular!$B$3</c:f>
              <c:strCache>
                <c:ptCount val="1"/>
                <c:pt idx="0">
                  <c:v>Cellular_upreg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4D3-6249-A86D-04C2A7F1AC7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04D3-6249-A86D-04C2A7F1AC7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4D3-6249-A86D-04C2A7F1AC7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04D3-6249-A86D-04C2A7F1AC7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4D3-6249-A86D-04C2A7F1AC7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04D3-6249-A86D-04C2A7F1AC7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4D3-6249-A86D-04C2A7F1AC7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4D3-6249-A86D-04C2A7F1AC79}"/>
              </c:ext>
            </c:extLst>
          </c:dPt>
          <c:cat>
            <c:strRef>
              <c:f>([2]Cellular!$A$4:$A$11,[2]Cellular!$A$14:$A$29)</c:f>
              <c:strCache>
                <c:ptCount val="24"/>
                <c:pt idx="0">
                  <c:v>_x000b_chloroplast</c:v>
                </c:pt>
                <c:pt idx="1">
                  <c:v>_x0015_endoplasmic reticulum</c:v>
                </c:pt>
                <c:pt idx="2">
                  <c:v>_x000f_Golgi apparatus</c:v>
                </c:pt>
                <c:pt idx="3">
                  <c:v>_x0014_integral to membrane</c:v>
                </c:pt>
                <c:pt idx="4">
                  <c:v>_x000f_plasma membrane</c:v>
                </c:pt>
                <c:pt idx="5">
                  <c:v>$cytoplasmic membrane-bounded vesicle</c:v>
                </c:pt>
                <c:pt idx="6">
                  <c:v>_x0007_plastid</c:v>
                </c:pt>
                <c:pt idx="7">
                  <c:v>_x0008_membrane</c:v>
                </c:pt>
                <c:pt idx="8">
                  <c:v>_x0001_0</c:v>
                </c:pt>
                <c:pt idx="9">
                  <c:v>_x0015_endoplasmic reticulum</c:v>
                </c:pt>
                <c:pt idx="10">
                  <c:v>_x000f_Golgi apparatus</c:v>
                </c:pt>
                <c:pt idx="11">
                  <c:v>_x000d_intracellular</c:v>
                </c:pt>
                <c:pt idx="12">
                  <c:v>_x000f_plasma membrane</c:v>
                </c:pt>
                <c:pt idx="13">
                  <c:v>_x0014_integral to membrane</c:v>
                </c:pt>
                <c:pt idx="14">
                  <c:v>_x000d_mitochondrion</c:v>
                </c:pt>
                <c:pt idx="15">
                  <c:v>_x0007_plastid</c:v>
                </c:pt>
                <c:pt idx="16">
                  <c:v>_x0008_apoplast</c:v>
                </c:pt>
                <c:pt idx="17">
                  <c:v>	cell part</c:v>
                </c:pt>
                <c:pt idx="18">
                  <c:v>_x000b_chloroplast</c:v>
                </c:pt>
                <c:pt idx="19">
                  <c:v>_x0007_nucleus</c:v>
                </c:pt>
                <c:pt idx="20">
                  <c:v>	cytoplasm</c:v>
                </c:pt>
                <c:pt idx="21">
                  <c:v>$cytoplasmic membrane-bounded vesicle</c:v>
                </c:pt>
                <c:pt idx="22">
                  <c:v>_x0007_vacuole</c:v>
                </c:pt>
                <c:pt idx="23">
                  <c:v>_x0008_membrane</c:v>
                </c:pt>
              </c:strCache>
            </c:strRef>
          </c:cat>
          <c:val>
            <c:numRef>
              <c:f>([2]Cellular!$B$4:$B$11,[2]Cellular!$B$14:$B$29)</c:f>
              <c:numCache>
                <c:formatCode>General</c:formatCode>
                <c:ptCount val="24"/>
                <c:pt idx="0">
                  <c:v>2.0</c:v>
                </c:pt>
                <c:pt idx="1">
                  <c:v>2.0</c:v>
                </c:pt>
                <c:pt idx="2">
                  <c:v>2.0</c:v>
                </c:pt>
                <c:pt idx="3">
                  <c:v>2.0</c:v>
                </c:pt>
                <c:pt idx="4">
                  <c:v>2.0</c:v>
                </c:pt>
                <c:pt idx="5">
                  <c:v>3.0</c:v>
                </c:pt>
                <c:pt idx="6">
                  <c:v>3.0</c:v>
                </c:pt>
                <c:pt idx="7">
                  <c:v>6.0</c:v>
                </c:pt>
                <c:pt idx="8">
                  <c:v>0.0</c:v>
                </c:pt>
                <c:pt idx="9">
                  <c:v>2.0</c:v>
                </c:pt>
                <c:pt idx="10">
                  <c:v>2.0</c:v>
                </c:pt>
                <c:pt idx="11">
                  <c:v>2.0</c:v>
                </c:pt>
                <c:pt idx="12">
                  <c:v>2.0</c:v>
                </c:pt>
                <c:pt idx="13">
                  <c:v>3.0</c:v>
                </c:pt>
                <c:pt idx="14">
                  <c:v>3.0</c:v>
                </c:pt>
                <c:pt idx="15">
                  <c:v>3.0</c:v>
                </c:pt>
                <c:pt idx="16">
                  <c:v>4.0</c:v>
                </c:pt>
                <c:pt idx="17">
                  <c:v>4.0</c:v>
                </c:pt>
                <c:pt idx="18">
                  <c:v>4.0</c:v>
                </c:pt>
                <c:pt idx="19">
                  <c:v>4.0</c:v>
                </c:pt>
                <c:pt idx="20">
                  <c:v>5.0</c:v>
                </c:pt>
                <c:pt idx="21">
                  <c:v>5.0</c:v>
                </c:pt>
                <c:pt idx="22">
                  <c:v>5.0</c:v>
                </c:pt>
                <c:pt idx="23">
                  <c:v>8.0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4D3-6249-A86D-04C2A7F1A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41938968"/>
        <c:axId val="2141945512"/>
      </c:barChart>
      <c:catAx>
        <c:axId val="21419389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GO terms</a:t>
                </a:r>
              </a:p>
            </c:rich>
          </c:tx>
          <c:layout>
            <c:manualLayout>
              <c:xMode val="edge"/>
              <c:yMode val="edge"/>
              <c:x val="0.00733070582114349"/>
              <c:y val="0.43387173448984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141945512"/>
        <c:crosses val="autoZero"/>
        <c:auto val="1"/>
        <c:lblAlgn val="ctr"/>
        <c:lblOffset val="100"/>
        <c:noMultiLvlLbl val="0"/>
      </c:catAx>
      <c:valAx>
        <c:axId val="2141945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Number of hits</a:t>
                </a:r>
              </a:p>
            </c:rich>
          </c:tx>
          <c:layout>
            <c:manualLayout>
              <c:xMode val="edge"/>
              <c:yMode val="edge"/>
              <c:x val="0.568439584626781"/>
              <c:y val="0.95610598474671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141938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815976</xdr:colOff>
      <xdr:row>3</xdr:row>
      <xdr:rowOff>52386</xdr:rowOff>
    </xdr:from>
    <xdr:to>
      <xdr:col>13</xdr:col>
      <xdr:colOff>596900</xdr:colOff>
      <xdr:row>33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E69E7D13-4C03-B24C-B449-FB489ABEFD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41275</xdr:colOff>
      <xdr:row>38</xdr:row>
      <xdr:rowOff>12699</xdr:rowOff>
    </xdr:from>
    <xdr:to>
      <xdr:col>15</xdr:col>
      <xdr:colOff>50800</xdr:colOff>
      <xdr:row>65</xdr:row>
      <xdr:rowOff>127000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9DEA8B9B-F25D-464F-925C-E206E5B2BE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774701</xdr:colOff>
      <xdr:row>69</xdr:row>
      <xdr:rowOff>112711</xdr:rowOff>
    </xdr:from>
    <xdr:to>
      <xdr:col>14</xdr:col>
      <xdr:colOff>381001</xdr:colOff>
      <xdr:row>93</xdr:row>
      <xdr:rowOff>165100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28D38D52-2538-8745-A200-81C0CD53BD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0.05352</cdr:x>
      <cdr:y>0.06735</cdr:y>
    </cdr:from>
    <cdr:to>
      <cdr:x>0.44281</cdr:x>
      <cdr:y>0.06735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xmlns="" id="{362E3297-2269-47DB-B169-3E790DE737F0}"/>
            </a:ext>
          </a:extLst>
        </cdr:cNvPr>
        <cdr:cNvCxnSpPr/>
      </cdr:nvCxnSpPr>
      <cdr:spPr>
        <a:xfrm xmlns:a="http://schemas.openxmlformats.org/drawingml/2006/main">
          <a:off x="485774" y="376239"/>
          <a:ext cx="3533775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0.05491</cdr:x>
      <cdr:y>0.73913</cdr:y>
    </cdr:from>
    <cdr:to>
      <cdr:x>0.44281</cdr:x>
      <cdr:y>0.7397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xmlns="" id="{DE17D751-27C0-4BA3-839D-06C0B0D9649F}"/>
            </a:ext>
          </a:extLst>
        </cdr:cNvPr>
        <cdr:cNvCxnSpPr/>
      </cdr:nvCxnSpPr>
      <cdr:spPr>
        <a:xfrm xmlns:a="http://schemas.openxmlformats.org/drawingml/2006/main" flipV="1">
          <a:off x="498474" y="4129089"/>
          <a:ext cx="3521075" cy="317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0.05876</cdr:x>
      <cdr:y>0.21057</cdr:y>
    </cdr:from>
    <cdr:to>
      <cdr:x>0.1595</cdr:x>
      <cdr:y>0.42882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xmlns="" id="{556509D5-BF83-4DDF-A852-222C2A45351F}"/>
            </a:ext>
          </a:extLst>
        </cdr:cNvPr>
        <cdr:cNvSpPr txBox="1"/>
      </cdr:nvSpPr>
      <cdr:spPr>
        <a:xfrm xmlns:a="http://schemas.openxmlformats.org/drawingml/2006/main" rot="16200000">
          <a:off x="380999" y="1328739"/>
          <a:ext cx="12192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Down regulated</a:t>
          </a:r>
          <a:endParaRPr lang="x-none" sz="1100"/>
        </a:p>
      </cdr:txBody>
    </cdr:sp>
  </cdr:relSizeAnchor>
  <cdr:relSizeAnchor xmlns:cdr="http://schemas.openxmlformats.org/drawingml/2006/chartDrawing">
    <cdr:from>
      <cdr:x>0.07695</cdr:x>
      <cdr:y>0.74226</cdr:y>
    </cdr:from>
    <cdr:to>
      <cdr:x>0.17768</cdr:x>
      <cdr:y>0.9605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xmlns="" id="{0A2587CC-1177-47C3-8B81-D9C8FFF72E30}"/>
            </a:ext>
          </a:extLst>
        </cdr:cNvPr>
        <cdr:cNvSpPr txBox="1"/>
      </cdr:nvSpPr>
      <cdr:spPr>
        <a:xfrm xmlns:a="http://schemas.openxmlformats.org/drawingml/2006/main" rot="16200000">
          <a:off x="546100" y="4298950"/>
          <a:ext cx="12192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Up regulated</a:t>
          </a:r>
          <a:endParaRPr lang="x-none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0.03584</cdr:x>
      <cdr:y>0.11371</cdr:y>
    </cdr:from>
    <cdr:to>
      <cdr:x>0.43737</cdr:x>
      <cdr:y>0.11385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xmlns="" id="{F2C9125D-9562-4DD6-B90C-863F0F199E60}"/>
            </a:ext>
          </a:extLst>
        </cdr:cNvPr>
        <cdr:cNvCxnSpPr/>
      </cdr:nvCxnSpPr>
      <cdr:spPr>
        <a:xfrm xmlns:a="http://schemas.openxmlformats.org/drawingml/2006/main" flipV="1">
          <a:off x="295275" y="570801"/>
          <a:ext cx="3308269" cy="7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0.03738</cdr:x>
      <cdr:y>0.67046</cdr:y>
    </cdr:from>
    <cdr:to>
      <cdr:x>0.43891</cdr:x>
      <cdr:y>0.6706</cdr:y>
    </cdr:to>
    <cdr:cxnSp macro="">
      <cdr:nvCxnSpPr>
        <cdr:cNvPr id="8" name="Straight Connector 7">
          <a:extLst xmlns:a="http://schemas.openxmlformats.org/drawingml/2006/main">
            <a:ext uri="{FF2B5EF4-FFF2-40B4-BE49-F238E27FC236}">
              <a16:creationId xmlns:a16="http://schemas.microsoft.com/office/drawing/2014/main" xmlns="" id="{3ED20A70-3F44-43CA-8E78-FED0C5F68E3E}"/>
            </a:ext>
          </a:extLst>
        </cdr:cNvPr>
        <cdr:cNvCxnSpPr/>
      </cdr:nvCxnSpPr>
      <cdr:spPr>
        <a:xfrm xmlns:a="http://schemas.openxmlformats.org/drawingml/2006/main" flipV="1">
          <a:off x="307975" y="3365500"/>
          <a:ext cx="3308269" cy="7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0.0289</cdr:x>
      <cdr:y>0.33397</cdr:y>
    </cdr:from>
    <cdr:to>
      <cdr:x>0.13988</cdr:x>
      <cdr:y>0.51613</cdr:y>
    </cdr:to>
    <cdr:sp macro="" textlink="">
      <cdr:nvSpPr>
        <cdr:cNvPr id="9" name="TextBox 8">
          <a:extLst xmlns:a="http://schemas.openxmlformats.org/drawingml/2006/main">
            <a:ext uri="{FF2B5EF4-FFF2-40B4-BE49-F238E27FC236}">
              <a16:creationId xmlns:a16="http://schemas.microsoft.com/office/drawing/2014/main" xmlns="" id="{AC550131-E0BA-445F-9E6A-61027DF62BD6}"/>
            </a:ext>
          </a:extLst>
        </cdr:cNvPr>
        <cdr:cNvSpPr txBox="1"/>
      </cdr:nvSpPr>
      <cdr:spPr>
        <a:xfrm xmlns:a="http://schemas.openxmlformats.org/drawingml/2006/main" rot="16200000">
          <a:off x="238125" y="167640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aseline="0"/>
            <a:t>Down regulated</a:t>
          </a:r>
          <a:endParaRPr lang="x-none" sz="1100"/>
        </a:p>
      </cdr:txBody>
    </cdr:sp>
  </cdr:relSizeAnchor>
  <cdr:relSizeAnchor xmlns:cdr="http://schemas.openxmlformats.org/drawingml/2006/chartDrawing">
    <cdr:from>
      <cdr:x>0.02697</cdr:x>
      <cdr:y>0.74067</cdr:y>
    </cdr:from>
    <cdr:to>
      <cdr:x>0.13796</cdr:x>
      <cdr:y>0.92283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xmlns="" id="{DC92B720-9061-4143-8880-A87FE13E1F94}"/>
            </a:ext>
          </a:extLst>
        </cdr:cNvPr>
        <cdr:cNvSpPr txBox="1"/>
      </cdr:nvSpPr>
      <cdr:spPr>
        <a:xfrm xmlns:a="http://schemas.openxmlformats.org/drawingml/2006/main" rot="16200000">
          <a:off x="222250" y="3717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aseline="0"/>
            <a:t>Up regulated</a:t>
          </a:r>
          <a:endParaRPr lang="x-none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0.04047</cdr:x>
      <cdr:y>0.10727</cdr:y>
    </cdr:from>
    <cdr:to>
      <cdr:x>0.4047</cdr:x>
      <cdr:y>0.10727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xmlns="" id="{86FDAE3F-480B-4436-B370-E121A59C0E1B}"/>
            </a:ext>
          </a:extLst>
        </cdr:cNvPr>
        <cdr:cNvCxnSpPr/>
      </cdr:nvCxnSpPr>
      <cdr:spPr>
        <a:xfrm xmlns:a="http://schemas.openxmlformats.org/drawingml/2006/main">
          <a:off x="295275" y="442914"/>
          <a:ext cx="2657475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0.04091</cdr:x>
      <cdr:y>0.57401</cdr:y>
    </cdr:from>
    <cdr:to>
      <cdr:x>0.40513</cdr:x>
      <cdr:y>0.57401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xmlns="" id="{5F1C5004-ADB3-44B3-BABA-5DC3A042ED0C}"/>
            </a:ext>
          </a:extLst>
        </cdr:cNvPr>
        <cdr:cNvCxnSpPr/>
      </cdr:nvCxnSpPr>
      <cdr:spPr>
        <a:xfrm xmlns:a="http://schemas.openxmlformats.org/drawingml/2006/main">
          <a:off x="298450" y="2370139"/>
          <a:ext cx="2657475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0.05352</cdr:x>
      <cdr:y>0.25721</cdr:y>
    </cdr:from>
    <cdr:to>
      <cdr:x>0.17885</cdr:x>
      <cdr:y>0.47866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xmlns="" id="{180AD060-358E-4C0F-8675-CA210DDBAED2}"/>
            </a:ext>
          </a:extLst>
        </cdr:cNvPr>
        <cdr:cNvSpPr txBox="1"/>
      </cdr:nvSpPr>
      <cdr:spPr>
        <a:xfrm xmlns:a="http://schemas.openxmlformats.org/drawingml/2006/main" rot="16200000">
          <a:off x="390525" y="106203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Down regulated</a:t>
          </a:r>
          <a:endParaRPr lang="x-none" sz="1100"/>
        </a:p>
      </cdr:txBody>
    </cdr:sp>
  </cdr:relSizeAnchor>
  <cdr:relSizeAnchor xmlns:cdr="http://schemas.openxmlformats.org/drawingml/2006/chartDrawing">
    <cdr:from>
      <cdr:x>0.05788</cdr:x>
      <cdr:y>0.6559</cdr:y>
    </cdr:from>
    <cdr:to>
      <cdr:x>0.1832</cdr:x>
      <cdr:y>0.87735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xmlns="" id="{886C6C6B-4D4B-4089-ABDC-BCB2D6EF0588}"/>
            </a:ext>
          </a:extLst>
        </cdr:cNvPr>
        <cdr:cNvSpPr txBox="1"/>
      </cdr:nvSpPr>
      <cdr:spPr>
        <a:xfrm xmlns:a="http://schemas.openxmlformats.org/drawingml/2006/main" rot="16200000">
          <a:off x="422275" y="27082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Up regulated</a:t>
          </a:r>
          <a:endParaRPr lang="x-none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5</xdr:row>
      <xdr:rowOff>28576</xdr:rowOff>
    </xdr:from>
    <xdr:to>
      <xdr:col>15</xdr:col>
      <xdr:colOff>469900</xdr:colOff>
      <xdr:row>43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540E35A6-5646-F443-8AFE-4B179E3A94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48</xdr:row>
      <xdr:rowOff>12700</xdr:rowOff>
    </xdr:from>
    <xdr:to>
      <xdr:col>17</xdr:col>
      <xdr:colOff>88900</xdr:colOff>
      <xdr:row>82</xdr:row>
      <xdr:rowOff>101600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F850E300-0EB8-F94D-ABF9-B91F2B396E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88</xdr:row>
      <xdr:rowOff>0</xdr:rowOff>
    </xdr:from>
    <xdr:to>
      <xdr:col>17</xdr:col>
      <xdr:colOff>347664</xdr:colOff>
      <xdr:row>115</xdr:row>
      <xdr:rowOff>123824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AC5623D5-2BA9-1E4C-9512-3FAE709E61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0.04781</cdr:x>
      <cdr:y>0.0737</cdr:y>
    </cdr:from>
    <cdr:to>
      <cdr:x>0.34561</cdr:x>
      <cdr:y>0.0737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xmlns="" id="{262E6BEA-D382-4FA0-A3B1-190C3B49D553}"/>
            </a:ext>
          </a:extLst>
        </cdr:cNvPr>
        <cdr:cNvCxnSpPr/>
      </cdr:nvCxnSpPr>
      <cdr:spPr>
        <a:xfrm xmlns:a="http://schemas.openxmlformats.org/drawingml/2006/main">
          <a:off x="581025" y="485774"/>
          <a:ext cx="3619500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0.04728</cdr:x>
      <cdr:y>0.72447</cdr:y>
    </cdr:from>
    <cdr:to>
      <cdr:x>0.34509</cdr:x>
      <cdr:y>0.72447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xmlns="" id="{2BEBF173-2116-49BD-80E9-2F055B37590A}"/>
            </a:ext>
          </a:extLst>
        </cdr:cNvPr>
        <cdr:cNvCxnSpPr/>
      </cdr:nvCxnSpPr>
      <cdr:spPr>
        <a:xfrm xmlns:a="http://schemas.openxmlformats.org/drawingml/2006/main">
          <a:off x="574675" y="4775199"/>
          <a:ext cx="3619500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0.04075</cdr:x>
      <cdr:y>0.34393</cdr:y>
    </cdr:from>
    <cdr:to>
      <cdr:x>0.11599</cdr:x>
      <cdr:y>0.48266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xmlns="" id="{232DC174-2580-4804-8901-AE9D40F57B49}"/>
            </a:ext>
          </a:extLst>
        </cdr:cNvPr>
        <cdr:cNvSpPr txBox="1"/>
      </cdr:nvSpPr>
      <cdr:spPr>
        <a:xfrm xmlns:a="http://schemas.openxmlformats.org/drawingml/2006/main" rot="16200000">
          <a:off x="495300" y="226694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Down regulated</a:t>
          </a:r>
          <a:endParaRPr lang="x-none" sz="1100"/>
        </a:p>
      </cdr:txBody>
    </cdr:sp>
  </cdr:relSizeAnchor>
  <cdr:relSizeAnchor xmlns:cdr="http://schemas.openxmlformats.org/drawingml/2006/chartDrawing">
    <cdr:from>
      <cdr:x>0.0465</cdr:x>
      <cdr:y>0.7895</cdr:y>
    </cdr:from>
    <cdr:to>
      <cdr:x>0.12173</cdr:x>
      <cdr:y>0.92823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xmlns="" id="{A84A6F54-CE01-46C9-B2A5-0B1D6768FECA}"/>
            </a:ext>
          </a:extLst>
        </cdr:cNvPr>
        <cdr:cNvSpPr txBox="1"/>
      </cdr:nvSpPr>
      <cdr:spPr>
        <a:xfrm xmlns:a="http://schemas.openxmlformats.org/drawingml/2006/main" rot="16200000">
          <a:off x="565150" y="52038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Up</a:t>
          </a:r>
          <a:r>
            <a:rPr lang="en-US" sz="1100" baseline="0"/>
            <a:t> </a:t>
          </a:r>
          <a:r>
            <a:rPr lang="en-US" sz="1100"/>
            <a:t>regulated</a:t>
          </a:r>
          <a:endParaRPr lang="x-none" sz="11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0.07086</cdr:x>
      <cdr:y>0.731</cdr:y>
    </cdr:from>
    <cdr:to>
      <cdr:x>0.45043</cdr:x>
      <cdr:y>0.73151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xmlns="" id="{B2D0DBE6-989F-4A48-A55B-5C01C17E3D1E}"/>
            </a:ext>
          </a:extLst>
        </cdr:cNvPr>
        <cdr:cNvCxnSpPr/>
      </cdr:nvCxnSpPr>
      <cdr:spPr>
        <a:xfrm xmlns:a="http://schemas.openxmlformats.org/drawingml/2006/main">
          <a:off x="676275" y="4581525"/>
          <a:ext cx="3622675" cy="317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0.07219</cdr:x>
      <cdr:y>0.07649</cdr:y>
    </cdr:from>
    <cdr:to>
      <cdr:x>0.45176</cdr:x>
      <cdr:y>0.077</cdr:y>
    </cdr:to>
    <cdr:cxnSp macro="">
      <cdr:nvCxnSpPr>
        <cdr:cNvPr id="9" name="Straight Connector 8">
          <a:extLst xmlns:a="http://schemas.openxmlformats.org/drawingml/2006/main">
            <a:ext uri="{FF2B5EF4-FFF2-40B4-BE49-F238E27FC236}">
              <a16:creationId xmlns:a16="http://schemas.microsoft.com/office/drawing/2014/main" xmlns="" id="{F4A79744-4A93-41DF-A65E-F1DF876E8760}"/>
            </a:ext>
          </a:extLst>
        </cdr:cNvPr>
        <cdr:cNvCxnSpPr/>
      </cdr:nvCxnSpPr>
      <cdr:spPr>
        <a:xfrm xmlns:a="http://schemas.openxmlformats.org/drawingml/2006/main">
          <a:off x="688975" y="479425"/>
          <a:ext cx="3622675" cy="317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0.08184</cdr:x>
      <cdr:y>0.31155</cdr:y>
    </cdr:from>
    <cdr:to>
      <cdr:x>0.17764</cdr:x>
      <cdr:y>0.45745</cdr:y>
    </cdr:to>
    <cdr:sp macro="" textlink="">
      <cdr:nvSpPr>
        <cdr:cNvPr id="10" name="TextBox 9">
          <a:extLst xmlns:a="http://schemas.openxmlformats.org/drawingml/2006/main">
            <a:ext uri="{FF2B5EF4-FFF2-40B4-BE49-F238E27FC236}">
              <a16:creationId xmlns:a16="http://schemas.microsoft.com/office/drawing/2014/main" xmlns="" id="{E79A28E7-6C3C-4B48-BC6B-5E671D40ABE6}"/>
            </a:ext>
          </a:extLst>
        </cdr:cNvPr>
        <cdr:cNvSpPr txBox="1"/>
      </cdr:nvSpPr>
      <cdr:spPr>
        <a:xfrm xmlns:a="http://schemas.openxmlformats.org/drawingml/2006/main" rot="16200000">
          <a:off x="781050" y="19526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Down regulated</a:t>
          </a:r>
          <a:endParaRPr lang="x-none" sz="1100"/>
        </a:p>
      </cdr:txBody>
    </cdr:sp>
  </cdr:relSizeAnchor>
  <cdr:relSizeAnchor xmlns:cdr="http://schemas.openxmlformats.org/drawingml/2006/chartDrawing">
    <cdr:from>
      <cdr:x>0.08916</cdr:x>
      <cdr:y>0.79382</cdr:y>
    </cdr:from>
    <cdr:to>
      <cdr:x>0.18496</cdr:x>
      <cdr:y>0.93972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xmlns="" id="{98F15038-8B83-4C9A-AB97-989F1DD6E4BE}"/>
            </a:ext>
          </a:extLst>
        </cdr:cNvPr>
        <cdr:cNvSpPr txBox="1"/>
      </cdr:nvSpPr>
      <cdr:spPr>
        <a:xfrm xmlns:a="http://schemas.openxmlformats.org/drawingml/2006/main" rot="16200000">
          <a:off x="850900" y="49752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UP regulated</a:t>
          </a:r>
          <a:endParaRPr lang="x-none" sz="11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0.08923</cdr:x>
      <cdr:y>0.09584</cdr:y>
    </cdr:from>
    <cdr:to>
      <cdr:x>0.35291</cdr:x>
      <cdr:y>0.09584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xmlns="" id="{70797380-B05B-4ECE-9679-3295481E17AF}"/>
            </a:ext>
          </a:extLst>
        </cdr:cNvPr>
        <cdr:cNvCxnSpPr/>
      </cdr:nvCxnSpPr>
      <cdr:spPr>
        <a:xfrm xmlns:a="http://schemas.openxmlformats.org/drawingml/2006/main">
          <a:off x="738189" y="504824"/>
          <a:ext cx="2181225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0.08847</cdr:x>
      <cdr:y>0.62628</cdr:y>
    </cdr:from>
    <cdr:to>
      <cdr:x>0.35214</cdr:x>
      <cdr:y>0.62628</cdr:y>
    </cdr:to>
    <cdr:cxnSp macro="">
      <cdr:nvCxnSpPr>
        <cdr:cNvPr id="9" name="Straight Connector 8">
          <a:extLst xmlns:a="http://schemas.openxmlformats.org/drawingml/2006/main">
            <a:ext uri="{FF2B5EF4-FFF2-40B4-BE49-F238E27FC236}">
              <a16:creationId xmlns:a16="http://schemas.microsoft.com/office/drawing/2014/main" xmlns="" id="{C54D29E1-7813-4C51-8EAF-183FD014F35C}"/>
            </a:ext>
          </a:extLst>
        </cdr:cNvPr>
        <cdr:cNvCxnSpPr/>
      </cdr:nvCxnSpPr>
      <cdr:spPr>
        <a:xfrm xmlns:a="http://schemas.openxmlformats.org/drawingml/2006/main">
          <a:off x="731839" y="3298824"/>
          <a:ext cx="2181225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0.08002</cdr:x>
      <cdr:y>0.29476</cdr:y>
    </cdr:from>
    <cdr:to>
      <cdr:x>0.19056</cdr:x>
      <cdr:y>0.46835</cdr:y>
    </cdr:to>
    <cdr:sp macro="" textlink="">
      <cdr:nvSpPr>
        <cdr:cNvPr id="10" name="TextBox 9">
          <a:extLst xmlns:a="http://schemas.openxmlformats.org/drawingml/2006/main">
            <a:ext uri="{FF2B5EF4-FFF2-40B4-BE49-F238E27FC236}">
              <a16:creationId xmlns:a16="http://schemas.microsoft.com/office/drawing/2014/main" xmlns="" id="{E6C977B0-E558-48B6-9728-65AD2491757F}"/>
            </a:ext>
          </a:extLst>
        </cdr:cNvPr>
        <cdr:cNvSpPr txBox="1"/>
      </cdr:nvSpPr>
      <cdr:spPr>
        <a:xfrm xmlns:a="http://schemas.openxmlformats.org/drawingml/2006/main" rot="16200000">
          <a:off x="661989" y="155257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Down regulated</a:t>
          </a:r>
          <a:endParaRPr lang="x-none" sz="1100"/>
        </a:p>
      </cdr:txBody>
    </cdr:sp>
  </cdr:relSizeAnchor>
  <cdr:relSizeAnchor xmlns:cdr="http://schemas.openxmlformats.org/drawingml/2006/chartDrawing">
    <cdr:from>
      <cdr:x>0.07753</cdr:x>
      <cdr:y>0.72755</cdr:y>
    </cdr:from>
    <cdr:to>
      <cdr:x>0.18806</cdr:x>
      <cdr:y>0.90115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xmlns="" id="{F4FC3D57-904E-4873-916A-58B8CE950667}"/>
            </a:ext>
          </a:extLst>
        </cdr:cNvPr>
        <cdr:cNvSpPr txBox="1"/>
      </cdr:nvSpPr>
      <cdr:spPr>
        <a:xfrm xmlns:a="http://schemas.openxmlformats.org/drawingml/2006/main" rot="16200000">
          <a:off x="641350" y="38322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Up</a:t>
          </a:r>
          <a:r>
            <a:rPr lang="en-US" sz="1100" baseline="0"/>
            <a:t> </a:t>
          </a:r>
          <a:r>
            <a:rPr lang="en-US" sz="1100"/>
            <a:t>regulated</a:t>
          </a:r>
          <a:endParaRPr lang="x-none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terhone/Downloads/Heterobasidion_high_low/Low_high_het_Graph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terhone/Downloads/Heterobasision_drought/Het_drought_figur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pregulated"/>
      <sheetName val="downregulated"/>
      <sheetName val="Biological"/>
      <sheetName val="Molecular"/>
      <sheetName val="Cellular"/>
      <sheetName val="Sheet1"/>
    </sheetNames>
    <sheetDataSet>
      <sheetData sheetId="0"/>
      <sheetData sheetId="1"/>
      <sheetData sheetId="2">
        <row r="2">
          <cell r="B2" t="str">
            <v>Biological_up</v>
          </cell>
        </row>
        <row r="3">
          <cell r="A3" t="str">
            <v>cellular glucan metabolic process</v>
          </cell>
          <cell r="B3">
            <v>1</v>
          </cell>
        </row>
        <row r="4">
          <cell r="A4" t="str">
            <v>macromolecule metabolic process</v>
          </cell>
          <cell r="B4">
            <v>1</v>
          </cell>
        </row>
        <row r="5">
          <cell r="A5" t="str">
            <v>oligopeptide transport</v>
          </cell>
          <cell r="B5">
            <v>1</v>
          </cell>
        </row>
        <row r="6">
          <cell r="A6" t="str">
            <v>primary metabolic process</v>
          </cell>
          <cell r="B6">
            <v>1</v>
          </cell>
        </row>
        <row r="7">
          <cell r="A7" t="str">
            <v>protein folding</v>
          </cell>
          <cell r="B7">
            <v>1</v>
          </cell>
        </row>
        <row r="8">
          <cell r="A8" t="str">
            <v>translation</v>
          </cell>
          <cell r="B8">
            <v>1</v>
          </cell>
        </row>
        <row r="10">
          <cell r="A10">
            <v>0</v>
          </cell>
          <cell r="B10" t="str">
            <v>Biological_down</v>
          </cell>
        </row>
        <row r="11">
          <cell r="A11" t="str">
            <v>anion transport</v>
          </cell>
          <cell r="B11">
            <v>1</v>
          </cell>
        </row>
        <row r="12">
          <cell r="A12" t="str">
            <v>biosynthetic process</v>
          </cell>
          <cell r="B12">
            <v>1</v>
          </cell>
        </row>
        <row r="13">
          <cell r="A13" t="str">
            <v>carbohydrate metabolic process</v>
          </cell>
          <cell r="B13">
            <v>1</v>
          </cell>
        </row>
        <row r="14">
          <cell r="A14" t="str">
            <v>cellular cation homeostasis</v>
          </cell>
          <cell r="B14">
            <v>1</v>
          </cell>
        </row>
        <row r="15">
          <cell r="A15" t="str">
            <v>cellular cell wall macromolecule metabolic process</v>
          </cell>
          <cell r="B15">
            <v>1</v>
          </cell>
        </row>
        <row r="16">
          <cell r="A16" t="str">
            <v>ER to Golgi vesicle-mediated transport</v>
          </cell>
          <cell r="B16">
            <v>1</v>
          </cell>
        </row>
        <row r="17">
          <cell r="A17" t="str">
            <v>innate immune response</v>
          </cell>
          <cell r="B17">
            <v>1</v>
          </cell>
        </row>
        <row r="18">
          <cell r="A18" t="str">
            <v>metabolic process</v>
          </cell>
          <cell r="B18">
            <v>1</v>
          </cell>
        </row>
        <row r="19">
          <cell r="A19" t="str">
            <v>methionine biosynthetic process</v>
          </cell>
          <cell r="B19">
            <v>1</v>
          </cell>
        </row>
        <row r="20">
          <cell r="A20" t="str">
            <v>protein glycosylation</v>
          </cell>
          <cell r="B20">
            <v>1</v>
          </cell>
        </row>
        <row r="21">
          <cell r="A21" t="str">
            <v>protein targeting to membrane</v>
          </cell>
          <cell r="B21">
            <v>1</v>
          </cell>
        </row>
        <row r="22">
          <cell r="A22" t="str">
            <v>proteolysis</v>
          </cell>
          <cell r="B22">
            <v>1</v>
          </cell>
        </row>
        <row r="23">
          <cell r="A23" t="str">
            <v>regulation of biological quality</v>
          </cell>
          <cell r="B23">
            <v>1</v>
          </cell>
        </row>
        <row r="24">
          <cell r="A24" t="str">
            <v>response to other organism</v>
          </cell>
          <cell r="B24">
            <v>1</v>
          </cell>
        </row>
        <row r="25">
          <cell r="A25" t="str">
            <v>response to stimulus</v>
          </cell>
          <cell r="B25">
            <v>1</v>
          </cell>
        </row>
        <row r="26">
          <cell r="A26" t="str">
            <v>RNA methylation</v>
          </cell>
          <cell r="B26">
            <v>1</v>
          </cell>
        </row>
        <row r="27">
          <cell r="A27" t="str">
            <v>RNA splicing, via endonucleolytic cleavage and ligation</v>
          </cell>
          <cell r="B27">
            <v>1</v>
          </cell>
        </row>
        <row r="28">
          <cell r="A28" t="str">
            <v>signal transduction</v>
          </cell>
          <cell r="B28">
            <v>1</v>
          </cell>
        </row>
        <row r="29">
          <cell r="A29" t="str">
            <v>translation</v>
          </cell>
          <cell r="B29">
            <v>1</v>
          </cell>
        </row>
        <row r="30">
          <cell r="A30" t="str">
            <v>phosphorylation</v>
          </cell>
          <cell r="B30">
            <v>3</v>
          </cell>
        </row>
      </sheetData>
      <sheetData sheetId="3">
        <row r="2">
          <cell r="B2" t="str">
            <v>Molecular_up</v>
          </cell>
        </row>
        <row r="3">
          <cell r="A3" t="str">
            <v>chaperone binding</v>
          </cell>
          <cell r="B3">
            <v>1</v>
          </cell>
        </row>
        <row r="4">
          <cell r="A4" t="str">
            <v>copper ion binding</v>
          </cell>
          <cell r="B4">
            <v>1</v>
          </cell>
        </row>
        <row r="5">
          <cell r="A5" t="str">
            <v>hydrolase activity, hydrolyzing O-glycosyl compounds</v>
          </cell>
          <cell r="B5">
            <v>1</v>
          </cell>
        </row>
        <row r="6">
          <cell r="A6" t="str">
            <v>metal ion binding</v>
          </cell>
          <cell r="B6">
            <v>1</v>
          </cell>
        </row>
        <row r="7">
          <cell r="A7" t="str">
            <v>structural constituent of ribosome</v>
          </cell>
          <cell r="B7">
            <v>1</v>
          </cell>
        </row>
        <row r="8">
          <cell r="A8" t="str">
            <v>transferase activity</v>
          </cell>
          <cell r="B8">
            <v>5</v>
          </cell>
        </row>
        <row r="12">
          <cell r="A12">
            <v>0</v>
          </cell>
          <cell r="B12" t="str">
            <v>Molecular_down</v>
          </cell>
        </row>
        <row r="13">
          <cell r="A13" t="str">
            <v>DNA binding</v>
          </cell>
          <cell r="B13">
            <v>1</v>
          </cell>
        </row>
        <row r="14">
          <cell r="A14" t="str">
            <v>iron ion binding</v>
          </cell>
          <cell r="B14">
            <v>1</v>
          </cell>
        </row>
        <row r="15">
          <cell r="A15" t="str">
            <v>kinase activity</v>
          </cell>
          <cell r="B15">
            <v>1</v>
          </cell>
        </row>
        <row r="16">
          <cell r="A16" t="str">
            <v>metallopeptidase activity</v>
          </cell>
          <cell r="B16">
            <v>1</v>
          </cell>
        </row>
        <row r="17">
          <cell r="A17" t="str">
            <v>monooxygenase activity</v>
          </cell>
          <cell r="B17">
            <v>1</v>
          </cell>
        </row>
        <row r="18">
          <cell r="A18" t="str">
            <v>nuclease activity</v>
          </cell>
          <cell r="B18">
            <v>1</v>
          </cell>
        </row>
        <row r="19">
          <cell r="A19" t="str">
            <v>RNA binding</v>
          </cell>
          <cell r="B19">
            <v>1</v>
          </cell>
        </row>
        <row r="20">
          <cell r="A20" t="str">
            <v>structural constituent of ribosome</v>
          </cell>
          <cell r="B20">
            <v>1</v>
          </cell>
        </row>
        <row r="21">
          <cell r="A21" t="str">
            <v>binding</v>
          </cell>
          <cell r="B21">
            <v>2</v>
          </cell>
        </row>
        <row r="22">
          <cell r="A22" t="str">
            <v>hydrolase activity, hydrolyzing O-glycosyl compounds</v>
          </cell>
          <cell r="B22">
            <v>2</v>
          </cell>
        </row>
        <row r="23">
          <cell r="A23" t="str">
            <v>metal ion binding</v>
          </cell>
          <cell r="B23">
            <v>2</v>
          </cell>
        </row>
        <row r="24">
          <cell r="A24" t="str">
            <v>oxidoreductase activity</v>
          </cell>
          <cell r="B24">
            <v>2</v>
          </cell>
        </row>
        <row r="25">
          <cell r="A25" t="str">
            <v>protein kinase activity</v>
          </cell>
          <cell r="B25">
            <v>3</v>
          </cell>
        </row>
        <row r="26">
          <cell r="A26" t="str">
            <v>transferase activity</v>
          </cell>
          <cell r="B26">
            <v>3</v>
          </cell>
        </row>
      </sheetData>
      <sheetData sheetId="4">
        <row r="2">
          <cell r="B2" t="str">
            <v>Upregulated</v>
          </cell>
        </row>
        <row r="3">
          <cell r="A3" t="str">
            <v>apoplast</v>
          </cell>
          <cell r="B3">
            <v>1</v>
          </cell>
        </row>
        <row r="4">
          <cell r="A4" t="str">
            <v>chloroplast</v>
          </cell>
          <cell r="B4">
            <v>1</v>
          </cell>
        </row>
        <row r="5">
          <cell r="A5" t="str">
            <v>Golgi apparatus</v>
          </cell>
          <cell r="B5">
            <v>1</v>
          </cell>
        </row>
        <row r="6">
          <cell r="A6" t="str">
            <v>mitochondrion</v>
          </cell>
          <cell r="B6">
            <v>1</v>
          </cell>
        </row>
        <row r="7">
          <cell r="A7" t="str">
            <v>cell wall</v>
          </cell>
          <cell r="B7">
            <v>2</v>
          </cell>
        </row>
        <row r="8">
          <cell r="A8" t="str">
            <v>plasma membrane</v>
          </cell>
          <cell r="B8">
            <v>2</v>
          </cell>
        </row>
        <row r="12">
          <cell r="A12">
            <v>0</v>
          </cell>
          <cell r="B12" t="str">
            <v>Downregulated</v>
          </cell>
        </row>
        <row r="13">
          <cell r="A13" t="str">
            <v>endoplasmic reticulum</v>
          </cell>
          <cell r="B13">
            <v>1</v>
          </cell>
        </row>
        <row r="14">
          <cell r="A14" t="str">
            <v>Golgi apparatus</v>
          </cell>
          <cell r="B14">
            <v>1</v>
          </cell>
        </row>
        <row r="15">
          <cell r="A15" t="str">
            <v>nucleolus</v>
          </cell>
          <cell r="B15">
            <v>1</v>
          </cell>
        </row>
        <row r="16">
          <cell r="A16" t="str">
            <v>plasma membrane</v>
          </cell>
          <cell r="B16">
            <v>1</v>
          </cell>
        </row>
        <row r="17">
          <cell r="A17" t="str">
            <v>cell wall</v>
          </cell>
          <cell r="B17">
            <v>2</v>
          </cell>
        </row>
        <row r="18">
          <cell r="A18" t="str">
            <v>chloroplast</v>
          </cell>
          <cell r="B18">
            <v>2</v>
          </cell>
        </row>
        <row r="19">
          <cell r="A19" t="str">
            <v>intracellular</v>
          </cell>
          <cell r="B19">
            <v>2</v>
          </cell>
        </row>
        <row r="20">
          <cell r="A20" t="str">
            <v>plastid</v>
          </cell>
          <cell r="B20">
            <v>2</v>
          </cell>
        </row>
        <row r="21">
          <cell r="A21" t="str">
            <v>cytoplasmic membrane-bounded vesicle</v>
          </cell>
          <cell r="B21">
            <v>4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iological"/>
      <sheetName val="Molecular"/>
      <sheetName val="Cellular"/>
      <sheetName val="Sheet4"/>
    </sheetNames>
    <sheetDataSet>
      <sheetData sheetId="0">
        <row r="3">
          <cell r="B3" t="str">
            <v>Biolo_upreg</v>
          </cell>
        </row>
        <row r="4">
          <cell r="A4" t="str">
            <v>Golgi organization</v>
          </cell>
          <cell r="B4">
            <v>2</v>
          </cell>
        </row>
        <row r="5">
          <cell r="A5" t="str">
            <v>pentose-phosphate shunt</v>
          </cell>
          <cell r="B5">
            <v>2</v>
          </cell>
        </row>
        <row r="6">
          <cell r="A6" t="str">
            <v>phosphorylation</v>
          </cell>
          <cell r="B6">
            <v>2</v>
          </cell>
        </row>
        <row r="7">
          <cell r="A7" t="str">
            <v>primary metabolic process</v>
          </cell>
          <cell r="B7">
            <v>2</v>
          </cell>
        </row>
        <row r="8">
          <cell r="A8" t="str">
            <v>rRNA processing</v>
          </cell>
          <cell r="B8">
            <v>2</v>
          </cell>
        </row>
        <row r="9">
          <cell r="A9" t="str">
            <v>oxidation-reduction process</v>
          </cell>
          <cell r="B9">
            <v>4</v>
          </cell>
        </row>
        <row r="10">
          <cell r="A10" t="str">
            <v>response to stress</v>
          </cell>
          <cell r="B10">
            <v>4</v>
          </cell>
        </row>
        <row r="11">
          <cell r="A11" t="str">
            <v>protein folding</v>
          </cell>
          <cell r="B11">
            <v>11</v>
          </cell>
        </row>
        <row r="15">
          <cell r="A15">
            <v>0</v>
          </cell>
          <cell r="B15" t="str">
            <v>Biolo_downreg</v>
          </cell>
        </row>
        <row r="16">
          <cell r="A16" t="str">
            <v>biosynthetic process</v>
          </cell>
          <cell r="B16">
            <v>2</v>
          </cell>
        </row>
        <row r="17">
          <cell r="A17" t="str">
            <v>cell differentiation</v>
          </cell>
          <cell r="B17">
            <v>2</v>
          </cell>
        </row>
        <row r="18">
          <cell r="A18" t="str">
            <v>gluconeogenesis</v>
          </cell>
          <cell r="B18">
            <v>2</v>
          </cell>
        </row>
        <row r="19">
          <cell r="A19" t="str">
            <v>glycolysis</v>
          </cell>
          <cell r="B19">
            <v>2</v>
          </cell>
        </row>
        <row r="20">
          <cell r="A20" t="str">
            <v>intracellular signal transduction</v>
          </cell>
          <cell r="B20">
            <v>2</v>
          </cell>
        </row>
        <row r="21">
          <cell r="A21" t="str">
            <v>plant-type cell wall organization</v>
          </cell>
          <cell r="B21">
            <v>2</v>
          </cell>
        </row>
        <row r="22">
          <cell r="A22" t="str">
            <v>protein targeting to membrane</v>
          </cell>
          <cell r="B22">
            <v>2</v>
          </cell>
        </row>
        <row r="23">
          <cell r="A23" t="str">
            <v>regulation of cellular process</v>
          </cell>
          <cell r="B23">
            <v>2</v>
          </cell>
        </row>
        <row r="24">
          <cell r="A24" t="str">
            <v>response to oxidative stress</v>
          </cell>
          <cell r="B24">
            <v>2</v>
          </cell>
        </row>
        <row r="25">
          <cell r="A25" t="str">
            <v>response to water deprivation</v>
          </cell>
          <cell r="B25">
            <v>2</v>
          </cell>
        </row>
        <row r="26">
          <cell r="A26" t="str">
            <v>terpenoid biosynthetic process</v>
          </cell>
          <cell r="B26">
            <v>2</v>
          </cell>
        </row>
        <row r="27">
          <cell r="A27" t="str">
            <v>defense response to bacterium</v>
          </cell>
          <cell r="B27">
            <v>3</v>
          </cell>
        </row>
        <row r="28">
          <cell r="A28" t="str">
            <v>defense response to fungus</v>
          </cell>
          <cell r="B28">
            <v>3</v>
          </cell>
        </row>
        <row r="29">
          <cell r="A29" t="str">
            <v>response to stimulus</v>
          </cell>
          <cell r="B29">
            <v>3</v>
          </cell>
        </row>
        <row r="30">
          <cell r="A30" t="str">
            <v>signal transduction</v>
          </cell>
          <cell r="B30">
            <v>3</v>
          </cell>
        </row>
        <row r="31">
          <cell r="A31" t="str">
            <v>transition metal ion transport</v>
          </cell>
          <cell r="B31">
            <v>3</v>
          </cell>
        </row>
        <row r="32">
          <cell r="A32" t="str">
            <v>cellular cell wall macromolecule metabolic process</v>
          </cell>
          <cell r="B32">
            <v>4</v>
          </cell>
        </row>
        <row r="33">
          <cell r="A33" t="str">
            <v>cellular process</v>
          </cell>
          <cell r="B33">
            <v>4</v>
          </cell>
        </row>
        <row r="34">
          <cell r="A34" t="str">
            <v>one-carbon metabolic process</v>
          </cell>
          <cell r="B34">
            <v>4</v>
          </cell>
        </row>
        <row r="35">
          <cell r="A35" t="str">
            <v>phosphorylation</v>
          </cell>
          <cell r="B35">
            <v>4</v>
          </cell>
        </row>
        <row r="36">
          <cell r="A36" t="str">
            <v>response to fungus</v>
          </cell>
          <cell r="B36">
            <v>4</v>
          </cell>
        </row>
        <row r="37">
          <cell r="A37" t="str">
            <v>response to wounding</v>
          </cell>
          <cell r="B37">
            <v>4</v>
          </cell>
        </row>
        <row r="38">
          <cell r="A38" t="str">
            <v>oxidation-reduction process</v>
          </cell>
          <cell r="B38">
            <v>10</v>
          </cell>
        </row>
        <row r="39">
          <cell r="A39" t="str">
            <v>metabolic process</v>
          </cell>
          <cell r="B39">
            <v>16</v>
          </cell>
        </row>
      </sheetData>
      <sheetData sheetId="1">
        <row r="3">
          <cell r="B3" t="str">
            <v>Mole_upreg</v>
          </cell>
        </row>
        <row r="4">
          <cell r="A4" t="str">
            <v>protein kinase activity</v>
          </cell>
          <cell r="B4">
            <v>2</v>
          </cell>
        </row>
        <row r="5">
          <cell r="A5" t="str">
            <v>transferase activity</v>
          </cell>
          <cell r="B5">
            <v>2</v>
          </cell>
        </row>
        <row r="6">
          <cell r="A6" t="str">
            <v>transferase activity, transferring glycosyl groups</v>
          </cell>
          <cell r="B6">
            <v>2</v>
          </cell>
        </row>
        <row r="7">
          <cell r="A7" t="str">
            <v>unfolded protein binding</v>
          </cell>
          <cell r="B7">
            <v>2</v>
          </cell>
        </row>
        <row r="8">
          <cell r="A8" t="str">
            <v>nucleotide binding</v>
          </cell>
          <cell r="B8">
            <v>3</v>
          </cell>
        </row>
        <row r="9">
          <cell r="A9" t="str">
            <v>oxidoreductase activity</v>
          </cell>
          <cell r="B9">
            <v>4</v>
          </cell>
        </row>
        <row r="10">
          <cell r="A10" t="str">
            <v>ATP binding</v>
          </cell>
          <cell r="B10">
            <v>5</v>
          </cell>
        </row>
        <row r="13">
          <cell r="A13">
            <v>0</v>
          </cell>
          <cell r="B13" t="str">
            <v>Molecular_downreg</v>
          </cell>
        </row>
        <row r="14">
          <cell r="A14" t="str">
            <v>carbonate dehydratase activity</v>
          </cell>
          <cell r="B14">
            <v>2</v>
          </cell>
        </row>
        <row r="15">
          <cell r="A15" t="str">
            <v>catalytic activity</v>
          </cell>
          <cell r="B15">
            <v>2</v>
          </cell>
        </row>
        <row r="16">
          <cell r="A16" t="str">
            <v>cysteine-type peptidase activity</v>
          </cell>
          <cell r="B16">
            <v>2</v>
          </cell>
        </row>
        <row r="17">
          <cell r="A17" t="str">
            <v>kinase activity</v>
          </cell>
          <cell r="B17">
            <v>2</v>
          </cell>
        </row>
        <row r="18">
          <cell r="A18" t="str">
            <v>methyltransferase activity</v>
          </cell>
          <cell r="B18">
            <v>2</v>
          </cell>
        </row>
        <row r="19">
          <cell r="A19" t="str">
            <v>monooxygenase activity</v>
          </cell>
          <cell r="B19">
            <v>2</v>
          </cell>
        </row>
        <row r="20">
          <cell r="A20" t="str">
            <v>phosphoenolpyruvate carboxykinase (ATP) activity</v>
          </cell>
          <cell r="B20">
            <v>2</v>
          </cell>
        </row>
        <row r="21">
          <cell r="A21" t="str">
            <v>protein serine/threonine kinase activity</v>
          </cell>
          <cell r="B21">
            <v>2</v>
          </cell>
        </row>
        <row r="22">
          <cell r="A22" t="str">
            <v>pyridoxal phosphate binding</v>
          </cell>
          <cell r="B22">
            <v>2</v>
          </cell>
        </row>
        <row r="23">
          <cell r="A23" t="str">
            <v>UDP-glucosyltransferase activity</v>
          </cell>
          <cell r="B23">
            <v>2</v>
          </cell>
        </row>
        <row r="24">
          <cell r="A24" t="str">
            <v>zinc ion binding</v>
          </cell>
          <cell r="B24">
            <v>3</v>
          </cell>
        </row>
        <row r="25">
          <cell r="A25" t="str">
            <v>ATP binding</v>
          </cell>
          <cell r="B25">
            <v>4</v>
          </cell>
        </row>
        <row r="26">
          <cell r="A26" t="str">
            <v>magnesium ion binding</v>
          </cell>
          <cell r="B26">
            <v>4</v>
          </cell>
        </row>
        <row r="27">
          <cell r="A27" t="str">
            <v>nucleotide binding</v>
          </cell>
          <cell r="B27">
            <v>4</v>
          </cell>
        </row>
        <row r="28">
          <cell r="A28" t="str">
            <v>peptidase activity</v>
          </cell>
          <cell r="B28">
            <v>5</v>
          </cell>
        </row>
        <row r="29">
          <cell r="A29" t="str">
            <v>binding</v>
          </cell>
          <cell r="B29">
            <v>6</v>
          </cell>
        </row>
        <row r="30">
          <cell r="A30" t="str">
            <v>DNA binding</v>
          </cell>
          <cell r="B30">
            <v>6</v>
          </cell>
        </row>
        <row r="31">
          <cell r="A31" t="str">
            <v>metal ion binding</v>
          </cell>
          <cell r="B31">
            <v>6</v>
          </cell>
        </row>
        <row r="32">
          <cell r="A32" t="str">
            <v>iron ion binding</v>
          </cell>
          <cell r="B32">
            <v>7</v>
          </cell>
        </row>
        <row r="33">
          <cell r="A33" t="str">
            <v>protein kinase activity</v>
          </cell>
          <cell r="B33">
            <v>8</v>
          </cell>
        </row>
        <row r="34">
          <cell r="A34" t="str">
            <v>hydrolase activity</v>
          </cell>
          <cell r="B34">
            <v>10</v>
          </cell>
        </row>
        <row r="35">
          <cell r="A35" t="str">
            <v>transferase activity</v>
          </cell>
          <cell r="B35">
            <v>11</v>
          </cell>
        </row>
        <row r="36">
          <cell r="A36" t="str">
            <v>oxidoreductase activity</v>
          </cell>
          <cell r="B36">
            <v>20</v>
          </cell>
        </row>
      </sheetData>
      <sheetData sheetId="2">
        <row r="3">
          <cell r="B3" t="str">
            <v>Cellular_upreg</v>
          </cell>
        </row>
        <row r="4">
          <cell r="A4" t="str">
            <v>chloroplast</v>
          </cell>
          <cell r="B4">
            <v>2</v>
          </cell>
        </row>
        <row r="5">
          <cell r="A5" t="str">
            <v>endoplasmic reticulum</v>
          </cell>
          <cell r="B5">
            <v>2</v>
          </cell>
        </row>
        <row r="6">
          <cell r="A6" t="str">
            <v>Golgi apparatus</v>
          </cell>
          <cell r="B6">
            <v>2</v>
          </cell>
        </row>
        <row r="7">
          <cell r="A7" t="str">
            <v>integral to membrane</v>
          </cell>
          <cell r="B7">
            <v>2</v>
          </cell>
        </row>
        <row r="8">
          <cell r="A8" t="str">
            <v>plasma membrane</v>
          </cell>
          <cell r="B8">
            <v>2</v>
          </cell>
        </row>
        <row r="9">
          <cell r="A9" t="str">
            <v>cytoplasmic membrane-bounded vesicle</v>
          </cell>
          <cell r="B9">
            <v>3</v>
          </cell>
        </row>
        <row r="10">
          <cell r="A10" t="str">
            <v>plastid</v>
          </cell>
          <cell r="B10">
            <v>3</v>
          </cell>
        </row>
        <row r="11">
          <cell r="A11" t="str">
            <v>membrane</v>
          </cell>
          <cell r="B11">
            <v>6</v>
          </cell>
        </row>
        <row r="14">
          <cell r="A14">
            <v>0</v>
          </cell>
          <cell r="B14" t="str">
            <v>Celullar_downreg</v>
          </cell>
        </row>
        <row r="15">
          <cell r="A15" t="str">
            <v>endoplasmic reticulum</v>
          </cell>
          <cell r="B15">
            <v>2</v>
          </cell>
        </row>
        <row r="16">
          <cell r="A16" t="str">
            <v>Golgi apparatus</v>
          </cell>
          <cell r="B16">
            <v>2</v>
          </cell>
        </row>
        <row r="17">
          <cell r="A17" t="str">
            <v>intracellular</v>
          </cell>
          <cell r="B17">
            <v>2</v>
          </cell>
        </row>
        <row r="18">
          <cell r="A18" t="str">
            <v>plasma membrane</v>
          </cell>
          <cell r="B18">
            <v>2</v>
          </cell>
        </row>
        <row r="19">
          <cell r="A19" t="str">
            <v>integral to membrane</v>
          </cell>
          <cell r="B19">
            <v>3</v>
          </cell>
        </row>
        <row r="20">
          <cell r="A20" t="str">
            <v>mitochondrion</v>
          </cell>
          <cell r="B20">
            <v>3</v>
          </cell>
        </row>
        <row r="21">
          <cell r="A21" t="str">
            <v>plastid</v>
          </cell>
          <cell r="B21">
            <v>3</v>
          </cell>
        </row>
        <row r="22">
          <cell r="A22" t="str">
            <v>apoplast</v>
          </cell>
          <cell r="B22">
            <v>4</v>
          </cell>
        </row>
        <row r="23">
          <cell r="A23" t="str">
            <v>cell part</v>
          </cell>
          <cell r="B23">
            <v>4</v>
          </cell>
        </row>
        <row r="24">
          <cell r="A24" t="str">
            <v>chloroplast</v>
          </cell>
          <cell r="B24">
            <v>4</v>
          </cell>
        </row>
        <row r="25">
          <cell r="A25" t="str">
            <v>nucleus</v>
          </cell>
          <cell r="B25">
            <v>4</v>
          </cell>
        </row>
        <row r="26">
          <cell r="A26" t="str">
            <v>cytoplasm</v>
          </cell>
          <cell r="B26">
            <v>5</v>
          </cell>
        </row>
        <row r="27">
          <cell r="A27" t="str">
            <v>cytoplasmic membrane-bounded vesicle</v>
          </cell>
          <cell r="B27">
            <v>5</v>
          </cell>
        </row>
        <row r="28">
          <cell r="A28" t="str">
            <v>vacuole</v>
          </cell>
          <cell r="B28">
            <v>5</v>
          </cell>
        </row>
        <row r="29">
          <cell r="A29" t="str">
            <v>membrane</v>
          </cell>
          <cell r="B29">
            <v>8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amigo.geneontology.org/cgi-bin/amigo/term_details?term=GO:0000041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3" sqref="A3"/>
    </sheetView>
  </sheetViews>
  <sheetFormatPr baseColWidth="10" defaultRowHeight="15" x14ac:dyDescent="0"/>
  <sheetData>
    <row r="1" spans="1:1" ht="16">
      <c r="A1" t="s">
        <v>673</v>
      </c>
    </row>
    <row r="2" spans="1:1">
      <c r="A2" t="s">
        <v>3103</v>
      </c>
    </row>
    <row r="3" spans="1:1" ht="16">
      <c r="A3" t="s">
        <v>674</v>
      </c>
    </row>
    <row r="4" spans="1:1" ht="19">
      <c r="A4" t="s">
        <v>675</v>
      </c>
    </row>
    <row r="5" spans="1:1" ht="19">
      <c r="A5" t="s">
        <v>676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O4" sqref="O4"/>
    </sheetView>
  </sheetViews>
  <sheetFormatPr baseColWidth="10" defaultRowHeight="15" x14ac:dyDescent="0"/>
  <cols>
    <col min="2" max="2" width="13.33203125" bestFit="1" customWidth="1"/>
    <col min="3" max="3" width="18" bestFit="1" customWidth="1"/>
    <col min="4" max="4" width="35.83203125" bestFit="1" customWidth="1"/>
    <col min="15" max="15" width="83" bestFit="1" customWidth="1"/>
  </cols>
  <sheetData>
    <row r="1" spans="1:15" ht="19">
      <c r="A1" s="9" t="s">
        <v>3099</v>
      </c>
    </row>
    <row r="2" spans="1:15" ht="19">
      <c r="A2" s="8" t="s">
        <v>3101</v>
      </c>
      <c r="L2" s="8" t="s">
        <v>3100</v>
      </c>
    </row>
    <row r="4" spans="1:15">
      <c r="L4" s="2" t="s">
        <v>1664</v>
      </c>
      <c r="M4" s="2"/>
      <c r="N4" s="2"/>
      <c r="O4" s="2"/>
    </row>
    <row r="5" spans="1:15">
      <c r="A5" s="1" t="s">
        <v>1130</v>
      </c>
      <c r="L5" s="3" t="s">
        <v>1142</v>
      </c>
      <c r="M5" s="3" t="s">
        <v>1143</v>
      </c>
      <c r="N5" s="3" t="s">
        <v>1144</v>
      </c>
      <c r="O5" s="3" t="s">
        <v>1123</v>
      </c>
    </row>
    <row r="6" spans="1:15">
      <c r="A6" s="1" t="s">
        <v>1137</v>
      </c>
      <c r="L6" s="3" t="s">
        <v>1316</v>
      </c>
      <c r="M6" s="4">
        <v>3.1369999999999998E-4</v>
      </c>
      <c r="N6" s="3" t="s">
        <v>1671</v>
      </c>
      <c r="O6" s="3" t="s">
        <v>1317</v>
      </c>
    </row>
    <row r="7" spans="1:15">
      <c r="A7" s="2" t="s">
        <v>1142</v>
      </c>
      <c r="B7" s="2" t="s">
        <v>1143</v>
      </c>
      <c r="C7" s="2" t="s">
        <v>1144</v>
      </c>
      <c r="D7" s="2" t="s">
        <v>1123</v>
      </c>
      <c r="L7" s="3" t="s">
        <v>1675</v>
      </c>
      <c r="M7" s="4">
        <v>8.1019999999999998E-3</v>
      </c>
      <c r="N7" s="3" t="s">
        <v>1676</v>
      </c>
      <c r="O7" s="3" t="s">
        <v>1677</v>
      </c>
    </row>
    <row r="8" spans="1:15">
      <c r="A8" s="3" t="s">
        <v>1152</v>
      </c>
      <c r="B8" s="4">
        <v>1.0540000000000001E-9</v>
      </c>
      <c r="C8" s="3" t="s">
        <v>1153</v>
      </c>
      <c r="D8" s="3" t="s">
        <v>1154</v>
      </c>
      <c r="L8" s="3" t="s">
        <v>1681</v>
      </c>
      <c r="M8" s="4">
        <v>8.8509999999999995E-3</v>
      </c>
      <c r="N8" s="3" t="s">
        <v>1682</v>
      </c>
      <c r="O8" s="3" t="s">
        <v>1683</v>
      </c>
    </row>
    <row r="9" spans="1:15">
      <c r="A9" s="3" t="s">
        <v>1157</v>
      </c>
      <c r="B9" s="4">
        <v>1.0540000000000001E-9</v>
      </c>
      <c r="C9" s="3" t="s">
        <v>1158</v>
      </c>
      <c r="D9" s="3" t="s">
        <v>1159</v>
      </c>
      <c r="L9" s="3" t="s">
        <v>1240</v>
      </c>
      <c r="M9" s="4">
        <v>9.0139999999999994E-3</v>
      </c>
      <c r="N9" s="3" t="s">
        <v>1687</v>
      </c>
      <c r="O9" s="3" t="s">
        <v>1242</v>
      </c>
    </row>
    <row r="10" spans="1:15">
      <c r="A10" s="3" t="s">
        <v>1163</v>
      </c>
      <c r="B10" s="4">
        <v>2.5709999999999999E-9</v>
      </c>
      <c r="C10" s="3" t="s">
        <v>1164</v>
      </c>
      <c r="D10" s="3" t="s">
        <v>1165</v>
      </c>
      <c r="L10" s="3" t="s">
        <v>1691</v>
      </c>
      <c r="M10" s="4">
        <v>9.3919999999999993E-3</v>
      </c>
      <c r="N10" s="3" t="s">
        <v>1692</v>
      </c>
      <c r="O10" s="3" t="s">
        <v>1693</v>
      </c>
    </row>
    <row r="11" spans="1:15">
      <c r="A11" s="3" t="s">
        <v>1168</v>
      </c>
      <c r="B11" s="4">
        <v>3.178E-9</v>
      </c>
      <c r="C11" s="3" t="s">
        <v>1169</v>
      </c>
      <c r="D11" s="3" t="s">
        <v>1170</v>
      </c>
      <c r="L11" s="3" t="s">
        <v>1697</v>
      </c>
      <c r="M11" s="4">
        <v>9.8820000000000002E-3</v>
      </c>
      <c r="N11" s="3" t="s">
        <v>1698</v>
      </c>
      <c r="O11" s="3" t="s">
        <v>1699</v>
      </c>
    </row>
    <row r="12" spans="1:15">
      <c r="A12" s="3" t="s">
        <v>1173</v>
      </c>
      <c r="B12" s="4">
        <v>4.517E-9</v>
      </c>
      <c r="C12" s="3" t="s">
        <v>1174</v>
      </c>
      <c r="D12" s="3" t="s">
        <v>1175</v>
      </c>
      <c r="L12" s="3" t="s">
        <v>1705</v>
      </c>
      <c r="M12" s="4">
        <v>1.004E-2</v>
      </c>
      <c r="N12" s="3" t="s">
        <v>1706</v>
      </c>
      <c r="O12" s="3" t="s">
        <v>1707</v>
      </c>
    </row>
    <row r="13" spans="1:15">
      <c r="A13" s="3" t="s">
        <v>1179</v>
      </c>
      <c r="B13" s="4">
        <v>4.8149999999999996E-9</v>
      </c>
      <c r="C13" s="3" t="s">
        <v>1180</v>
      </c>
      <c r="D13" s="3" t="s">
        <v>1181</v>
      </c>
      <c r="L13" s="3" t="s">
        <v>1711</v>
      </c>
      <c r="M13" s="4">
        <v>1.102E-2</v>
      </c>
      <c r="N13" s="3" t="s">
        <v>1712</v>
      </c>
      <c r="O13" s="3" t="s">
        <v>1713</v>
      </c>
    </row>
    <row r="14" spans="1:15">
      <c r="A14" s="3" t="s">
        <v>1185</v>
      </c>
      <c r="B14" s="4">
        <v>5.5549999999999999E-9</v>
      </c>
      <c r="C14" s="3" t="s">
        <v>1186</v>
      </c>
      <c r="D14" s="3" t="s">
        <v>1187</v>
      </c>
      <c r="L14" s="3" t="s">
        <v>1234</v>
      </c>
      <c r="M14" s="4">
        <v>1.166E-2</v>
      </c>
      <c r="N14" s="3" t="s">
        <v>1716</v>
      </c>
      <c r="O14" s="3" t="s">
        <v>1236</v>
      </c>
    </row>
    <row r="15" spans="1:15">
      <c r="A15" s="3" t="s">
        <v>1191</v>
      </c>
      <c r="B15" s="4">
        <v>1.5180000000000001E-8</v>
      </c>
      <c r="C15" s="3" t="s">
        <v>1192</v>
      </c>
      <c r="D15" s="3" t="s">
        <v>1193</v>
      </c>
      <c r="L15" s="3" t="s">
        <v>1717</v>
      </c>
      <c r="M15" s="4">
        <v>1.1780000000000001E-2</v>
      </c>
      <c r="N15" s="3" t="s">
        <v>1718</v>
      </c>
      <c r="O15" s="3" t="s">
        <v>1719</v>
      </c>
    </row>
    <row r="16" spans="1:15">
      <c r="A16" s="3" t="s">
        <v>1197</v>
      </c>
      <c r="B16" s="4">
        <v>1.134E-7</v>
      </c>
      <c r="C16" s="3" t="s">
        <v>1198</v>
      </c>
      <c r="D16" s="3" t="s">
        <v>1199</v>
      </c>
      <c r="L16" s="3" t="s">
        <v>1722</v>
      </c>
      <c r="M16" s="4">
        <v>1.226E-2</v>
      </c>
      <c r="N16" s="3" t="s">
        <v>1723</v>
      </c>
      <c r="O16" s="3" t="s">
        <v>1724</v>
      </c>
    </row>
    <row r="17" spans="1:15">
      <c r="A17" s="3" t="s">
        <v>1202</v>
      </c>
      <c r="B17" s="4">
        <v>1.373E-6</v>
      </c>
      <c r="C17" s="3" t="s">
        <v>1203</v>
      </c>
      <c r="D17" s="3" t="s">
        <v>1204</v>
      </c>
      <c r="L17" s="3" t="s">
        <v>1728</v>
      </c>
      <c r="M17" s="4">
        <v>1.41E-2</v>
      </c>
      <c r="N17" s="3" t="s">
        <v>1729</v>
      </c>
      <c r="O17" s="3" t="s">
        <v>1730</v>
      </c>
    </row>
    <row r="18" spans="1:15">
      <c r="A18" s="3" t="s">
        <v>1207</v>
      </c>
      <c r="B18" s="4">
        <v>1.5469999999999999E-5</v>
      </c>
      <c r="C18" s="3" t="s">
        <v>1208</v>
      </c>
      <c r="D18" s="3" t="s">
        <v>1209</v>
      </c>
      <c r="L18" s="3" t="s">
        <v>1736</v>
      </c>
      <c r="M18" s="4">
        <v>1.451E-2</v>
      </c>
      <c r="N18" s="3" t="s">
        <v>1737</v>
      </c>
      <c r="O18" s="3" t="s">
        <v>1738</v>
      </c>
    </row>
    <row r="19" spans="1:15">
      <c r="A19" s="3" t="s">
        <v>1213</v>
      </c>
      <c r="B19" s="4">
        <v>2.2160000000000001E-5</v>
      </c>
      <c r="C19" s="3" t="s">
        <v>1214</v>
      </c>
      <c r="D19" s="3" t="s">
        <v>1215</v>
      </c>
      <c r="L19" s="3" t="s">
        <v>1739</v>
      </c>
      <c r="M19" s="4">
        <v>1.847E-2</v>
      </c>
      <c r="N19" s="3" t="s">
        <v>1740</v>
      </c>
      <c r="O19" s="3" t="s">
        <v>1741</v>
      </c>
    </row>
    <row r="20" spans="1:15">
      <c r="A20" s="3" t="s">
        <v>1219</v>
      </c>
      <c r="B20" s="4">
        <v>2.2439999999999999E-5</v>
      </c>
      <c r="C20" s="3" t="s">
        <v>1220</v>
      </c>
      <c r="D20" s="3" t="s">
        <v>1221</v>
      </c>
      <c r="L20" s="3" t="s">
        <v>1742</v>
      </c>
      <c r="M20" s="4">
        <v>1.8749999999999999E-2</v>
      </c>
      <c r="N20" s="3" t="s">
        <v>1743</v>
      </c>
      <c r="O20" s="3" t="s">
        <v>1744</v>
      </c>
    </row>
    <row r="21" spans="1:15">
      <c r="A21" s="3" t="s">
        <v>1225</v>
      </c>
      <c r="B21" s="4">
        <v>6.0220000000000003E-5</v>
      </c>
      <c r="C21" s="3" t="s">
        <v>1226</v>
      </c>
      <c r="D21" s="3" t="s">
        <v>1227</v>
      </c>
      <c r="L21" s="3" t="s">
        <v>1747</v>
      </c>
      <c r="M21" s="4">
        <v>2.426E-2</v>
      </c>
      <c r="N21" s="3" t="s">
        <v>1748</v>
      </c>
      <c r="O21" s="3" t="s">
        <v>1749</v>
      </c>
    </row>
    <row r="22" spans="1:15">
      <c r="A22" s="3" t="s">
        <v>1230</v>
      </c>
      <c r="B22" s="4">
        <v>7.1460000000000002E-4</v>
      </c>
      <c r="C22" s="3" t="s">
        <v>1231</v>
      </c>
      <c r="D22" s="3" t="s">
        <v>1232</v>
      </c>
      <c r="L22" s="3" t="s">
        <v>1755</v>
      </c>
      <c r="M22" s="4">
        <v>3.5009999999999999E-2</v>
      </c>
      <c r="N22" s="3" t="s">
        <v>1756</v>
      </c>
      <c r="O22" s="3" t="s">
        <v>1757</v>
      </c>
    </row>
    <row r="23" spans="1:15">
      <c r="A23" s="3" t="s">
        <v>1234</v>
      </c>
      <c r="B23" s="4">
        <v>7.9120000000000004E-4</v>
      </c>
      <c r="C23" s="3" t="s">
        <v>1235</v>
      </c>
      <c r="D23" s="3" t="s">
        <v>1236</v>
      </c>
      <c r="L23" s="3" t="s">
        <v>1518</v>
      </c>
      <c r="M23" s="4">
        <v>4.2229999999999997E-2</v>
      </c>
      <c r="N23" s="3" t="s">
        <v>1758</v>
      </c>
      <c r="O23" s="3" t="s">
        <v>1519</v>
      </c>
    </row>
    <row r="24" spans="1:15">
      <c r="A24" s="3" t="s">
        <v>1240</v>
      </c>
      <c r="B24" s="4">
        <v>1.585E-3</v>
      </c>
      <c r="C24" s="3" t="s">
        <v>1241</v>
      </c>
      <c r="D24" s="3" t="s">
        <v>1242</v>
      </c>
      <c r="L24" s="3" t="s">
        <v>1759</v>
      </c>
      <c r="M24" s="4">
        <v>4.274E-2</v>
      </c>
      <c r="N24" s="3" t="s">
        <v>1760</v>
      </c>
      <c r="O24" s="3" t="s">
        <v>1761</v>
      </c>
    </row>
    <row r="25" spans="1:15">
      <c r="A25" s="3" t="s">
        <v>1246</v>
      </c>
      <c r="B25" s="4">
        <v>1.03E-2</v>
      </c>
      <c r="C25" s="3" t="s">
        <v>1247</v>
      </c>
      <c r="D25" s="3" t="s">
        <v>1248</v>
      </c>
    </row>
    <row r="26" spans="1:15">
      <c r="A26" s="3" t="s">
        <v>1251</v>
      </c>
      <c r="B26" s="4">
        <v>3.032E-2</v>
      </c>
      <c r="C26" s="3" t="s">
        <v>1252</v>
      </c>
      <c r="D26" s="3" t="s">
        <v>1253</v>
      </c>
    </row>
    <row r="27" spans="1:15">
      <c r="L27" s="3"/>
      <c r="M27" s="2" t="s">
        <v>1772</v>
      </c>
      <c r="N27" s="3"/>
      <c r="O27" s="3"/>
    </row>
    <row r="28" spans="1:15">
      <c r="L28" s="3" t="s">
        <v>1142</v>
      </c>
      <c r="M28" s="3" t="s">
        <v>1143</v>
      </c>
      <c r="N28" s="3" t="s">
        <v>1144</v>
      </c>
      <c r="O28" s="3" t="s">
        <v>1123</v>
      </c>
    </row>
    <row r="29" spans="1:15">
      <c r="L29" s="3" t="s">
        <v>1775</v>
      </c>
      <c r="M29" s="4">
        <v>2.0940000000000001E-8</v>
      </c>
      <c r="N29" s="3" t="s">
        <v>1776</v>
      </c>
      <c r="O29" s="3" t="s">
        <v>1777</v>
      </c>
    </row>
    <row r="30" spans="1:15">
      <c r="L30" s="3" t="s">
        <v>1306</v>
      </c>
      <c r="M30" s="4">
        <v>2.7570000000000001E-8</v>
      </c>
      <c r="N30" s="3" t="s">
        <v>1781</v>
      </c>
      <c r="O30" s="3" t="s">
        <v>1307</v>
      </c>
    </row>
    <row r="31" spans="1:15">
      <c r="L31" s="3" t="s">
        <v>1662</v>
      </c>
      <c r="M31" s="4">
        <v>3.18E-8</v>
      </c>
      <c r="N31" s="3" t="s">
        <v>1784</v>
      </c>
      <c r="O31" s="3" t="s">
        <v>1663</v>
      </c>
    </row>
    <row r="32" spans="1:15">
      <c r="L32" s="3" t="s">
        <v>1321</v>
      </c>
      <c r="M32" s="4">
        <v>5.1910000000000003E-5</v>
      </c>
      <c r="N32" s="3" t="s">
        <v>1788</v>
      </c>
      <c r="O32" s="3" t="s">
        <v>1322</v>
      </c>
    </row>
    <row r="33" spans="12:15">
      <c r="L33" s="3" t="s">
        <v>1791</v>
      </c>
      <c r="M33" s="4">
        <v>2.307E-4</v>
      </c>
      <c r="N33" s="3" t="s">
        <v>1792</v>
      </c>
      <c r="O33" s="3" t="s">
        <v>1793</v>
      </c>
    </row>
    <row r="34" spans="12:15">
      <c r="L34" s="3" t="s">
        <v>1263</v>
      </c>
      <c r="M34" s="4">
        <v>2.3460000000000001E-4</v>
      </c>
      <c r="N34" s="3" t="s">
        <v>1794</v>
      </c>
      <c r="O34" s="3" t="s">
        <v>1265</v>
      </c>
    </row>
    <row r="35" spans="12:15">
      <c r="L35" s="3" t="s">
        <v>1797</v>
      </c>
      <c r="M35" s="4">
        <v>3.1819999999999998E-4</v>
      </c>
      <c r="N35" s="3" t="s">
        <v>1798</v>
      </c>
      <c r="O35" s="3" t="s">
        <v>1799</v>
      </c>
    </row>
    <row r="36" spans="12:15">
      <c r="L36" s="3" t="s">
        <v>1508</v>
      </c>
      <c r="M36" s="4">
        <v>3.2190000000000002E-4</v>
      </c>
      <c r="N36" s="3" t="s">
        <v>1802</v>
      </c>
      <c r="O36" s="3" t="s">
        <v>1509</v>
      </c>
    </row>
    <row r="37" spans="12:15">
      <c r="L37" s="3" t="s">
        <v>1806</v>
      </c>
      <c r="M37" s="4">
        <v>3.8240000000000003E-4</v>
      </c>
      <c r="N37" s="3" t="s">
        <v>1807</v>
      </c>
      <c r="O37" s="3" t="s">
        <v>1808</v>
      </c>
    </row>
    <row r="38" spans="12:15">
      <c r="L38" s="3" t="s">
        <v>1810</v>
      </c>
      <c r="M38" s="4">
        <v>6.9200000000000002E-4</v>
      </c>
      <c r="N38" s="3" t="s">
        <v>1811</v>
      </c>
      <c r="O38" s="3" t="s">
        <v>1812</v>
      </c>
    </row>
    <row r="39" spans="12:15">
      <c r="L39" s="3" t="s">
        <v>1815</v>
      </c>
      <c r="M39" s="4">
        <v>8.2910000000000004E-4</v>
      </c>
      <c r="N39" s="3" t="s">
        <v>1816</v>
      </c>
      <c r="O39" s="3" t="s">
        <v>1817</v>
      </c>
    </row>
    <row r="40" spans="12:15">
      <c r="L40" s="3" t="s">
        <v>1820</v>
      </c>
      <c r="M40" s="4">
        <v>2.6220000000000002E-3</v>
      </c>
      <c r="N40" s="3" t="s">
        <v>1821</v>
      </c>
      <c r="O40" s="3" t="s">
        <v>1822</v>
      </c>
    </row>
    <row r="41" spans="12:15">
      <c r="L41" s="3" t="s">
        <v>1826</v>
      </c>
      <c r="M41" s="4">
        <v>3.0079999999999998E-3</v>
      </c>
      <c r="N41" s="3" t="s">
        <v>1827</v>
      </c>
      <c r="O41" s="3" t="s">
        <v>1828</v>
      </c>
    </row>
    <row r="42" spans="12:15">
      <c r="L42" s="3" t="s">
        <v>1834</v>
      </c>
      <c r="M42" s="4">
        <v>4.1460000000000004E-3</v>
      </c>
      <c r="N42" s="3" t="s">
        <v>1835</v>
      </c>
      <c r="O42" s="3" t="s">
        <v>1836</v>
      </c>
    </row>
    <row r="43" spans="12:15">
      <c r="L43" s="3" t="s">
        <v>1839</v>
      </c>
      <c r="M43" s="4">
        <v>5.9810000000000002E-3</v>
      </c>
      <c r="N43" s="3" t="s">
        <v>1840</v>
      </c>
      <c r="O43" s="3" t="s">
        <v>1841</v>
      </c>
    </row>
    <row r="44" spans="12:15">
      <c r="L44" s="3" t="s">
        <v>1843</v>
      </c>
      <c r="M44" s="4">
        <v>1.0359999999999999E-2</v>
      </c>
      <c r="N44" s="3" t="s">
        <v>1844</v>
      </c>
      <c r="O44" s="3" t="s">
        <v>1845</v>
      </c>
    </row>
    <row r="45" spans="12:15">
      <c r="L45" s="3" t="s">
        <v>1849</v>
      </c>
      <c r="M45" s="4">
        <v>1.7940000000000001E-2</v>
      </c>
      <c r="N45" s="3" t="s">
        <v>1850</v>
      </c>
      <c r="O45" s="3" t="s">
        <v>1851</v>
      </c>
    </row>
    <row r="46" spans="12:15">
      <c r="L46" s="3" t="s">
        <v>1540</v>
      </c>
      <c r="M46" s="4">
        <v>1.8530000000000001E-2</v>
      </c>
      <c r="N46" s="3" t="s">
        <v>1855</v>
      </c>
      <c r="O46" s="3" t="s">
        <v>1541</v>
      </c>
    </row>
    <row r="47" spans="12:15">
      <c r="L47" s="3" t="s">
        <v>1859</v>
      </c>
      <c r="M47" s="4">
        <v>1.8859999999999998E-2</v>
      </c>
      <c r="N47" s="3" t="s">
        <v>1860</v>
      </c>
      <c r="O47" s="3" t="s">
        <v>1861</v>
      </c>
    </row>
    <row r="48" spans="12:15">
      <c r="L48" s="3" t="s">
        <v>1862</v>
      </c>
      <c r="M48" s="4">
        <v>3.3140000000000003E-2</v>
      </c>
      <c r="N48" s="3" t="s">
        <v>1863</v>
      </c>
      <c r="O48" s="3" t="s">
        <v>1864</v>
      </c>
    </row>
    <row r="49" spans="12:15">
      <c r="L49" s="3" t="s">
        <v>1868</v>
      </c>
      <c r="M49" s="4">
        <v>3.3140000000000003E-2</v>
      </c>
      <c r="N49" s="3" t="s">
        <v>1863</v>
      </c>
      <c r="O49" s="3" t="s">
        <v>1869</v>
      </c>
    </row>
    <row r="50" spans="12:15">
      <c r="L50" s="3" t="s">
        <v>1872</v>
      </c>
      <c r="M50" s="4">
        <v>3.3340000000000002E-2</v>
      </c>
      <c r="N50" s="3" t="s">
        <v>1873</v>
      </c>
      <c r="O50" s="3" t="s">
        <v>1874</v>
      </c>
    </row>
    <row r="51" spans="12:15">
      <c r="L51" s="3" t="s">
        <v>1876</v>
      </c>
      <c r="M51" s="4">
        <v>3.4669999999999999E-2</v>
      </c>
      <c r="N51" s="3" t="s">
        <v>1877</v>
      </c>
      <c r="O51" s="3" t="s">
        <v>1878</v>
      </c>
    </row>
    <row r="52" spans="12:15">
      <c r="L52" s="3" t="s">
        <v>1882</v>
      </c>
      <c r="M52" s="4">
        <v>3.4669999999999999E-2</v>
      </c>
      <c r="N52" s="3" t="s">
        <v>1877</v>
      </c>
      <c r="O52" s="3" t="s">
        <v>1883</v>
      </c>
    </row>
    <row r="53" spans="12:15">
      <c r="L53" s="3" t="s">
        <v>1887</v>
      </c>
      <c r="M53" s="4">
        <v>4.1750000000000002E-2</v>
      </c>
      <c r="N53" s="3" t="s">
        <v>1888</v>
      </c>
      <c r="O53" s="3" t="s">
        <v>1889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5"/>
  <sheetViews>
    <sheetView workbookViewId="0">
      <selection activeCell="L33" sqref="L33"/>
    </sheetView>
  </sheetViews>
  <sheetFormatPr baseColWidth="10" defaultColWidth="8.83203125" defaultRowHeight="15" x14ac:dyDescent="0"/>
  <cols>
    <col min="2" max="2" width="18.33203125" bestFit="1" customWidth="1"/>
    <col min="3" max="3" width="37.5" customWidth="1"/>
    <col min="4" max="4" width="13.1640625" hidden="1" customWidth="1"/>
    <col min="5" max="5" width="10.5" hidden="1" customWidth="1"/>
    <col min="6" max="6" width="11.1640625" hidden="1" customWidth="1"/>
    <col min="7" max="7" width="20.1640625" hidden="1" customWidth="1"/>
    <col min="9" max="9" width="11.33203125" bestFit="1" customWidth="1"/>
    <col min="10" max="10" width="18.5" bestFit="1" customWidth="1"/>
    <col min="11" max="11" width="67" customWidth="1"/>
    <col min="15" max="15" width="20" bestFit="1" customWidth="1"/>
    <col min="16" max="16" width="68" customWidth="1"/>
  </cols>
  <sheetData>
    <row r="1" spans="1:16" s="1" customFormat="1">
      <c r="B1" s="1" t="s">
        <v>671</v>
      </c>
      <c r="C1" s="1" t="s">
        <v>1123</v>
      </c>
      <c r="D1" s="1" t="s">
        <v>1124</v>
      </c>
      <c r="E1" s="1" t="s">
        <v>1125</v>
      </c>
      <c r="F1" s="1" t="s">
        <v>1126</v>
      </c>
      <c r="G1" s="1" t="s">
        <v>1127</v>
      </c>
      <c r="I1" s="1" t="s">
        <v>1128</v>
      </c>
      <c r="J1" s="1" t="s">
        <v>1129</v>
      </c>
      <c r="K1" s="1" t="s">
        <v>1123</v>
      </c>
      <c r="M1" s="1" t="s">
        <v>1652</v>
      </c>
      <c r="N1"/>
      <c r="O1"/>
      <c r="P1"/>
    </row>
    <row r="2" spans="1:16">
      <c r="A2">
        <v>1</v>
      </c>
      <c r="B2" t="s">
        <v>800</v>
      </c>
      <c r="C2" t="s">
        <v>1243</v>
      </c>
      <c r="D2" t="s">
        <v>1653</v>
      </c>
      <c r="E2" t="s">
        <v>1133</v>
      </c>
      <c r="F2" t="s">
        <v>1140</v>
      </c>
      <c r="G2" t="s">
        <v>1654</v>
      </c>
      <c r="I2" t="s">
        <v>1136</v>
      </c>
      <c r="M2" s="1" t="s">
        <v>1655</v>
      </c>
    </row>
    <row r="3" spans="1:16">
      <c r="A3">
        <v>2</v>
      </c>
      <c r="B3" t="s">
        <v>703</v>
      </c>
      <c r="C3" t="s">
        <v>1656</v>
      </c>
      <c r="D3" t="s">
        <v>1657</v>
      </c>
      <c r="E3" t="s">
        <v>1133</v>
      </c>
      <c r="F3" t="s">
        <v>1134</v>
      </c>
      <c r="G3" t="s">
        <v>1658</v>
      </c>
      <c r="I3" t="s">
        <v>1136</v>
      </c>
    </row>
    <row r="4" spans="1:16">
      <c r="A4">
        <v>3</v>
      </c>
      <c r="B4" t="s">
        <v>1069</v>
      </c>
      <c r="C4" t="s">
        <v>1659</v>
      </c>
      <c r="D4" t="s">
        <v>1660</v>
      </c>
      <c r="E4" t="s">
        <v>1133</v>
      </c>
      <c r="F4" t="s">
        <v>1140</v>
      </c>
      <c r="G4" t="s">
        <v>1661</v>
      </c>
      <c r="I4" t="s">
        <v>1662</v>
      </c>
      <c r="J4" t="s">
        <v>1264</v>
      </c>
      <c r="K4" t="s">
        <v>1663</v>
      </c>
      <c r="M4" s="2" t="s">
        <v>1664</v>
      </c>
      <c r="N4" s="2"/>
      <c r="O4" s="2"/>
      <c r="P4" s="2"/>
    </row>
    <row r="5" spans="1:16">
      <c r="A5">
        <v>4</v>
      </c>
      <c r="B5" t="s">
        <v>983</v>
      </c>
      <c r="C5" t="s">
        <v>1665</v>
      </c>
      <c r="D5" t="s">
        <v>1666</v>
      </c>
      <c r="E5" t="s">
        <v>1133</v>
      </c>
      <c r="F5" t="s">
        <v>1134</v>
      </c>
      <c r="G5" t="s">
        <v>1667</v>
      </c>
      <c r="I5" t="s">
        <v>1136</v>
      </c>
      <c r="M5" s="3" t="s">
        <v>1142</v>
      </c>
      <c r="N5" s="3" t="s">
        <v>1143</v>
      </c>
      <c r="O5" s="3" t="s">
        <v>1144</v>
      </c>
      <c r="P5" s="3" t="s">
        <v>1123</v>
      </c>
    </row>
    <row r="6" spans="1:16">
      <c r="A6">
        <v>5</v>
      </c>
      <c r="B6" t="s">
        <v>963</v>
      </c>
      <c r="C6" t="s">
        <v>1668</v>
      </c>
      <c r="D6" t="s">
        <v>1669</v>
      </c>
      <c r="E6" t="s">
        <v>1133</v>
      </c>
      <c r="F6" t="s">
        <v>1134</v>
      </c>
      <c r="G6" t="s">
        <v>1670</v>
      </c>
      <c r="I6" t="s">
        <v>1136</v>
      </c>
      <c r="M6" s="3" t="s">
        <v>1316</v>
      </c>
      <c r="N6" s="4">
        <v>3.1369999999999998E-4</v>
      </c>
      <c r="O6" s="3" t="s">
        <v>1671</v>
      </c>
      <c r="P6" s="3" t="s">
        <v>1317</v>
      </c>
    </row>
    <row r="7" spans="1:16">
      <c r="A7">
        <v>6</v>
      </c>
      <c r="B7" t="s">
        <v>1045</v>
      </c>
      <c r="C7" t="s">
        <v>1672</v>
      </c>
      <c r="D7" t="s">
        <v>1673</v>
      </c>
      <c r="E7" t="s">
        <v>1133</v>
      </c>
      <c r="F7" t="s">
        <v>1140</v>
      </c>
      <c r="G7" t="s">
        <v>1674</v>
      </c>
      <c r="I7" t="s">
        <v>1136</v>
      </c>
      <c r="M7" s="3" t="s">
        <v>1675</v>
      </c>
      <c r="N7" s="4">
        <v>8.1019999999999998E-3</v>
      </c>
      <c r="O7" s="3" t="s">
        <v>1676</v>
      </c>
      <c r="P7" s="3" t="s">
        <v>1677</v>
      </c>
    </row>
    <row r="8" spans="1:16">
      <c r="A8">
        <v>7</v>
      </c>
      <c r="B8" t="s">
        <v>1120</v>
      </c>
      <c r="C8" t="s">
        <v>1678</v>
      </c>
      <c r="D8" t="s">
        <v>1679</v>
      </c>
      <c r="E8" t="s">
        <v>1133</v>
      </c>
      <c r="F8" t="s">
        <v>1140</v>
      </c>
      <c r="G8" t="s">
        <v>1680</v>
      </c>
      <c r="I8" t="s">
        <v>1136</v>
      </c>
      <c r="M8" s="3" t="s">
        <v>1681</v>
      </c>
      <c r="N8" s="4">
        <v>8.8509999999999995E-3</v>
      </c>
      <c r="O8" s="3" t="s">
        <v>1682</v>
      </c>
      <c r="P8" s="3" t="s">
        <v>1683</v>
      </c>
    </row>
    <row r="9" spans="1:16">
      <c r="A9">
        <v>8</v>
      </c>
      <c r="B9" t="s">
        <v>725</v>
      </c>
      <c r="C9" t="s">
        <v>1684</v>
      </c>
      <c r="D9" t="s">
        <v>1685</v>
      </c>
      <c r="E9" t="s">
        <v>1147</v>
      </c>
      <c r="F9" t="s">
        <v>1140</v>
      </c>
      <c r="G9" t="s">
        <v>1686</v>
      </c>
      <c r="I9" t="s">
        <v>1136</v>
      </c>
      <c r="M9" s="3" t="s">
        <v>1240</v>
      </c>
      <c r="N9" s="4">
        <v>9.0139999999999994E-3</v>
      </c>
      <c r="O9" s="3" t="s">
        <v>1687</v>
      </c>
      <c r="P9" s="3" t="s">
        <v>1242</v>
      </c>
    </row>
    <row r="10" spans="1:16">
      <c r="A10">
        <v>9</v>
      </c>
      <c r="B10" t="s">
        <v>931</v>
      </c>
      <c r="C10" t="s">
        <v>1688</v>
      </c>
      <c r="D10" t="s">
        <v>1689</v>
      </c>
      <c r="E10" t="s">
        <v>1133</v>
      </c>
      <c r="F10" t="s">
        <v>1140</v>
      </c>
      <c r="G10" t="s">
        <v>1690</v>
      </c>
      <c r="I10" t="s">
        <v>1136</v>
      </c>
      <c r="M10" s="3" t="s">
        <v>1691</v>
      </c>
      <c r="N10" s="4">
        <v>9.3919999999999993E-3</v>
      </c>
      <c r="O10" s="3" t="s">
        <v>1692</v>
      </c>
      <c r="P10" s="3" t="s">
        <v>1693</v>
      </c>
    </row>
    <row r="11" spans="1:16">
      <c r="A11">
        <v>10</v>
      </c>
      <c r="B11" t="s">
        <v>865</v>
      </c>
      <c r="C11" t="s">
        <v>1694</v>
      </c>
      <c r="D11" t="s">
        <v>1695</v>
      </c>
      <c r="E11" t="s">
        <v>1133</v>
      </c>
      <c r="F11" t="s">
        <v>1140</v>
      </c>
      <c r="G11" t="s">
        <v>1696</v>
      </c>
      <c r="I11" t="s">
        <v>1149</v>
      </c>
      <c r="J11" t="s">
        <v>1150</v>
      </c>
      <c r="K11" t="s">
        <v>1151</v>
      </c>
      <c r="M11" s="3" t="s">
        <v>1697</v>
      </c>
      <c r="N11" s="4">
        <v>9.8820000000000002E-3</v>
      </c>
      <c r="O11" s="3" t="s">
        <v>1698</v>
      </c>
      <c r="P11" s="3" t="s">
        <v>1699</v>
      </c>
    </row>
    <row r="12" spans="1:16">
      <c r="A12">
        <v>11</v>
      </c>
      <c r="B12" t="s">
        <v>181</v>
      </c>
      <c r="C12" t="s">
        <v>1700</v>
      </c>
      <c r="D12" t="s">
        <v>1701</v>
      </c>
      <c r="E12" t="s">
        <v>1133</v>
      </c>
      <c r="F12" t="s">
        <v>1140</v>
      </c>
      <c r="G12" t="s">
        <v>1702</v>
      </c>
      <c r="I12" t="s">
        <v>1703</v>
      </c>
      <c r="J12" t="s">
        <v>1206</v>
      </c>
      <c r="K12" t="s">
        <v>1704</v>
      </c>
      <c r="M12" s="3" t="s">
        <v>1705</v>
      </c>
      <c r="N12" s="4">
        <v>1.004E-2</v>
      </c>
      <c r="O12" s="3" t="s">
        <v>1706</v>
      </c>
      <c r="P12" s="3" t="s">
        <v>1707</v>
      </c>
    </row>
    <row r="13" spans="1:16">
      <c r="A13">
        <v>12</v>
      </c>
      <c r="B13" t="s">
        <v>1027</v>
      </c>
      <c r="C13" t="s">
        <v>1708</v>
      </c>
      <c r="D13" t="s">
        <v>1709</v>
      </c>
      <c r="E13" t="s">
        <v>1133</v>
      </c>
      <c r="F13" t="s">
        <v>1140</v>
      </c>
      <c r="G13" t="s">
        <v>1710</v>
      </c>
      <c r="I13" t="s">
        <v>1136</v>
      </c>
      <c r="M13" s="3" t="s">
        <v>1711</v>
      </c>
      <c r="N13" s="4">
        <v>1.102E-2</v>
      </c>
      <c r="O13" s="3" t="s">
        <v>1712</v>
      </c>
      <c r="P13" s="3" t="s">
        <v>1713</v>
      </c>
    </row>
    <row r="14" spans="1:16">
      <c r="A14">
        <v>13</v>
      </c>
      <c r="B14" t="s">
        <v>1051</v>
      </c>
      <c r="D14" t="s">
        <v>1714</v>
      </c>
      <c r="E14" t="s">
        <v>1133</v>
      </c>
      <c r="F14" t="s">
        <v>1140</v>
      </c>
      <c r="G14" t="s">
        <v>1715</v>
      </c>
      <c r="I14" t="s">
        <v>1136</v>
      </c>
      <c r="M14" s="3" t="s">
        <v>1234</v>
      </c>
      <c r="N14" s="4">
        <v>1.166E-2</v>
      </c>
      <c r="O14" s="3" t="s">
        <v>1716</v>
      </c>
      <c r="P14" s="3" t="s">
        <v>1236</v>
      </c>
    </row>
    <row r="15" spans="1:16">
      <c r="A15">
        <v>14</v>
      </c>
      <c r="B15" t="s">
        <v>1039</v>
      </c>
      <c r="D15" t="s">
        <v>1714</v>
      </c>
      <c r="E15" t="s">
        <v>1147</v>
      </c>
      <c r="F15" t="s">
        <v>1134</v>
      </c>
      <c r="G15" t="s">
        <v>1136</v>
      </c>
      <c r="I15" t="s">
        <v>1136</v>
      </c>
      <c r="M15" s="3" t="s">
        <v>1717</v>
      </c>
      <c r="N15" s="4">
        <v>1.1780000000000001E-2</v>
      </c>
      <c r="O15" s="3" t="s">
        <v>1718</v>
      </c>
      <c r="P15" s="3" t="s">
        <v>1719</v>
      </c>
    </row>
    <row r="16" spans="1:16">
      <c r="A16">
        <v>15</v>
      </c>
      <c r="B16" t="s">
        <v>986</v>
      </c>
      <c r="C16" t="s">
        <v>1621</v>
      </c>
      <c r="D16" t="s">
        <v>1720</v>
      </c>
      <c r="E16" t="s">
        <v>1133</v>
      </c>
      <c r="F16" t="s">
        <v>1134</v>
      </c>
      <c r="G16" t="s">
        <v>1721</v>
      </c>
      <c r="I16" t="s">
        <v>1136</v>
      </c>
      <c r="M16" s="3" t="s">
        <v>1722</v>
      </c>
      <c r="N16" s="4">
        <v>1.226E-2</v>
      </c>
      <c r="O16" s="3" t="s">
        <v>1723</v>
      </c>
      <c r="P16" s="3" t="s">
        <v>1724</v>
      </c>
    </row>
    <row r="17" spans="1:16">
      <c r="A17">
        <v>16</v>
      </c>
      <c r="B17" t="s">
        <v>711</v>
      </c>
      <c r="C17" t="s">
        <v>1725</v>
      </c>
      <c r="D17" t="s">
        <v>1726</v>
      </c>
      <c r="E17" t="s">
        <v>1133</v>
      </c>
      <c r="F17" t="s">
        <v>1134</v>
      </c>
      <c r="G17" t="s">
        <v>1727</v>
      </c>
      <c r="I17" t="s">
        <v>1136</v>
      </c>
      <c r="M17" s="3" t="s">
        <v>1728</v>
      </c>
      <c r="N17" s="4">
        <v>1.41E-2</v>
      </c>
      <c r="O17" s="3" t="s">
        <v>1729</v>
      </c>
      <c r="P17" s="3" t="s">
        <v>1730</v>
      </c>
    </row>
    <row r="18" spans="1:16">
      <c r="A18">
        <v>17</v>
      </c>
      <c r="B18" t="s">
        <v>1109</v>
      </c>
      <c r="C18" t="s">
        <v>1731</v>
      </c>
      <c r="D18" t="s">
        <v>1732</v>
      </c>
      <c r="E18" t="s">
        <v>1133</v>
      </c>
      <c r="F18" t="s">
        <v>1140</v>
      </c>
      <c r="G18" t="s">
        <v>1733</v>
      </c>
      <c r="I18" t="s">
        <v>1734</v>
      </c>
      <c r="J18" t="s">
        <v>1264</v>
      </c>
      <c r="K18" t="s">
        <v>1735</v>
      </c>
      <c r="M18" s="3" t="s">
        <v>1736</v>
      </c>
      <c r="N18" s="4">
        <v>1.451E-2</v>
      </c>
      <c r="O18" s="3" t="s">
        <v>1737</v>
      </c>
      <c r="P18" s="3" t="s">
        <v>1738</v>
      </c>
    </row>
    <row r="19" spans="1:16">
      <c r="I19" t="s">
        <v>1349</v>
      </c>
      <c r="J19" t="s">
        <v>1150</v>
      </c>
      <c r="K19" t="s">
        <v>1350</v>
      </c>
      <c r="M19" s="3" t="s">
        <v>1739</v>
      </c>
      <c r="N19" s="4">
        <v>1.847E-2</v>
      </c>
      <c r="O19" s="3" t="s">
        <v>1740</v>
      </c>
      <c r="P19" s="3" t="s">
        <v>1741</v>
      </c>
    </row>
    <row r="20" spans="1:16">
      <c r="I20" t="s">
        <v>1633</v>
      </c>
      <c r="J20" t="s">
        <v>1206</v>
      </c>
      <c r="K20" t="s">
        <v>1634</v>
      </c>
      <c r="M20" s="3" t="s">
        <v>1742</v>
      </c>
      <c r="N20" s="4">
        <v>1.8749999999999999E-2</v>
      </c>
      <c r="O20" s="3" t="s">
        <v>1743</v>
      </c>
      <c r="P20" s="3" t="s">
        <v>1744</v>
      </c>
    </row>
    <row r="21" spans="1:16">
      <c r="I21" t="s">
        <v>1745</v>
      </c>
      <c r="J21" t="s">
        <v>1150</v>
      </c>
      <c r="K21" t="s">
        <v>1746</v>
      </c>
      <c r="M21" s="3" t="s">
        <v>1747</v>
      </c>
      <c r="N21" s="4">
        <v>2.426E-2</v>
      </c>
      <c r="O21" s="3" t="s">
        <v>1748</v>
      </c>
      <c r="P21" s="3" t="s">
        <v>1749</v>
      </c>
    </row>
    <row r="22" spans="1:16">
      <c r="A22">
        <v>18</v>
      </c>
      <c r="B22" t="s">
        <v>1107</v>
      </c>
      <c r="C22" t="s">
        <v>1750</v>
      </c>
      <c r="D22" t="s">
        <v>1751</v>
      </c>
      <c r="E22" t="s">
        <v>1133</v>
      </c>
      <c r="F22" t="s">
        <v>1140</v>
      </c>
      <c r="G22" t="s">
        <v>1752</v>
      </c>
      <c r="I22" t="s">
        <v>1753</v>
      </c>
      <c r="J22" t="s">
        <v>1206</v>
      </c>
      <c r="K22" t="s">
        <v>1754</v>
      </c>
      <c r="M22" s="3" t="s">
        <v>1755</v>
      </c>
      <c r="N22" s="4">
        <v>3.5009999999999999E-2</v>
      </c>
      <c r="O22" s="3" t="s">
        <v>1756</v>
      </c>
      <c r="P22" s="3" t="s">
        <v>1757</v>
      </c>
    </row>
    <row r="23" spans="1:16">
      <c r="I23" t="s">
        <v>1540</v>
      </c>
      <c r="J23" t="s">
        <v>1264</v>
      </c>
      <c r="K23" t="s">
        <v>1541</v>
      </c>
      <c r="M23" s="3" t="s">
        <v>1518</v>
      </c>
      <c r="N23" s="4">
        <v>4.2229999999999997E-2</v>
      </c>
      <c r="O23" s="3" t="s">
        <v>1758</v>
      </c>
      <c r="P23" s="3" t="s">
        <v>1519</v>
      </c>
    </row>
    <row r="24" spans="1:16">
      <c r="I24" t="s">
        <v>1240</v>
      </c>
      <c r="J24" t="s">
        <v>1206</v>
      </c>
      <c r="K24" t="s">
        <v>1242</v>
      </c>
      <c r="M24" s="3" t="s">
        <v>1759</v>
      </c>
      <c r="N24" s="4">
        <v>4.274E-2</v>
      </c>
      <c r="O24" s="3" t="s">
        <v>1760</v>
      </c>
      <c r="P24" s="3" t="s">
        <v>1761</v>
      </c>
    </row>
    <row r="25" spans="1:16">
      <c r="A25">
        <v>19</v>
      </c>
      <c r="B25" t="s">
        <v>956</v>
      </c>
      <c r="C25" t="s">
        <v>1762</v>
      </c>
      <c r="D25" t="s">
        <v>1763</v>
      </c>
      <c r="E25" t="s">
        <v>1133</v>
      </c>
      <c r="F25" t="s">
        <v>1140</v>
      </c>
      <c r="G25" t="s">
        <v>1764</v>
      </c>
      <c r="I25" t="s">
        <v>1136</v>
      </c>
    </row>
    <row r="26" spans="1:16">
      <c r="A26">
        <v>20</v>
      </c>
      <c r="B26" t="s">
        <v>923</v>
      </c>
      <c r="C26" t="s">
        <v>1765</v>
      </c>
      <c r="D26" t="s">
        <v>1766</v>
      </c>
      <c r="E26" t="s">
        <v>1133</v>
      </c>
      <c r="F26" t="s">
        <v>1140</v>
      </c>
      <c r="G26" t="s">
        <v>1767</v>
      </c>
      <c r="I26" t="s">
        <v>1768</v>
      </c>
      <c r="J26" t="s">
        <v>1264</v>
      </c>
      <c r="K26" t="s">
        <v>1769</v>
      </c>
    </row>
    <row r="27" spans="1:16">
      <c r="I27" t="s">
        <v>1770</v>
      </c>
      <c r="J27" t="s">
        <v>1206</v>
      </c>
      <c r="K27" t="s">
        <v>1771</v>
      </c>
      <c r="M27" s="3"/>
      <c r="N27" s="2" t="s">
        <v>1772</v>
      </c>
      <c r="O27" s="3"/>
      <c r="P27" s="3"/>
    </row>
    <row r="28" spans="1:16">
      <c r="I28" t="s">
        <v>1390</v>
      </c>
      <c r="J28" t="s">
        <v>1150</v>
      </c>
      <c r="K28" t="s">
        <v>1391</v>
      </c>
      <c r="M28" s="3" t="s">
        <v>1142</v>
      </c>
      <c r="N28" s="3" t="s">
        <v>1143</v>
      </c>
      <c r="O28" s="3" t="s">
        <v>1144</v>
      </c>
      <c r="P28" s="3" t="s">
        <v>1123</v>
      </c>
    </row>
    <row r="29" spans="1:16">
      <c r="I29" t="s">
        <v>1773</v>
      </c>
      <c r="J29" t="s">
        <v>1264</v>
      </c>
      <c r="K29" t="s">
        <v>1774</v>
      </c>
      <c r="M29" s="3" t="s">
        <v>1775</v>
      </c>
      <c r="N29" s="4">
        <v>2.0940000000000001E-8</v>
      </c>
      <c r="O29" s="3" t="s">
        <v>1776</v>
      </c>
      <c r="P29" s="3" t="s">
        <v>1777</v>
      </c>
    </row>
    <row r="30" spans="1:16">
      <c r="A30">
        <v>21</v>
      </c>
      <c r="B30" t="s">
        <v>975</v>
      </c>
      <c r="C30" t="s">
        <v>1778</v>
      </c>
      <c r="D30" t="s">
        <v>1779</v>
      </c>
      <c r="E30" t="s">
        <v>1147</v>
      </c>
      <c r="F30" t="s">
        <v>1134</v>
      </c>
      <c r="G30" t="s">
        <v>1780</v>
      </c>
      <c r="I30" t="s">
        <v>1136</v>
      </c>
      <c r="M30" s="3" t="s">
        <v>1306</v>
      </c>
      <c r="N30" s="4">
        <v>2.7570000000000001E-8</v>
      </c>
      <c r="O30" s="3" t="s">
        <v>1781</v>
      </c>
      <c r="P30" s="3" t="s">
        <v>1307</v>
      </c>
    </row>
    <row r="31" spans="1:16">
      <c r="A31">
        <v>22</v>
      </c>
      <c r="B31" t="s">
        <v>773</v>
      </c>
      <c r="D31" t="s">
        <v>1782</v>
      </c>
      <c r="E31" t="s">
        <v>1133</v>
      </c>
      <c r="F31" t="s">
        <v>1134</v>
      </c>
      <c r="G31" t="s">
        <v>1783</v>
      </c>
      <c r="I31" t="s">
        <v>1136</v>
      </c>
      <c r="M31" s="3" t="s">
        <v>1662</v>
      </c>
      <c r="N31" s="4">
        <v>3.18E-8</v>
      </c>
      <c r="O31" s="3" t="s">
        <v>1784</v>
      </c>
      <c r="P31" s="3" t="s">
        <v>1663</v>
      </c>
    </row>
    <row r="32" spans="1:16">
      <c r="A32">
        <v>23</v>
      </c>
      <c r="B32" t="s">
        <v>1093</v>
      </c>
      <c r="C32" t="s">
        <v>1785</v>
      </c>
      <c r="D32" t="s">
        <v>1786</v>
      </c>
      <c r="E32" t="s">
        <v>1133</v>
      </c>
      <c r="F32" t="s">
        <v>1140</v>
      </c>
      <c r="G32" t="s">
        <v>1787</v>
      </c>
      <c r="I32" t="s">
        <v>1306</v>
      </c>
      <c r="J32" t="s">
        <v>1264</v>
      </c>
      <c r="K32" t="s">
        <v>1307</v>
      </c>
      <c r="M32" s="3" t="s">
        <v>1321</v>
      </c>
      <c r="N32" s="4">
        <v>5.1910000000000003E-5</v>
      </c>
      <c r="O32" s="3" t="s">
        <v>1788</v>
      </c>
      <c r="P32" s="3" t="s">
        <v>1322</v>
      </c>
    </row>
    <row r="33" spans="1:16">
      <c r="I33" t="s">
        <v>1789</v>
      </c>
      <c r="J33" t="s">
        <v>1206</v>
      </c>
      <c r="K33" t="s">
        <v>1790</v>
      </c>
      <c r="M33" s="3" t="s">
        <v>1791</v>
      </c>
      <c r="N33" s="4">
        <v>2.307E-4</v>
      </c>
      <c r="O33" s="3" t="s">
        <v>1792</v>
      </c>
      <c r="P33" s="3" t="s">
        <v>1793</v>
      </c>
    </row>
    <row r="34" spans="1:16">
      <c r="I34" t="s">
        <v>1234</v>
      </c>
      <c r="J34" t="s">
        <v>1206</v>
      </c>
      <c r="K34" t="s">
        <v>1236</v>
      </c>
      <c r="M34" s="3" t="s">
        <v>1263</v>
      </c>
      <c r="N34" s="4">
        <v>2.3460000000000001E-4</v>
      </c>
      <c r="O34" s="3" t="s">
        <v>1794</v>
      </c>
      <c r="P34" s="3" t="s">
        <v>1265</v>
      </c>
    </row>
    <row r="35" spans="1:16">
      <c r="I35" t="s">
        <v>1795</v>
      </c>
      <c r="J35" t="s">
        <v>1206</v>
      </c>
      <c r="K35" t="s">
        <v>1796</v>
      </c>
      <c r="M35" s="3" t="s">
        <v>1797</v>
      </c>
      <c r="N35" s="4">
        <v>3.1819999999999998E-4</v>
      </c>
      <c r="O35" s="3" t="s">
        <v>1798</v>
      </c>
      <c r="P35" s="3" t="s">
        <v>1799</v>
      </c>
    </row>
    <row r="36" spans="1:16">
      <c r="I36" t="s">
        <v>1800</v>
      </c>
      <c r="J36" t="s">
        <v>1206</v>
      </c>
      <c r="K36" t="s">
        <v>1801</v>
      </c>
      <c r="M36" s="3" t="s">
        <v>1508</v>
      </c>
      <c r="N36" s="4">
        <v>3.2190000000000002E-4</v>
      </c>
      <c r="O36" s="3" t="s">
        <v>1802</v>
      </c>
      <c r="P36" s="3" t="s">
        <v>1509</v>
      </c>
    </row>
    <row r="37" spans="1:16">
      <c r="A37">
        <v>24</v>
      </c>
      <c r="B37" t="s">
        <v>962</v>
      </c>
      <c r="C37" t="s">
        <v>1803</v>
      </c>
      <c r="D37" t="s">
        <v>1804</v>
      </c>
      <c r="E37" t="s">
        <v>1133</v>
      </c>
      <c r="F37" t="s">
        <v>1134</v>
      </c>
      <c r="G37" t="s">
        <v>1805</v>
      </c>
      <c r="I37" t="s">
        <v>1136</v>
      </c>
      <c r="M37" s="3" t="s">
        <v>1806</v>
      </c>
      <c r="N37" s="4">
        <v>3.8240000000000003E-4</v>
      </c>
      <c r="O37" s="3" t="s">
        <v>1807</v>
      </c>
      <c r="P37" s="3" t="s">
        <v>1808</v>
      </c>
    </row>
    <row r="38" spans="1:16">
      <c r="A38">
        <v>25</v>
      </c>
      <c r="B38" t="s">
        <v>782</v>
      </c>
      <c r="D38" t="s">
        <v>1809</v>
      </c>
      <c r="E38" t="s">
        <v>1147</v>
      </c>
      <c r="F38" t="s">
        <v>1134</v>
      </c>
      <c r="G38" t="s">
        <v>1783</v>
      </c>
      <c r="I38" t="s">
        <v>1136</v>
      </c>
      <c r="M38" s="3" t="s">
        <v>1810</v>
      </c>
      <c r="N38" s="4">
        <v>6.9200000000000002E-4</v>
      </c>
      <c r="O38" s="3" t="s">
        <v>1811</v>
      </c>
      <c r="P38" s="3" t="s">
        <v>1812</v>
      </c>
    </row>
    <row r="39" spans="1:16">
      <c r="A39">
        <v>26</v>
      </c>
      <c r="B39" t="s">
        <v>765</v>
      </c>
      <c r="D39" t="s">
        <v>1813</v>
      </c>
      <c r="E39" t="s">
        <v>1133</v>
      </c>
      <c r="F39" t="s">
        <v>1140</v>
      </c>
      <c r="G39" t="s">
        <v>1814</v>
      </c>
      <c r="I39" t="s">
        <v>1136</v>
      </c>
      <c r="M39" s="3" t="s">
        <v>1815</v>
      </c>
      <c r="N39" s="4">
        <v>8.2910000000000004E-4</v>
      </c>
      <c r="O39" s="3" t="s">
        <v>1816</v>
      </c>
      <c r="P39" s="3" t="s">
        <v>1817</v>
      </c>
    </row>
    <row r="40" spans="1:16">
      <c r="A40">
        <v>27</v>
      </c>
      <c r="B40" t="s">
        <v>727</v>
      </c>
      <c r="D40" t="s">
        <v>1818</v>
      </c>
      <c r="E40" t="s">
        <v>1133</v>
      </c>
      <c r="F40" t="s">
        <v>1140</v>
      </c>
      <c r="G40" t="s">
        <v>1819</v>
      </c>
      <c r="I40" t="s">
        <v>1136</v>
      </c>
      <c r="M40" s="3" t="s">
        <v>1820</v>
      </c>
      <c r="N40" s="4">
        <v>2.6220000000000002E-3</v>
      </c>
      <c r="O40" s="3" t="s">
        <v>1821</v>
      </c>
      <c r="P40" s="3" t="s">
        <v>1822</v>
      </c>
    </row>
    <row r="41" spans="1:16">
      <c r="A41">
        <v>28</v>
      </c>
      <c r="B41" t="s">
        <v>828</v>
      </c>
      <c r="C41" t="s">
        <v>1823</v>
      </c>
      <c r="D41" t="s">
        <v>1824</v>
      </c>
      <c r="E41" t="s">
        <v>1133</v>
      </c>
      <c r="F41" t="s">
        <v>1140</v>
      </c>
      <c r="G41" t="s">
        <v>1825</v>
      </c>
      <c r="I41" t="s">
        <v>1136</v>
      </c>
      <c r="M41" s="3" t="s">
        <v>1826</v>
      </c>
      <c r="N41" s="4">
        <v>3.0079999999999998E-3</v>
      </c>
      <c r="O41" s="3" t="s">
        <v>1827</v>
      </c>
      <c r="P41" s="3" t="s">
        <v>1828</v>
      </c>
    </row>
    <row r="42" spans="1:16">
      <c r="A42">
        <v>29</v>
      </c>
      <c r="B42" t="s">
        <v>1091</v>
      </c>
      <c r="C42" t="s">
        <v>1829</v>
      </c>
      <c r="D42" t="s">
        <v>1830</v>
      </c>
      <c r="E42" t="s">
        <v>1133</v>
      </c>
      <c r="F42" t="s">
        <v>1140</v>
      </c>
      <c r="G42" t="s">
        <v>1831</v>
      </c>
      <c r="I42" t="s">
        <v>1832</v>
      </c>
      <c r="J42" t="s">
        <v>1264</v>
      </c>
      <c r="K42" t="s">
        <v>1833</v>
      </c>
      <c r="M42" s="3" t="s">
        <v>1834</v>
      </c>
      <c r="N42" s="4">
        <v>4.1460000000000004E-3</v>
      </c>
      <c r="O42" s="3" t="s">
        <v>1835</v>
      </c>
      <c r="P42" s="3" t="s">
        <v>1836</v>
      </c>
    </row>
    <row r="43" spans="1:16">
      <c r="A43">
        <v>30</v>
      </c>
      <c r="B43" t="s">
        <v>964</v>
      </c>
      <c r="C43" t="s">
        <v>1837</v>
      </c>
      <c r="D43" t="s">
        <v>1838</v>
      </c>
      <c r="E43" t="s">
        <v>1133</v>
      </c>
      <c r="F43" t="s">
        <v>1134</v>
      </c>
      <c r="G43" t="s">
        <v>1783</v>
      </c>
      <c r="I43" t="s">
        <v>1136</v>
      </c>
      <c r="M43" s="3" t="s">
        <v>1839</v>
      </c>
      <c r="N43" s="4">
        <v>5.9810000000000002E-3</v>
      </c>
      <c r="O43" s="3" t="s">
        <v>1840</v>
      </c>
      <c r="P43" s="3" t="s">
        <v>1841</v>
      </c>
    </row>
    <row r="44" spans="1:16">
      <c r="A44">
        <v>31</v>
      </c>
      <c r="B44" t="s">
        <v>862</v>
      </c>
      <c r="D44" t="s">
        <v>1842</v>
      </c>
      <c r="E44" t="s">
        <v>1147</v>
      </c>
      <c r="F44" t="s">
        <v>1134</v>
      </c>
      <c r="G44" t="s">
        <v>1783</v>
      </c>
      <c r="I44" t="s">
        <v>1136</v>
      </c>
      <c r="M44" s="3" t="s">
        <v>1843</v>
      </c>
      <c r="N44" s="4">
        <v>1.0359999999999999E-2</v>
      </c>
      <c r="O44" s="3" t="s">
        <v>1844</v>
      </c>
      <c r="P44" s="3" t="s">
        <v>1845</v>
      </c>
    </row>
    <row r="45" spans="1:16">
      <c r="A45">
        <v>32</v>
      </c>
      <c r="B45" t="s">
        <v>735</v>
      </c>
      <c r="C45" t="s">
        <v>1846</v>
      </c>
      <c r="D45" t="s">
        <v>1847</v>
      </c>
      <c r="E45" t="s">
        <v>1133</v>
      </c>
      <c r="F45" t="s">
        <v>1134</v>
      </c>
      <c r="G45" t="s">
        <v>1848</v>
      </c>
      <c r="I45" t="s">
        <v>1136</v>
      </c>
      <c r="M45" s="3" t="s">
        <v>1849</v>
      </c>
      <c r="N45" s="4">
        <v>1.7940000000000001E-2</v>
      </c>
      <c r="O45" s="3" t="s">
        <v>1850</v>
      </c>
      <c r="P45" s="3" t="s">
        <v>1851</v>
      </c>
    </row>
    <row r="46" spans="1:16">
      <c r="A46">
        <v>33</v>
      </c>
      <c r="B46" t="s">
        <v>1085</v>
      </c>
      <c r="C46" t="s">
        <v>1852</v>
      </c>
      <c r="D46" t="s">
        <v>1853</v>
      </c>
      <c r="E46" t="s">
        <v>1133</v>
      </c>
      <c r="F46" t="s">
        <v>1134</v>
      </c>
      <c r="G46" t="s">
        <v>1854</v>
      </c>
      <c r="I46" t="s">
        <v>1136</v>
      </c>
      <c r="M46" s="3" t="s">
        <v>1540</v>
      </c>
      <c r="N46" s="4">
        <v>1.8530000000000001E-2</v>
      </c>
      <c r="O46" s="3" t="s">
        <v>1855</v>
      </c>
      <c r="P46" s="3" t="s">
        <v>1541</v>
      </c>
    </row>
    <row r="47" spans="1:16">
      <c r="A47">
        <v>34</v>
      </c>
      <c r="B47" t="s">
        <v>851</v>
      </c>
      <c r="C47" t="s">
        <v>1856</v>
      </c>
      <c r="D47" t="s">
        <v>1857</v>
      </c>
      <c r="E47" t="s">
        <v>1133</v>
      </c>
      <c r="F47" t="s">
        <v>1140</v>
      </c>
      <c r="G47" t="s">
        <v>1858</v>
      </c>
      <c r="I47" t="s">
        <v>1321</v>
      </c>
      <c r="J47" t="s">
        <v>1264</v>
      </c>
      <c r="K47" t="s">
        <v>1322</v>
      </c>
      <c r="M47" s="3" t="s">
        <v>1859</v>
      </c>
      <c r="N47" s="4">
        <v>1.8859999999999998E-2</v>
      </c>
      <c r="O47" s="3" t="s">
        <v>1860</v>
      </c>
      <c r="P47" s="3" t="s">
        <v>1861</v>
      </c>
    </row>
    <row r="48" spans="1:16">
      <c r="I48" t="s">
        <v>1316</v>
      </c>
      <c r="J48" t="s">
        <v>1206</v>
      </c>
      <c r="K48" t="s">
        <v>1317</v>
      </c>
      <c r="M48" s="3" t="s">
        <v>1862</v>
      </c>
      <c r="N48" s="4">
        <v>3.3140000000000003E-2</v>
      </c>
      <c r="O48" s="3" t="s">
        <v>1863</v>
      </c>
      <c r="P48" s="3" t="s">
        <v>1864</v>
      </c>
    </row>
    <row r="49" spans="1:16">
      <c r="A49">
        <v>35</v>
      </c>
      <c r="B49" t="s">
        <v>995</v>
      </c>
      <c r="C49" t="s">
        <v>1865</v>
      </c>
      <c r="D49" t="s">
        <v>1866</v>
      </c>
      <c r="E49" t="s">
        <v>1133</v>
      </c>
      <c r="F49" t="s">
        <v>1140</v>
      </c>
      <c r="G49" t="s">
        <v>1867</v>
      </c>
      <c r="I49" t="s">
        <v>1314</v>
      </c>
      <c r="J49" t="s">
        <v>1264</v>
      </c>
      <c r="K49" t="s">
        <v>1315</v>
      </c>
      <c r="M49" s="3" t="s">
        <v>1868</v>
      </c>
      <c r="N49" s="4">
        <v>3.3140000000000003E-2</v>
      </c>
      <c r="O49" s="3" t="s">
        <v>1863</v>
      </c>
      <c r="P49" s="3" t="s">
        <v>1869</v>
      </c>
    </row>
    <row r="50" spans="1:16">
      <c r="A50">
        <v>36</v>
      </c>
      <c r="B50" t="s">
        <v>860</v>
      </c>
      <c r="C50" t="s">
        <v>1131</v>
      </c>
      <c r="D50" t="s">
        <v>1870</v>
      </c>
      <c r="E50" t="s">
        <v>1133</v>
      </c>
      <c r="F50" t="s">
        <v>1140</v>
      </c>
      <c r="G50" t="s">
        <v>1871</v>
      </c>
      <c r="I50" t="s">
        <v>1136</v>
      </c>
      <c r="M50" s="3" t="s">
        <v>1872</v>
      </c>
      <c r="N50" s="4">
        <v>3.3340000000000002E-2</v>
      </c>
      <c r="O50" s="3" t="s">
        <v>1873</v>
      </c>
      <c r="P50" s="3" t="s">
        <v>1874</v>
      </c>
    </row>
    <row r="51" spans="1:16">
      <c r="A51">
        <v>37</v>
      </c>
      <c r="B51" t="s">
        <v>830</v>
      </c>
      <c r="C51" t="s">
        <v>1875</v>
      </c>
      <c r="D51" t="s">
        <v>1870</v>
      </c>
      <c r="E51" t="s">
        <v>1133</v>
      </c>
      <c r="F51" t="s">
        <v>1140</v>
      </c>
      <c r="G51" t="s">
        <v>1871</v>
      </c>
      <c r="I51" t="s">
        <v>1136</v>
      </c>
      <c r="M51" s="3" t="s">
        <v>1876</v>
      </c>
      <c r="N51" s="4">
        <v>3.4669999999999999E-2</v>
      </c>
      <c r="O51" s="3" t="s">
        <v>1877</v>
      </c>
      <c r="P51" s="3" t="s">
        <v>1878</v>
      </c>
    </row>
    <row r="52" spans="1:16">
      <c r="A52">
        <v>38</v>
      </c>
      <c r="B52" t="s">
        <v>1076</v>
      </c>
      <c r="C52" t="s">
        <v>1879</v>
      </c>
      <c r="D52" t="s">
        <v>1880</v>
      </c>
      <c r="E52" t="s">
        <v>1133</v>
      </c>
      <c r="F52" t="s">
        <v>1134</v>
      </c>
      <c r="G52" t="s">
        <v>1881</v>
      </c>
      <c r="I52" t="s">
        <v>1136</v>
      </c>
      <c r="M52" s="3" t="s">
        <v>1882</v>
      </c>
      <c r="N52" s="4">
        <v>3.4669999999999999E-2</v>
      </c>
      <c r="O52" s="3" t="s">
        <v>1877</v>
      </c>
      <c r="P52" s="3" t="s">
        <v>1883</v>
      </c>
    </row>
    <row r="53" spans="1:16">
      <c r="A53">
        <v>39</v>
      </c>
      <c r="B53" t="s">
        <v>966</v>
      </c>
      <c r="C53" t="s">
        <v>1884</v>
      </c>
      <c r="D53" t="s">
        <v>1885</v>
      </c>
      <c r="E53" t="s">
        <v>1133</v>
      </c>
      <c r="F53" t="s">
        <v>1140</v>
      </c>
      <c r="G53" t="s">
        <v>1886</v>
      </c>
      <c r="I53" t="s">
        <v>1797</v>
      </c>
      <c r="J53" t="s">
        <v>1264</v>
      </c>
      <c r="K53" t="s">
        <v>1799</v>
      </c>
      <c r="M53" s="3" t="s">
        <v>1887</v>
      </c>
      <c r="N53" s="4">
        <v>4.1750000000000002E-2</v>
      </c>
      <c r="O53" s="3" t="s">
        <v>1888</v>
      </c>
      <c r="P53" s="3" t="s">
        <v>1889</v>
      </c>
    </row>
    <row r="54" spans="1:16">
      <c r="I54" t="s">
        <v>1525</v>
      </c>
      <c r="J54" t="s">
        <v>1264</v>
      </c>
      <c r="K54" t="s">
        <v>1526</v>
      </c>
    </row>
    <row r="55" spans="1:16">
      <c r="I55" t="s">
        <v>1277</v>
      </c>
      <c r="J55" t="s">
        <v>1206</v>
      </c>
      <c r="K55" t="s">
        <v>1278</v>
      </c>
    </row>
    <row r="56" spans="1:16">
      <c r="A56">
        <v>40</v>
      </c>
      <c r="B56" t="s">
        <v>1000</v>
      </c>
      <c r="C56" t="s">
        <v>1890</v>
      </c>
      <c r="D56" t="s">
        <v>1891</v>
      </c>
      <c r="E56" t="s">
        <v>1133</v>
      </c>
      <c r="F56" t="s">
        <v>1140</v>
      </c>
      <c r="G56" t="s">
        <v>1892</v>
      </c>
      <c r="I56" t="s">
        <v>1893</v>
      </c>
      <c r="J56" t="s">
        <v>1206</v>
      </c>
      <c r="K56" t="s">
        <v>1894</v>
      </c>
    </row>
    <row r="57" spans="1:16">
      <c r="A57">
        <v>41</v>
      </c>
      <c r="B57" t="s">
        <v>1010</v>
      </c>
      <c r="D57" t="s">
        <v>1895</v>
      </c>
      <c r="E57" t="s">
        <v>1133</v>
      </c>
      <c r="F57" t="s">
        <v>1134</v>
      </c>
      <c r="G57" t="s">
        <v>1896</v>
      </c>
      <c r="I57" t="s">
        <v>1136</v>
      </c>
    </row>
    <row r="58" spans="1:16">
      <c r="A58">
        <v>42</v>
      </c>
      <c r="B58" t="s">
        <v>838</v>
      </c>
      <c r="C58" t="s">
        <v>1897</v>
      </c>
      <c r="D58" t="s">
        <v>1898</v>
      </c>
      <c r="E58" t="s">
        <v>1133</v>
      </c>
      <c r="F58" t="s">
        <v>1140</v>
      </c>
      <c r="G58" t="s">
        <v>1899</v>
      </c>
      <c r="I58" t="s">
        <v>1529</v>
      </c>
      <c r="J58" t="s">
        <v>1264</v>
      </c>
      <c r="K58" t="s">
        <v>1530</v>
      </c>
    </row>
    <row r="59" spans="1:16">
      <c r="I59" t="s">
        <v>1722</v>
      </c>
      <c r="J59" t="s">
        <v>1206</v>
      </c>
      <c r="K59" t="s">
        <v>1724</v>
      </c>
    </row>
    <row r="60" spans="1:16">
      <c r="A60">
        <v>43</v>
      </c>
      <c r="B60" t="s">
        <v>791</v>
      </c>
      <c r="C60" t="s">
        <v>1900</v>
      </c>
      <c r="D60" t="s">
        <v>1901</v>
      </c>
      <c r="E60" t="s">
        <v>1133</v>
      </c>
      <c r="F60" t="s">
        <v>1140</v>
      </c>
      <c r="G60" t="s">
        <v>1902</v>
      </c>
      <c r="I60" t="s">
        <v>1263</v>
      </c>
      <c r="J60" t="s">
        <v>1264</v>
      </c>
      <c r="K60" t="s">
        <v>1265</v>
      </c>
    </row>
    <row r="61" spans="1:16">
      <c r="I61" t="s">
        <v>1316</v>
      </c>
      <c r="J61" t="s">
        <v>1206</v>
      </c>
      <c r="K61" t="s">
        <v>1317</v>
      </c>
    </row>
    <row r="62" spans="1:16">
      <c r="A62">
        <v>44</v>
      </c>
      <c r="B62" t="s">
        <v>1042</v>
      </c>
      <c r="C62" t="s">
        <v>1903</v>
      </c>
      <c r="D62" t="s">
        <v>1904</v>
      </c>
      <c r="E62" t="s">
        <v>1133</v>
      </c>
      <c r="F62" t="s">
        <v>1134</v>
      </c>
      <c r="G62" t="s">
        <v>1905</v>
      </c>
      <c r="I62" t="s">
        <v>1136</v>
      </c>
    </row>
    <row r="63" spans="1:16">
      <c r="A63">
        <v>45</v>
      </c>
      <c r="B63" t="s">
        <v>839</v>
      </c>
      <c r="C63" t="s">
        <v>1906</v>
      </c>
      <c r="D63" t="s">
        <v>1907</v>
      </c>
      <c r="E63" t="s">
        <v>1133</v>
      </c>
      <c r="F63" t="s">
        <v>1140</v>
      </c>
      <c r="G63" t="s">
        <v>1908</v>
      </c>
      <c r="I63" t="s">
        <v>1909</v>
      </c>
      <c r="J63" t="s">
        <v>1206</v>
      </c>
      <c r="K63" t="s">
        <v>1910</v>
      </c>
    </row>
    <row r="64" spans="1:16">
      <c r="I64" t="s">
        <v>1288</v>
      </c>
      <c r="J64" t="s">
        <v>1150</v>
      </c>
      <c r="K64" t="s">
        <v>1289</v>
      </c>
    </row>
    <row r="65" spans="1:11">
      <c r="A65">
        <v>46</v>
      </c>
      <c r="B65" t="s">
        <v>970</v>
      </c>
      <c r="C65" t="s">
        <v>1911</v>
      </c>
      <c r="D65" t="s">
        <v>1912</v>
      </c>
      <c r="E65" t="s">
        <v>1133</v>
      </c>
      <c r="F65" t="s">
        <v>1140</v>
      </c>
      <c r="G65" t="s">
        <v>1913</v>
      </c>
      <c r="I65" t="s">
        <v>1136</v>
      </c>
    </row>
    <row r="66" spans="1:11">
      <c r="A66">
        <v>47</v>
      </c>
      <c r="B66" t="s">
        <v>687</v>
      </c>
      <c r="C66" t="s">
        <v>1914</v>
      </c>
      <c r="D66" t="s">
        <v>1915</v>
      </c>
      <c r="E66" t="s">
        <v>1133</v>
      </c>
      <c r="F66" t="s">
        <v>1140</v>
      </c>
      <c r="G66" t="s">
        <v>1916</v>
      </c>
      <c r="I66" t="s">
        <v>1263</v>
      </c>
      <c r="J66" t="s">
        <v>1264</v>
      </c>
      <c r="K66" t="s">
        <v>1265</v>
      </c>
    </row>
    <row r="67" spans="1:11">
      <c r="I67" t="s">
        <v>1306</v>
      </c>
      <c r="J67" t="s">
        <v>1264</v>
      </c>
      <c r="K67" t="s">
        <v>1307</v>
      </c>
    </row>
    <row r="68" spans="1:11">
      <c r="A68">
        <v>48</v>
      </c>
      <c r="B68" t="s">
        <v>689</v>
      </c>
      <c r="C68" t="s">
        <v>1914</v>
      </c>
      <c r="D68" t="s">
        <v>1915</v>
      </c>
      <c r="E68" t="s">
        <v>1133</v>
      </c>
      <c r="F68" t="s">
        <v>1140</v>
      </c>
      <c r="G68" t="s">
        <v>1917</v>
      </c>
      <c r="I68" t="s">
        <v>1797</v>
      </c>
      <c r="J68" t="s">
        <v>1264</v>
      </c>
      <c r="K68" t="s">
        <v>1799</v>
      </c>
    </row>
    <row r="69" spans="1:11">
      <c r="I69" t="s">
        <v>1306</v>
      </c>
      <c r="J69" t="s">
        <v>1264</v>
      </c>
      <c r="K69" t="s">
        <v>1307</v>
      </c>
    </row>
    <row r="70" spans="1:11">
      <c r="A70">
        <v>49</v>
      </c>
      <c r="B70" t="s">
        <v>723</v>
      </c>
      <c r="C70" t="s">
        <v>1918</v>
      </c>
      <c r="D70" t="s">
        <v>1919</v>
      </c>
      <c r="E70" t="s">
        <v>1133</v>
      </c>
      <c r="F70" t="s">
        <v>1140</v>
      </c>
      <c r="G70" t="s">
        <v>1920</v>
      </c>
      <c r="I70" t="s">
        <v>1136</v>
      </c>
    </row>
    <row r="71" spans="1:11">
      <c r="A71">
        <v>50</v>
      </c>
      <c r="B71" t="s">
        <v>1040</v>
      </c>
      <c r="C71" t="s">
        <v>1243</v>
      </c>
      <c r="D71" t="s">
        <v>1921</v>
      </c>
      <c r="E71" t="s">
        <v>1133</v>
      </c>
      <c r="F71" t="s">
        <v>1140</v>
      </c>
      <c r="G71" t="s">
        <v>1922</v>
      </c>
      <c r="I71" t="s">
        <v>1136</v>
      </c>
    </row>
    <row r="72" spans="1:11">
      <c r="A72">
        <v>51</v>
      </c>
      <c r="B72" t="s">
        <v>1036</v>
      </c>
      <c r="C72" t="s">
        <v>1923</v>
      </c>
      <c r="D72" t="s">
        <v>1924</v>
      </c>
      <c r="E72" t="s">
        <v>1147</v>
      </c>
      <c r="F72" t="s">
        <v>1134</v>
      </c>
      <c r="G72" t="s">
        <v>1925</v>
      </c>
      <c r="I72" t="s">
        <v>1136</v>
      </c>
    </row>
    <row r="73" spans="1:11">
      <c r="A73">
        <v>52</v>
      </c>
      <c r="B73" t="s">
        <v>929</v>
      </c>
      <c r="C73" t="s">
        <v>1926</v>
      </c>
      <c r="D73" t="s">
        <v>1927</v>
      </c>
      <c r="E73" t="s">
        <v>1147</v>
      </c>
      <c r="F73" t="s">
        <v>1140</v>
      </c>
      <c r="G73" t="s">
        <v>1928</v>
      </c>
      <c r="I73" t="s">
        <v>1527</v>
      </c>
      <c r="J73" t="s">
        <v>1206</v>
      </c>
      <c r="K73" t="s">
        <v>1528</v>
      </c>
    </row>
    <row r="74" spans="1:11">
      <c r="A74">
        <v>53</v>
      </c>
      <c r="B74" t="s">
        <v>1098</v>
      </c>
      <c r="C74" t="s">
        <v>1929</v>
      </c>
      <c r="D74" t="s">
        <v>1930</v>
      </c>
      <c r="E74" t="s">
        <v>1133</v>
      </c>
      <c r="F74" t="s">
        <v>1134</v>
      </c>
      <c r="G74" t="s">
        <v>1931</v>
      </c>
      <c r="I74" t="s">
        <v>1136</v>
      </c>
    </row>
    <row r="75" spans="1:11">
      <c r="A75">
        <v>54</v>
      </c>
      <c r="B75" t="s">
        <v>1019</v>
      </c>
      <c r="C75" t="s">
        <v>1932</v>
      </c>
      <c r="D75" t="s">
        <v>1933</v>
      </c>
      <c r="E75" t="s">
        <v>1133</v>
      </c>
      <c r="F75" t="s">
        <v>1140</v>
      </c>
      <c r="G75" t="s">
        <v>1934</v>
      </c>
      <c r="I75" t="s">
        <v>1306</v>
      </c>
      <c r="J75" t="s">
        <v>1264</v>
      </c>
      <c r="K75" t="s">
        <v>1307</v>
      </c>
    </row>
    <row r="76" spans="1:11">
      <c r="A76">
        <v>55</v>
      </c>
      <c r="B76" t="s">
        <v>932</v>
      </c>
      <c r="C76" t="s">
        <v>1935</v>
      </c>
      <c r="D76" t="s">
        <v>1936</v>
      </c>
      <c r="E76" t="s">
        <v>1133</v>
      </c>
      <c r="F76" t="s">
        <v>1140</v>
      </c>
      <c r="G76" t="s">
        <v>1937</v>
      </c>
      <c r="I76" t="s">
        <v>1299</v>
      </c>
      <c r="J76" t="s">
        <v>1150</v>
      </c>
      <c r="K76" t="s">
        <v>1300</v>
      </c>
    </row>
    <row r="77" spans="1:11">
      <c r="A77">
        <v>56</v>
      </c>
      <c r="B77" t="s">
        <v>756</v>
      </c>
      <c r="C77" t="s">
        <v>1938</v>
      </c>
      <c r="D77" t="s">
        <v>1939</v>
      </c>
      <c r="E77" t="s">
        <v>1133</v>
      </c>
      <c r="F77" t="s">
        <v>1134</v>
      </c>
      <c r="G77" t="s">
        <v>1940</v>
      </c>
      <c r="I77" t="s">
        <v>1136</v>
      </c>
    </row>
    <row r="78" spans="1:11">
      <c r="A78">
        <v>57</v>
      </c>
      <c r="B78" t="s">
        <v>742</v>
      </c>
      <c r="C78" t="s">
        <v>1941</v>
      </c>
      <c r="D78" t="s">
        <v>1942</v>
      </c>
      <c r="E78" t="s">
        <v>1133</v>
      </c>
      <c r="F78" t="s">
        <v>1140</v>
      </c>
      <c r="G78" t="s">
        <v>1943</v>
      </c>
      <c r="I78" t="s">
        <v>1768</v>
      </c>
      <c r="J78" t="s">
        <v>1264</v>
      </c>
      <c r="K78" t="s">
        <v>1769</v>
      </c>
    </row>
    <row r="79" spans="1:11">
      <c r="I79" t="s">
        <v>1944</v>
      </c>
      <c r="J79" t="s">
        <v>1150</v>
      </c>
      <c r="K79" t="s">
        <v>1945</v>
      </c>
    </row>
    <row r="80" spans="1:11">
      <c r="I80" t="s">
        <v>1275</v>
      </c>
      <c r="J80" t="s">
        <v>1264</v>
      </c>
      <c r="K80" t="s">
        <v>1276</v>
      </c>
    </row>
    <row r="81" spans="1:11">
      <c r="I81" t="s">
        <v>1299</v>
      </c>
      <c r="J81" t="s">
        <v>1150</v>
      </c>
      <c r="K81" t="s">
        <v>1300</v>
      </c>
    </row>
    <row r="82" spans="1:11">
      <c r="I82" t="s">
        <v>1946</v>
      </c>
      <c r="J82" t="s">
        <v>1206</v>
      </c>
      <c r="K82" t="s">
        <v>1947</v>
      </c>
    </row>
    <row r="83" spans="1:11">
      <c r="I83" t="s">
        <v>1882</v>
      </c>
      <c r="J83" t="s">
        <v>1264</v>
      </c>
      <c r="K83" t="s">
        <v>1883</v>
      </c>
    </row>
    <row r="84" spans="1:11">
      <c r="A84">
        <v>58</v>
      </c>
      <c r="B84" t="s">
        <v>760</v>
      </c>
      <c r="C84" t="s">
        <v>1948</v>
      </c>
      <c r="D84" t="s">
        <v>1949</v>
      </c>
      <c r="E84" t="s">
        <v>1133</v>
      </c>
      <c r="F84" t="s">
        <v>1140</v>
      </c>
      <c r="G84" t="s">
        <v>1950</v>
      </c>
      <c r="I84" t="s">
        <v>1136</v>
      </c>
    </row>
    <row r="85" spans="1:11">
      <c r="A85">
        <v>59</v>
      </c>
      <c r="B85" t="s">
        <v>717</v>
      </c>
      <c r="C85" t="s">
        <v>1951</v>
      </c>
      <c r="D85" t="s">
        <v>1952</v>
      </c>
      <c r="E85" t="s">
        <v>1133</v>
      </c>
      <c r="F85" t="s">
        <v>1134</v>
      </c>
      <c r="G85" t="s">
        <v>1953</v>
      </c>
      <c r="I85" t="s">
        <v>1136</v>
      </c>
    </row>
    <row r="86" spans="1:11">
      <c r="A86">
        <v>60</v>
      </c>
      <c r="B86" t="s">
        <v>1029</v>
      </c>
      <c r="C86" t="s">
        <v>1954</v>
      </c>
      <c r="D86" t="s">
        <v>1955</v>
      </c>
      <c r="E86" t="s">
        <v>1133</v>
      </c>
      <c r="F86" t="s">
        <v>1140</v>
      </c>
      <c r="G86" t="s">
        <v>1956</v>
      </c>
      <c r="I86" t="s">
        <v>1797</v>
      </c>
      <c r="J86" t="s">
        <v>1264</v>
      </c>
      <c r="K86" t="s">
        <v>1799</v>
      </c>
    </row>
    <row r="87" spans="1:11">
      <c r="I87" t="s">
        <v>1306</v>
      </c>
      <c r="J87" t="s">
        <v>1264</v>
      </c>
      <c r="K87" t="s">
        <v>1307</v>
      </c>
    </row>
    <row r="88" spans="1:11">
      <c r="A88">
        <v>61</v>
      </c>
      <c r="B88" t="s">
        <v>1031</v>
      </c>
      <c r="C88" t="s">
        <v>1957</v>
      </c>
      <c r="D88" t="s">
        <v>1958</v>
      </c>
      <c r="E88" t="s">
        <v>1147</v>
      </c>
      <c r="F88" t="s">
        <v>1140</v>
      </c>
      <c r="G88" t="s">
        <v>1959</v>
      </c>
      <c r="I88" t="s">
        <v>1136</v>
      </c>
    </row>
    <row r="89" spans="1:11">
      <c r="A89">
        <v>62</v>
      </c>
      <c r="B89" t="s">
        <v>1067</v>
      </c>
      <c r="C89" t="s">
        <v>1960</v>
      </c>
      <c r="D89" t="s">
        <v>1961</v>
      </c>
      <c r="E89" t="s">
        <v>1133</v>
      </c>
      <c r="F89" t="s">
        <v>1140</v>
      </c>
      <c r="G89" t="s">
        <v>1962</v>
      </c>
      <c r="I89" t="s">
        <v>1136</v>
      </c>
    </row>
    <row r="90" spans="1:11">
      <c r="A90">
        <v>63</v>
      </c>
      <c r="B90" t="s">
        <v>989</v>
      </c>
      <c r="C90" t="s">
        <v>1963</v>
      </c>
      <c r="D90" t="s">
        <v>1964</v>
      </c>
      <c r="E90" t="s">
        <v>1133</v>
      </c>
      <c r="F90" t="s">
        <v>1140</v>
      </c>
      <c r="G90" t="s">
        <v>1965</v>
      </c>
      <c r="I90" t="s">
        <v>1136</v>
      </c>
    </row>
    <row r="91" spans="1:11">
      <c r="A91">
        <v>64</v>
      </c>
      <c r="B91" t="s">
        <v>1035</v>
      </c>
      <c r="C91" t="s">
        <v>1966</v>
      </c>
      <c r="D91" t="s">
        <v>1967</v>
      </c>
      <c r="E91" t="s">
        <v>1133</v>
      </c>
      <c r="F91" t="s">
        <v>1134</v>
      </c>
      <c r="G91" t="s">
        <v>1968</v>
      </c>
      <c r="I91" t="s">
        <v>1136</v>
      </c>
    </row>
    <row r="92" spans="1:11">
      <c r="A92">
        <v>65</v>
      </c>
      <c r="B92" t="s">
        <v>825</v>
      </c>
      <c r="C92" t="s">
        <v>1969</v>
      </c>
      <c r="D92" t="s">
        <v>1970</v>
      </c>
      <c r="E92" t="s">
        <v>1133</v>
      </c>
      <c r="F92" t="s">
        <v>1140</v>
      </c>
      <c r="G92" t="s">
        <v>1971</v>
      </c>
      <c r="I92" t="s">
        <v>1306</v>
      </c>
      <c r="J92" t="s">
        <v>1264</v>
      </c>
      <c r="K92" t="s">
        <v>1307</v>
      </c>
    </row>
    <row r="93" spans="1:11">
      <c r="A93">
        <v>66</v>
      </c>
      <c r="B93" t="s">
        <v>979</v>
      </c>
      <c r="C93" t="s">
        <v>1972</v>
      </c>
      <c r="D93" t="s">
        <v>1973</v>
      </c>
      <c r="E93" t="s">
        <v>1133</v>
      </c>
      <c r="F93" t="s">
        <v>1140</v>
      </c>
      <c r="G93" t="s">
        <v>1974</v>
      </c>
      <c r="I93" t="s">
        <v>1975</v>
      </c>
      <c r="J93" t="s">
        <v>1206</v>
      </c>
      <c r="K93" t="s">
        <v>1976</v>
      </c>
    </row>
    <row r="94" spans="1:11">
      <c r="A94">
        <v>67</v>
      </c>
      <c r="B94" t="s">
        <v>1002</v>
      </c>
      <c r="C94" t="s">
        <v>1972</v>
      </c>
      <c r="D94" t="s">
        <v>1973</v>
      </c>
      <c r="E94" t="s">
        <v>1133</v>
      </c>
      <c r="F94" t="s">
        <v>1140</v>
      </c>
      <c r="G94" t="s">
        <v>1977</v>
      </c>
      <c r="I94" t="s">
        <v>1306</v>
      </c>
      <c r="J94" t="s">
        <v>1264</v>
      </c>
      <c r="K94" t="s">
        <v>1307</v>
      </c>
    </row>
    <row r="95" spans="1:11">
      <c r="I95" t="s">
        <v>1234</v>
      </c>
      <c r="J95" t="s">
        <v>1206</v>
      </c>
      <c r="K95" t="s">
        <v>1236</v>
      </c>
    </row>
    <row r="96" spans="1:11">
      <c r="A96">
        <v>68</v>
      </c>
      <c r="B96" t="s">
        <v>863</v>
      </c>
      <c r="C96" t="s">
        <v>1688</v>
      </c>
      <c r="D96" t="s">
        <v>1978</v>
      </c>
      <c r="E96" t="s">
        <v>1133</v>
      </c>
      <c r="F96" t="s">
        <v>1140</v>
      </c>
      <c r="G96" t="s">
        <v>1979</v>
      </c>
      <c r="I96" t="s">
        <v>1316</v>
      </c>
      <c r="J96" t="s">
        <v>1206</v>
      </c>
      <c r="K96" t="s">
        <v>1317</v>
      </c>
    </row>
    <row r="97" spans="1:11">
      <c r="A97">
        <v>69</v>
      </c>
      <c r="B97" t="s">
        <v>948</v>
      </c>
      <c r="C97" t="s">
        <v>1980</v>
      </c>
      <c r="D97" t="s">
        <v>1981</v>
      </c>
      <c r="E97" t="s">
        <v>1133</v>
      </c>
      <c r="F97" t="s">
        <v>1134</v>
      </c>
      <c r="G97" t="s">
        <v>1982</v>
      </c>
      <c r="I97" t="s">
        <v>1136</v>
      </c>
    </row>
    <row r="98" spans="1:11">
      <c r="A98">
        <v>70</v>
      </c>
      <c r="B98" t="s">
        <v>797</v>
      </c>
      <c r="C98" t="s">
        <v>1983</v>
      </c>
      <c r="D98" t="s">
        <v>1984</v>
      </c>
      <c r="E98" t="s">
        <v>1133</v>
      </c>
      <c r="F98" t="s">
        <v>1140</v>
      </c>
      <c r="G98" t="s">
        <v>1985</v>
      </c>
      <c r="I98" t="s">
        <v>1136</v>
      </c>
    </row>
    <row r="99" spans="1:11">
      <c r="A99">
        <v>71</v>
      </c>
      <c r="B99" t="s">
        <v>873</v>
      </c>
      <c r="C99" t="s">
        <v>1986</v>
      </c>
      <c r="D99" t="s">
        <v>1987</v>
      </c>
      <c r="E99" t="s">
        <v>1133</v>
      </c>
      <c r="F99" t="s">
        <v>1140</v>
      </c>
      <c r="G99" t="s">
        <v>1988</v>
      </c>
      <c r="I99" t="s">
        <v>1136</v>
      </c>
    </row>
    <row r="100" spans="1:11">
      <c r="A100">
        <v>72</v>
      </c>
      <c r="B100" t="s">
        <v>1056</v>
      </c>
      <c r="C100" t="s">
        <v>1989</v>
      </c>
      <c r="D100" t="s">
        <v>1990</v>
      </c>
      <c r="E100" t="s">
        <v>1133</v>
      </c>
      <c r="F100" t="s">
        <v>1140</v>
      </c>
      <c r="G100" t="s">
        <v>1991</v>
      </c>
      <c r="I100" t="s">
        <v>1207</v>
      </c>
      <c r="J100" t="s">
        <v>1206</v>
      </c>
      <c r="K100" t="s">
        <v>1209</v>
      </c>
    </row>
    <row r="101" spans="1:11">
      <c r="I101" t="s">
        <v>1297</v>
      </c>
      <c r="J101" t="s">
        <v>1150</v>
      </c>
      <c r="K101" t="s">
        <v>1298</v>
      </c>
    </row>
    <row r="102" spans="1:11">
      <c r="I102" t="s">
        <v>1332</v>
      </c>
      <c r="J102" t="s">
        <v>1150</v>
      </c>
      <c r="K102" t="s">
        <v>1333</v>
      </c>
    </row>
    <row r="103" spans="1:11">
      <c r="I103" t="s">
        <v>1992</v>
      </c>
      <c r="J103" t="s">
        <v>1206</v>
      </c>
      <c r="K103" t="s">
        <v>1993</v>
      </c>
    </row>
    <row r="104" spans="1:11">
      <c r="A104">
        <v>73</v>
      </c>
      <c r="B104" t="s">
        <v>881</v>
      </c>
      <c r="C104" t="s">
        <v>1994</v>
      </c>
      <c r="D104" t="s">
        <v>1995</v>
      </c>
      <c r="E104" t="s">
        <v>1133</v>
      </c>
      <c r="F104" t="s">
        <v>1140</v>
      </c>
      <c r="G104" t="s">
        <v>1996</v>
      </c>
      <c r="I104" t="s">
        <v>1997</v>
      </c>
      <c r="J104" t="s">
        <v>1264</v>
      </c>
      <c r="K104" t="s">
        <v>1998</v>
      </c>
    </row>
    <row r="105" spans="1:11">
      <c r="I105" t="s">
        <v>1286</v>
      </c>
      <c r="J105" t="s">
        <v>1150</v>
      </c>
      <c r="K105" t="s">
        <v>1287</v>
      </c>
    </row>
    <row r="106" spans="1:11">
      <c r="I106" t="s">
        <v>1722</v>
      </c>
      <c r="J106" t="s">
        <v>1206</v>
      </c>
      <c r="K106" t="s">
        <v>1724</v>
      </c>
    </row>
    <row r="107" spans="1:11">
      <c r="I107" t="s">
        <v>1385</v>
      </c>
      <c r="J107" t="s">
        <v>1264</v>
      </c>
      <c r="K107" t="s">
        <v>1386</v>
      </c>
    </row>
    <row r="108" spans="1:11">
      <c r="A108">
        <v>74</v>
      </c>
      <c r="B108" t="s">
        <v>1030</v>
      </c>
      <c r="C108" t="s">
        <v>1994</v>
      </c>
      <c r="D108" t="s">
        <v>1995</v>
      </c>
      <c r="E108" t="s">
        <v>1133</v>
      </c>
      <c r="F108" t="s">
        <v>1140</v>
      </c>
      <c r="G108" t="s">
        <v>1996</v>
      </c>
      <c r="I108" t="s">
        <v>1997</v>
      </c>
      <c r="J108" t="s">
        <v>1264</v>
      </c>
      <c r="K108" t="s">
        <v>1998</v>
      </c>
    </row>
    <row r="109" spans="1:11">
      <c r="I109" t="s">
        <v>1286</v>
      </c>
      <c r="J109" t="s">
        <v>1150</v>
      </c>
      <c r="K109" t="s">
        <v>1287</v>
      </c>
    </row>
    <row r="110" spans="1:11">
      <c r="I110" t="s">
        <v>1722</v>
      </c>
      <c r="J110" t="s">
        <v>1206</v>
      </c>
      <c r="K110" t="s">
        <v>1724</v>
      </c>
    </row>
    <row r="111" spans="1:11">
      <c r="I111" t="s">
        <v>1385</v>
      </c>
      <c r="J111" t="s">
        <v>1264</v>
      </c>
      <c r="K111" t="s">
        <v>1386</v>
      </c>
    </row>
    <row r="112" spans="1:11">
      <c r="A112">
        <v>75</v>
      </c>
      <c r="B112" t="s">
        <v>854</v>
      </c>
      <c r="D112" t="s">
        <v>1999</v>
      </c>
      <c r="E112" t="s">
        <v>1133</v>
      </c>
      <c r="F112" t="s">
        <v>1140</v>
      </c>
      <c r="G112" t="s">
        <v>2000</v>
      </c>
      <c r="I112" t="s">
        <v>1136</v>
      </c>
    </row>
    <row r="113" spans="1:11">
      <c r="A113">
        <v>76</v>
      </c>
      <c r="B113" t="s">
        <v>935</v>
      </c>
      <c r="C113" t="s">
        <v>2001</v>
      </c>
      <c r="D113" t="s">
        <v>2002</v>
      </c>
      <c r="E113" t="s">
        <v>1133</v>
      </c>
      <c r="F113" t="s">
        <v>1140</v>
      </c>
      <c r="G113" t="s">
        <v>2003</v>
      </c>
      <c r="I113" t="s">
        <v>1136</v>
      </c>
    </row>
    <row r="114" spans="1:11">
      <c r="A114">
        <v>77</v>
      </c>
      <c r="B114" t="s">
        <v>1046</v>
      </c>
      <c r="C114" t="s">
        <v>2004</v>
      </c>
      <c r="D114" t="s">
        <v>2005</v>
      </c>
      <c r="E114" t="s">
        <v>1133</v>
      </c>
      <c r="F114" t="s">
        <v>1134</v>
      </c>
      <c r="G114" t="s">
        <v>1805</v>
      </c>
      <c r="I114" t="s">
        <v>1136</v>
      </c>
    </row>
    <row r="115" spans="1:11">
      <c r="A115">
        <v>78</v>
      </c>
      <c r="B115" t="s">
        <v>707</v>
      </c>
      <c r="C115" t="s">
        <v>2006</v>
      </c>
      <c r="D115" t="s">
        <v>2007</v>
      </c>
      <c r="E115" t="s">
        <v>1133</v>
      </c>
      <c r="F115" t="s">
        <v>1140</v>
      </c>
      <c r="G115" t="s">
        <v>1727</v>
      </c>
      <c r="I115" t="s">
        <v>1299</v>
      </c>
      <c r="J115" t="s">
        <v>1150</v>
      </c>
      <c r="K115" t="s">
        <v>1300</v>
      </c>
    </row>
    <row r="116" spans="1:11">
      <c r="I116" t="s">
        <v>2008</v>
      </c>
      <c r="J116" t="s">
        <v>1150</v>
      </c>
      <c r="K116" t="s">
        <v>2009</v>
      </c>
    </row>
    <row r="117" spans="1:11">
      <c r="I117" t="s">
        <v>2010</v>
      </c>
      <c r="J117" t="s">
        <v>1150</v>
      </c>
      <c r="K117" t="s">
        <v>2011</v>
      </c>
    </row>
    <row r="118" spans="1:11">
      <c r="I118" t="s">
        <v>2012</v>
      </c>
      <c r="J118" t="s">
        <v>1264</v>
      </c>
      <c r="K118" t="s">
        <v>2013</v>
      </c>
    </row>
    <row r="119" spans="1:11">
      <c r="A119">
        <v>79</v>
      </c>
      <c r="B119" t="s">
        <v>92</v>
      </c>
      <c r="C119" t="s">
        <v>2014</v>
      </c>
      <c r="D119" t="s">
        <v>2015</v>
      </c>
      <c r="E119" t="s">
        <v>1133</v>
      </c>
      <c r="F119" t="s">
        <v>1134</v>
      </c>
      <c r="G119" t="s">
        <v>2016</v>
      </c>
      <c r="I119" t="s">
        <v>1136</v>
      </c>
    </row>
    <row r="120" spans="1:11">
      <c r="A120">
        <v>80</v>
      </c>
      <c r="B120" t="s">
        <v>397</v>
      </c>
      <c r="C120" t="s">
        <v>2017</v>
      </c>
      <c r="D120" t="s">
        <v>2018</v>
      </c>
      <c r="E120" t="s">
        <v>1133</v>
      </c>
      <c r="F120" t="s">
        <v>1140</v>
      </c>
      <c r="G120" t="s">
        <v>2019</v>
      </c>
      <c r="I120" t="s">
        <v>1263</v>
      </c>
      <c r="J120" t="s">
        <v>1264</v>
      </c>
      <c r="K120" t="s">
        <v>1265</v>
      </c>
    </row>
    <row r="121" spans="1:11">
      <c r="I121" t="s">
        <v>1306</v>
      </c>
      <c r="J121" t="s">
        <v>1264</v>
      </c>
      <c r="K121" t="s">
        <v>1307</v>
      </c>
    </row>
    <row r="122" spans="1:11">
      <c r="A122">
        <v>81</v>
      </c>
      <c r="B122" t="s">
        <v>693</v>
      </c>
      <c r="C122" t="s">
        <v>2020</v>
      </c>
      <c r="D122" t="s">
        <v>2021</v>
      </c>
      <c r="E122" t="s">
        <v>1133</v>
      </c>
      <c r="F122" t="s">
        <v>1140</v>
      </c>
      <c r="G122" t="s">
        <v>1848</v>
      </c>
      <c r="I122" t="s">
        <v>2022</v>
      </c>
      <c r="J122" t="s">
        <v>1206</v>
      </c>
      <c r="K122" t="s">
        <v>2023</v>
      </c>
    </row>
    <row r="123" spans="1:11">
      <c r="I123" t="s">
        <v>2024</v>
      </c>
      <c r="J123" t="s">
        <v>1206</v>
      </c>
      <c r="K123" t="s">
        <v>2025</v>
      </c>
    </row>
    <row r="124" spans="1:11">
      <c r="I124" t="s">
        <v>2026</v>
      </c>
      <c r="J124" t="s">
        <v>1150</v>
      </c>
      <c r="K124" t="s">
        <v>2027</v>
      </c>
    </row>
    <row r="125" spans="1:11">
      <c r="I125" t="s">
        <v>1293</v>
      </c>
      <c r="J125" t="s">
        <v>1206</v>
      </c>
      <c r="K125" t="s">
        <v>1294</v>
      </c>
    </row>
    <row r="126" spans="1:11">
      <c r="I126" t="s">
        <v>2028</v>
      </c>
      <c r="J126" t="s">
        <v>1264</v>
      </c>
      <c r="K126" t="s">
        <v>2029</v>
      </c>
    </row>
    <row r="127" spans="1:11">
      <c r="I127" t="s">
        <v>1770</v>
      </c>
      <c r="J127" t="s">
        <v>1206</v>
      </c>
      <c r="K127" t="s">
        <v>1771</v>
      </c>
    </row>
    <row r="128" spans="1:11">
      <c r="I128" t="s">
        <v>1332</v>
      </c>
      <c r="J128" t="s">
        <v>1150</v>
      </c>
      <c r="K128" t="s">
        <v>1333</v>
      </c>
    </row>
    <row r="129" spans="1:11">
      <c r="I129" t="s">
        <v>1437</v>
      </c>
      <c r="J129" t="s">
        <v>1264</v>
      </c>
      <c r="K129" t="s">
        <v>1438</v>
      </c>
    </row>
    <row r="130" spans="1:11">
      <c r="I130" t="s">
        <v>1383</v>
      </c>
      <c r="J130" t="s">
        <v>1206</v>
      </c>
      <c r="K130" t="s">
        <v>1384</v>
      </c>
    </row>
    <row r="131" spans="1:11">
      <c r="I131" t="s">
        <v>1633</v>
      </c>
      <c r="J131" t="s">
        <v>1206</v>
      </c>
      <c r="K131" t="s">
        <v>1634</v>
      </c>
    </row>
    <row r="132" spans="1:11">
      <c r="I132" t="s">
        <v>2010</v>
      </c>
      <c r="J132" t="s">
        <v>1150</v>
      </c>
      <c r="K132" t="s">
        <v>2011</v>
      </c>
    </row>
    <row r="133" spans="1:11">
      <c r="A133">
        <v>82</v>
      </c>
      <c r="B133" t="s">
        <v>784</v>
      </c>
      <c r="C133" t="s">
        <v>1243</v>
      </c>
      <c r="D133" t="s">
        <v>2030</v>
      </c>
      <c r="E133" t="s">
        <v>1133</v>
      </c>
      <c r="F133" t="s">
        <v>1134</v>
      </c>
      <c r="G133" t="s">
        <v>1814</v>
      </c>
      <c r="I133" t="s">
        <v>1136</v>
      </c>
    </row>
    <row r="134" spans="1:11">
      <c r="A134">
        <v>83</v>
      </c>
      <c r="B134" t="s">
        <v>890</v>
      </c>
      <c r="C134" t="s">
        <v>2031</v>
      </c>
      <c r="D134" t="s">
        <v>2032</v>
      </c>
      <c r="E134" t="s">
        <v>1133</v>
      </c>
      <c r="F134" t="s">
        <v>1140</v>
      </c>
      <c r="G134" t="s">
        <v>2033</v>
      </c>
      <c r="I134" t="s">
        <v>1168</v>
      </c>
      <c r="J134" t="s">
        <v>1206</v>
      </c>
      <c r="K134" t="s">
        <v>1170</v>
      </c>
    </row>
    <row r="135" spans="1:11">
      <c r="A135">
        <v>84</v>
      </c>
      <c r="B135" t="s">
        <v>942</v>
      </c>
      <c r="C135" t="s">
        <v>2034</v>
      </c>
      <c r="D135" t="s">
        <v>2035</v>
      </c>
      <c r="E135" t="s">
        <v>1133</v>
      </c>
      <c r="F135" t="s">
        <v>1134</v>
      </c>
      <c r="G135" t="s">
        <v>2036</v>
      </c>
      <c r="I135" t="s">
        <v>1136</v>
      </c>
    </row>
    <row r="136" spans="1:11">
      <c r="A136">
        <v>85</v>
      </c>
      <c r="B136" t="s">
        <v>1052</v>
      </c>
      <c r="C136" t="s">
        <v>2037</v>
      </c>
      <c r="D136" t="s">
        <v>2038</v>
      </c>
      <c r="E136" t="s">
        <v>1133</v>
      </c>
      <c r="F136" t="s">
        <v>1140</v>
      </c>
      <c r="G136" t="s">
        <v>2039</v>
      </c>
      <c r="I136" t="s">
        <v>1832</v>
      </c>
      <c r="J136" t="s">
        <v>1264</v>
      </c>
      <c r="K136" t="s">
        <v>1833</v>
      </c>
    </row>
    <row r="137" spans="1:11">
      <c r="A137">
        <v>86</v>
      </c>
      <c r="B137" t="s">
        <v>715</v>
      </c>
      <c r="C137" t="s">
        <v>2040</v>
      </c>
      <c r="D137" t="s">
        <v>2041</v>
      </c>
      <c r="E137" t="s">
        <v>1133</v>
      </c>
      <c r="F137" t="s">
        <v>1140</v>
      </c>
      <c r="G137" t="s">
        <v>2042</v>
      </c>
      <c r="I137" t="s">
        <v>1149</v>
      </c>
      <c r="J137" t="s">
        <v>1150</v>
      </c>
      <c r="K137" t="s">
        <v>1151</v>
      </c>
    </row>
    <row r="138" spans="1:11">
      <c r="I138" t="s">
        <v>1299</v>
      </c>
      <c r="J138" t="s">
        <v>1150</v>
      </c>
      <c r="K138" t="s">
        <v>1300</v>
      </c>
    </row>
    <row r="139" spans="1:11">
      <c r="A139">
        <v>87</v>
      </c>
      <c r="B139" t="s">
        <v>1112</v>
      </c>
      <c r="C139" t="s">
        <v>2043</v>
      </c>
      <c r="D139" t="s">
        <v>2044</v>
      </c>
      <c r="E139" t="s">
        <v>1133</v>
      </c>
      <c r="F139" t="s">
        <v>1140</v>
      </c>
      <c r="G139" t="s">
        <v>2045</v>
      </c>
      <c r="I139" t="s">
        <v>1136</v>
      </c>
    </row>
    <row r="140" spans="1:11">
      <c r="A140">
        <v>88</v>
      </c>
      <c r="B140" t="s">
        <v>1110</v>
      </c>
      <c r="C140" t="s">
        <v>2046</v>
      </c>
      <c r="D140" t="s">
        <v>2047</v>
      </c>
      <c r="E140" t="s">
        <v>1133</v>
      </c>
      <c r="F140" t="s">
        <v>1134</v>
      </c>
      <c r="G140" t="s">
        <v>1931</v>
      </c>
      <c r="I140" t="s">
        <v>1136</v>
      </c>
    </row>
    <row r="141" spans="1:11">
      <c r="A141">
        <v>89</v>
      </c>
      <c r="B141" t="s">
        <v>362</v>
      </c>
      <c r="C141" t="s">
        <v>1678</v>
      </c>
      <c r="D141" t="s">
        <v>2048</v>
      </c>
      <c r="E141" t="s">
        <v>1133</v>
      </c>
      <c r="F141" t="s">
        <v>1140</v>
      </c>
      <c r="G141" t="s">
        <v>2049</v>
      </c>
      <c r="I141" t="s">
        <v>1314</v>
      </c>
      <c r="J141" t="s">
        <v>1264</v>
      </c>
      <c r="K141" t="s">
        <v>1315</v>
      </c>
    </row>
    <row r="142" spans="1:11">
      <c r="I142" t="s">
        <v>1566</v>
      </c>
      <c r="J142" t="s">
        <v>1206</v>
      </c>
      <c r="K142" t="s">
        <v>1567</v>
      </c>
    </row>
    <row r="143" spans="1:11">
      <c r="I143" t="s">
        <v>1297</v>
      </c>
      <c r="J143" t="s">
        <v>1150</v>
      </c>
      <c r="K143" t="s">
        <v>1298</v>
      </c>
    </row>
    <row r="144" spans="1:11">
      <c r="A144">
        <v>90</v>
      </c>
      <c r="B144" t="s">
        <v>1099</v>
      </c>
      <c r="C144" t="s">
        <v>2050</v>
      </c>
      <c r="D144" t="s">
        <v>2051</v>
      </c>
      <c r="E144" t="s">
        <v>1133</v>
      </c>
      <c r="F144" t="s">
        <v>1140</v>
      </c>
      <c r="G144" t="s">
        <v>2052</v>
      </c>
      <c r="I144" t="s">
        <v>1136</v>
      </c>
    </row>
    <row r="145" spans="1:11">
      <c r="A145">
        <v>91</v>
      </c>
      <c r="B145" t="s">
        <v>748</v>
      </c>
      <c r="C145" t="s">
        <v>2053</v>
      </c>
      <c r="D145" t="s">
        <v>2054</v>
      </c>
      <c r="E145" t="s">
        <v>1133</v>
      </c>
      <c r="F145" t="s">
        <v>1134</v>
      </c>
      <c r="G145" t="s">
        <v>2055</v>
      </c>
      <c r="I145" t="s">
        <v>1136</v>
      </c>
    </row>
    <row r="146" spans="1:11">
      <c r="A146">
        <v>92</v>
      </c>
      <c r="B146" t="s">
        <v>875</v>
      </c>
      <c r="C146" t="s">
        <v>2056</v>
      </c>
      <c r="D146" t="s">
        <v>2057</v>
      </c>
      <c r="E146" t="s">
        <v>1133</v>
      </c>
      <c r="F146" t="s">
        <v>1140</v>
      </c>
      <c r="G146" t="s">
        <v>2058</v>
      </c>
      <c r="I146" t="s">
        <v>1136</v>
      </c>
    </row>
    <row r="147" spans="1:11">
      <c r="A147">
        <v>93</v>
      </c>
      <c r="B147" t="s">
        <v>823</v>
      </c>
      <c r="C147" t="s">
        <v>2059</v>
      </c>
      <c r="D147" t="s">
        <v>2060</v>
      </c>
      <c r="E147" t="s">
        <v>1133</v>
      </c>
      <c r="F147" t="s">
        <v>1140</v>
      </c>
      <c r="G147" t="s">
        <v>2061</v>
      </c>
      <c r="I147" t="s">
        <v>1797</v>
      </c>
      <c r="J147" t="s">
        <v>1264</v>
      </c>
      <c r="K147" t="s">
        <v>1799</v>
      </c>
    </row>
    <row r="148" spans="1:11">
      <c r="I148" t="s">
        <v>1306</v>
      </c>
      <c r="J148" t="s">
        <v>1264</v>
      </c>
      <c r="K148" t="s">
        <v>1307</v>
      </c>
    </row>
    <row r="149" spans="1:11">
      <c r="A149">
        <v>94</v>
      </c>
      <c r="B149" t="s">
        <v>691</v>
      </c>
      <c r="C149" t="s">
        <v>2062</v>
      </c>
      <c r="D149" t="s">
        <v>2063</v>
      </c>
      <c r="E149" t="s">
        <v>1133</v>
      </c>
      <c r="F149" t="s">
        <v>1134</v>
      </c>
      <c r="G149" t="s">
        <v>2064</v>
      </c>
      <c r="I149" t="s">
        <v>1136</v>
      </c>
    </row>
    <row r="150" spans="1:11">
      <c r="A150">
        <v>95</v>
      </c>
      <c r="B150" t="s">
        <v>980</v>
      </c>
      <c r="C150" t="s">
        <v>2065</v>
      </c>
      <c r="D150" t="s">
        <v>2066</v>
      </c>
      <c r="E150" t="s">
        <v>1133</v>
      </c>
      <c r="F150" t="s">
        <v>1140</v>
      </c>
      <c r="G150" t="s">
        <v>2067</v>
      </c>
      <c r="I150" t="s">
        <v>1136</v>
      </c>
    </row>
    <row r="151" spans="1:11">
      <c r="A151">
        <v>96</v>
      </c>
      <c r="B151" t="s">
        <v>1088</v>
      </c>
      <c r="C151" t="s">
        <v>2068</v>
      </c>
      <c r="D151" t="s">
        <v>2069</v>
      </c>
      <c r="E151" t="s">
        <v>1133</v>
      </c>
      <c r="F151" t="s">
        <v>1140</v>
      </c>
      <c r="G151" t="s">
        <v>2070</v>
      </c>
      <c r="I151" t="s">
        <v>1136</v>
      </c>
    </row>
    <row r="152" spans="1:11">
      <c r="A152">
        <v>97</v>
      </c>
      <c r="B152" t="s">
        <v>945</v>
      </c>
      <c r="C152" t="s">
        <v>1688</v>
      </c>
      <c r="D152" t="s">
        <v>2071</v>
      </c>
      <c r="E152" t="s">
        <v>1133</v>
      </c>
      <c r="F152" t="s">
        <v>1140</v>
      </c>
      <c r="G152" t="s">
        <v>2072</v>
      </c>
      <c r="I152" t="s">
        <v>1136</v>
      </c>
    </row>
    <row r="153" spans="1:11">
      <c r="A153">
        <v>98</v>
      </c>
      <c r="B153" t="s">
        <v>832</v>
      </c>
      <c r="C153" t="s">
        <v>1131</v>
      </c>
      <c r="D153" t="s">
        <v>2073</v>
      </c>
      <c r="E153" t="s">
        <v>1133</v>
      </c>
      <c r="F153" t="s">
        <v>1140</v>
      </c>
      <c r="G153" t="s">
        <v>2074</v>
      </c>
      <c r="I153" t="s">
        <v>1136</v>
      </c>
    </row>
    <row r="154" spans="1:11">
      <c r="A154">
        <v>99</v>
      </c>
      <c r="B154" t="s">
        <v>1005</v>
      </c>
      <c r="C154" t="s">
        <v>1131</v>
      </c>
      <c r="D154" t="s">
        <v>2075</v>
      </c>
      <c r="E154" t="s">
        <v>1133</v>
      </c>
      <c r="F154" t="s">
        <v>1134</v>
      </c>
      <c r="G154" t="s">
        <v>1136</v>
      </c>
      <c r="I154" t="s">
        <v>1136</v>
      </c>
    </row>
    <row r="155" spans="1:11">
      <c r="A155">
        <v>100</v>
      </c>
      <c r="B155" t="s">
        <v>1103</v>
      </c>
      <c r="C155" t="s">
        <v>2076</v>
      </c>
      <c r="D155" t="s">
        <v>2077</v>
      </c>
      <c r="E155" t="s">
        <v>1133</v>
      </c>
      <c r="F155" t="s">
        <v>1140</v>
      </c>
      <c r="G155" t="s">
        <v>2078</v>
      </c>
      <c r="I155" t="s">
        <v>1797</v>
      </c>
      <c r="J155" t="s">
        <v>1264</v>
      </c>
      <c r="K155" t="s">
        <v>1799</v>
      </c>
    </row>
    <row r="156" spans="1:11">
      <c r="I156" t="s">
        <v>2079</v>
      </c>
      <c r="J156" t="s">
        <v>1264</v>
      </c>
      <c r="K156" t="s">
        <v>2080</v>
      </c>
    </row>
    <row r="157" spans="1:11">
      <c r="I157" t="s">
        <v>2081</v>
      </c>
      <c r="J157" t="s">
        <v>1264</v>
      </c>
      <c r="K157" t="s">
        <v>2082</v>
      </c>
    </row>
    <row r="158" spans="1:11">
      <c r="A158">
        <v>101</v>
      </c>
      <c r="B158" t="s">
        <v>1115</v>
      </c>
      <c r="C158" t="s">
        <v>2083</v>
      </c>
      <c r="D158" t="s">
        <v>2084</v>
      </c>
      <c r="E158" t="s">
        <v>1133</v>
      </c>
      <c r="F158" t="s">
        <v>1140</v>
      </c>
      <c r="G158" t="s">
        <v>2085</v>
      </c>
      <c r="I158" t="s">
        <v>1136</v>
      </c>
    </row>
    <row r="159" spans="1:11">
      <c r="A159">
        <v>102</v>
      </c>
      <c r="B159" t="s">
        <v>976</v>
      </c>
      <c r="C159" t="s">
        <v>1131</v>
      </c>
      <c r="D159" t="s">
        <v>2086</v>
      </c>
      <c r="E159" t="s">
        <v>1133</v>
      </c>
      <c r="F159" t="s">
        <v>1134</v>
      </c>
      <c r="G159" t="s">
        <v>2087</v>
      </c>
      <c r="I159" t="s">
        <v>1136</v>
      </c>
    </row>
    <row r="160" spans="1:11">
      <c r="A160">
        <v>103</v>
      </c>
      <c r="B160" t="s">
        <v>841</v>
      </c>
      <c r="C160" t="s">
        <v>2088</v>
      </c>
      <c r="D160" t="s">
        <v>2089</v>
      </c>
      <c r="E160" t="s">
        <v>1133</v>
      </c>
      <c r="F160" t="s">
        <v>1140</v>
      </c>
      <c r="G160" t="s">
        <v>2090</v>
      </c>
      <c r="I160" t="s">
        <v>2091</v>
      </c>
      <c r="J160" t="s">
        <v>1264</v>
      </c>
      <c r="K160" t="s">
        <v>2092</v>
      </c>
    </row>
    <row r="161" spans="1:11">
      <c r="I161" t="s">
        <v>1297</v>
      </c>
      <c r="J161" t="s">
        <v>1150</v>
      </c>
      <c r="K161" t="s">
        <v>1298</v>
      </c>
    </row>
    <row r="162" spans="1:11">
      <c r="I162" t="s">
        <v>2010</v>
      </c>
      <c r="J162" t="s">
        <v>1150</v>
      </c>
      <c r="K162" t="s">
        <v>2011</v>
      </c>
    </row>
    <row r="163" spans="1:11">
      <c r="A163">
        <v>104</v>
      </c>
      <c r="B163" t="s">
        <v>944</v>
      </c>
      <c r="C163" t="s">
        <v>1762</v>
      </c>
      <c r="D163" t="s">
        <v>2093</v>
      </c>
      <c r="E163" t="s">
        <v>1133</v>
      </c>
      <c r="F163" t="s">
        <v>1140</v>
      </c>
      <c r="G163" t="s">
        <v>2094</v>
      </c>
      <c r="I163" t="s">
        <v>1136</v>
      </c>
    </row>
    <row r="164" spans="1:11">
      <c r="A164">
        <v>105</v>
      </c>
      <c r="B164" t="s">
        <v>731</v>
      </c>
      <c r="C164" t="s">
        <v>2095</v>
      </c>
      <c r="D164" t="s">
        <v>2096</v>
      </c>
      <c r="E164" t="s">
        <v>1133</v>
      </c>
      <c r="F164" t="s">
        <v>1134</v>
      </c>
      <c r="G164" t="s">
        <v>2097</v>
      </c>
      <c r="I164" t="s">
        <v>1136</v>
      </c>
    </row>
    <row r="165" spans="1:11">
      <c r="A165">
        <v>106</v>
      </c>
      <c r="B165" t="s">
        <v>953</v>
      </c>
      <c r="C165" t="s">
        <v>2098</v>
      </c>
      <c r="D165" t="s">
        <v>2099</v>
      </c>
      <c r="E165" t="s">
        <v>1147</v>
      </c>
      <c r="F165" t="s">
        <v>1140</v>
      </c>
      <c r="G165" t="s">
        <v>2100</v>
      </c>
      <c r="I165" t="s">
        <v>1168</v>
      </c>
      <c r="J165" t="s">
        <v>1206</v>
      </c>
      <c r="K165" t="s">
        <v>1170</v>
      </c>
    </row>
    <row r="166" spans="1:11">
      <c r="I166" t="s">
        <v>2101</v>
      </c>
      <c r="J166" t="s">
        <v>1264</v>
      </c>
      <c r="K166" t="s">
        <v>2102</v>
      </c>
    </row>
    <row r="167" spans="1:11">
      <c r="I167" t="s">
        <v>2103</v>
      </c>
      <c r="J167" t="s">
        <v>1206</v>
      </c>
      <c r="K167" t="s">
        <v>2104</v>
      </c>
    </row>
    <row r="168" spans="1:11">
      <c r="A168">
        <v>107</v>
      </c>
      <c r="B168" t="s">
        <v>972</v>
      </c>
      <c r="C168" t="s">
        <v>2105</v>
      </c>
      <c r="D168" t="s">
        <v>2106</v>
      </c>
      <c r="E168" t="s">
        <v>1133</v>
      </c>
      <c r="F168" t="s">
        <v>1140</v>
      </c>
      <c r="G168" t="s">
        <v>2107</v>
      </c>
      <c r="I168" t="s">
        <v>1275</v>
      </c>
      <c r="J168" t="s">
        <v>1264</v>
      </c>
      <c r="K168" t="s">
        <v>1276</v>
      </c>
    </row>
    <row r="169" spans="1:11">
      <c r="I169" t="s">
        <v>2103</v>
      </c>
      <c r="J169" t="s">
        <v>1206</v>
      </c>
      <c r="K169" t="s">
        <v>2104</v>
      </c>
    </row>
    <row r="170" spans="1:11">
      <c r="A170">
        <v>108</v>
      </c>
      <c r="B170" t="s">
        <v>896</v>
      </c>
      <c r="C170" t="s">
        <v>1708</v>
      </c>
      <c r="D170" t="s">
        <v>2108</v>
      </c>
      <c r="E170" t="s">
        <v>1147</v>
      </c>
      <c r="F170" t="s">
        <v>1140</v>
      </c>
      <c r="G170" t="s">
        <v>2109</v>
      </c>
      <c r="I170" t="s">
        <v>1849</v>
      </c>
      <c r="J170" t="s">
        <v>1264</v>
      </c>
      <c r="K170" t="s">
        <v>1851</v>
      </c>
    </row>
    <row r="171" spans="1:11">
      <c r="I171" t="s">
        <v>1594</v>
      </c>
      <c r="J171" t="s">
        <v>1150</v>
      </c>
      <c r="K171" t="s">
        <v>1595</v>
      </c>
    </row>
    <row r="172" spans="1:11">
      <c r="A172">
        <v>109</v>
      </c>
      <c r="B172" t="s">
        <v>1071</v>
      </c>
      <c r="C172" t="s">
        <v>2110</v>
      </c>
      <c r="D172" t="s">
        <v>2111</v>
      </c>
      <c r="E172" t="s">
        <v>1133</v>
      </c>
      <c r="F172" t="s">
        <v>1140</v>
      </c>
      <c r="G172" t="s">
        <v>1965</v>
      </c>
      <c r="I172" t="s">
        <v>1136</v>
      </c>
    </row>
    <row r="173" spans="1:11">
      <c r="A173">
        <v>110</v>
      </c>
      <c r="B173" t="s">
        <v>1048</v>
      </c>
      <c r="C173" t="s">
        <v>2112</v>
      </c>
      <c r="D173" t="s">
        <v>2113</v>
      </c>
      <c r="E173" t="s">
        <v>1133</v>
      </c>
      <c r="F173" t="s">
        <v>1140</v>
      </c>
      <c r="G173" t="s">
        <v>2114</v>
      </c>
      <c r="I173" t="s">
        <v>2115</v>
      </c>
      <c r="J173" t="s">
        <v>1264</v>
      </c>
      <c r="K173" t="s">
        <v>2116</v>
      </c>
    </row>
    <row r="174" spans="1:11">
      <c r="A174">
        <v>111</v>
      </c>
      <c r="B174" t="s">
        <v>771</v>
      </c>
      <c r="C174" t="s">
        <v>2117</v>
      </c>
      <c r="D174" t="s">
        <v>2118</v>
      </c>
      <c r="E174" t="s">
        <v>1133</v>
      </c>
      <c r="F174" t="s">
        <v>1140</v>
      </c>
      <c r="G174" t="s">
        <v>2119</v>
      </c>
      <c r="I174" t="s">
        <v>2120</v>
      </c>
      <c r="J174" t="s">
        <v>1206</v>
      </c>
      <c r="K174" t="s">
        <v>2121</v>
      </c>
    </row>
    <row r="175" spans="1:11">
      <c r="I175" t="s">
        <v>1893</v>
      </c>
      <c r="J175" t="s">
        <v>1206</v>
      </c>
      <c r="K175" t="s">
        <v>1894</v>
      </c>
    </row>
    <row r="176" spans="1:11">
      <c r="I176" t="s">
        <v>1277</v>
      </c>
      <c r="J176" t="s">
        <v>1206</v>
      </c>
      <c r="K176" t="s">
        <v>1278</v>
      </c>
    </row>
    <row r="177" spans="1:11">
      <c r="I177" t="s">
        <v>1349</v>
      </c>
      <c r="J177" t="s">
        <v>1150</v>
      </c>
      <c r="K177" t="s">
        <v>1350</v>
      </c>
    </row>
    <row r="178" spans="1:11">
      <c r="A178">
        <v>112</v>
      </c>
      <c r="B178" t="s">
        <v>695</v>
      </c>
      <c r="C178" t="s">
        <v>2122</v>
      </c>
      <c r="D178" t="s">
        <v>2123</v>
      </c>
      <c r="E178" t="s">
        <v>1133</v>
      </c>
      <c r="F178" t="s">
        <v>1140</v>
      </c>
      <c r="G178" t="s">
        <v>2124</v>
      </c>
      <c r="I178" t="s">
        <v>1527</v>
      </c>
      <c r="J178" t="s">
        <v>1206</v>
      </c>
      <c r="K178" t="s">
        <v>1528</v>
      </c>
    </row>
    <row r="179" spans="1:11">
      <c r="I179" t="s">
        <v>1832</v>
      </c>
      <c r="J179" t="s">
        <v>1264</v>
      </c>
      <c r="K179" t="s">
        <v>1833</v>
      </c>
    </row>
    <row r="180" spans="1:11">
      <c r="A180">
        <v>113</v>
      </c>
      <c r="B180" t="s">
        <v>941</v>
      </c>
      <c r="C180" t="s">
        <v>2125</v>
      </c>
      <c r="D180" t="s">
        <v>2126</v>
      </c>
      <c r="E180" t="s">
        <v>1133</v>
      </c>
      <c r="F180" t="s">
        <v>1140</v>
      </c>
      <c r="G180" t="s">
        <v>2127</v>
      </c>
      <c r="I180" t="s">
        <v>1540</v>
      </c>
      <c r="J180" t="s">
        <v>1264</v>
      </c>
      <c r="K180" t="s">
        <v>1541</v>
      </c>
    </row>
    <row r="181" spans="1:11">
      <c r="I181" t="s">
        <v>1314</v>
      </c>
      <c r="J181" t="s">
        <v>1264</v>
      </c>
      <c r="K181" t="s">
        <v>1315</v>
      </c>
    </row>
    <row r="182" spans="1:11">
      <c r="I182" t="s">
        <v>1297</v>
      </c>
      <c r="J182" t="s">
        <v>1150</v>
      </c>
      <c r="K182" t="s">
        <v>1298</v>
      </c>
    </row>
    <row r="183" spans="1:11">
      <c r="I183" t="s">
        <v>1299</v>
      </c>
      <c r="J183" t="s">
        <v>1150</v>
      </c>
      <c r="K183" t="s">
        <v>1300</v>
      </c>
    </row>
    <row r="184" spans="1:11">
      <c r="I184" t="s">
        <v>1795</v>
      </c>
      <c r="J184" t="s">
        <v>1206</v>
      </c>
      <c r="K184" t="s">
        <v>1796</v>
      </c>
    </row>
    <row r="185" spans="1:11">
      <c r="A185">
        <v>114</v>
      </c>
      <c r="B185" t="s">
        <v>936</v>
      </c>
      <c r="C185" t="s">
        <v>2128</v>
      </c>
      <c r="D185" t="s">
        <v>2129</v>
      </c>
      <c r="E185" t="s">
        <v>1147</v>
      </c>
      <c r="F185" t="s">
        <v>1140</v>
      </c>
      <c r="G185" t="s">
        <v>2130</v>
      </c>
      <c r="I185" t="s">
        <v>1540</v>
      </c>
      <c r="J185" t="s">
        <v>1264</v>
      </c>
      <c r="K185" t="s">
        <v>1541</v>
      </c>
    </row>
    <row r="186" spans="1:11">
      <c r="I186" t="s">
        <v>1295</v>
      </c>
      <c r="J186" t="s">
        <v>1150</v>
      </c>
      <c r="K186" t="s">
        <v>1296</v>
      </c>
    </row>
    <row r="187" spans="1:11">
      <c r="I187" t="s">
        <v>1286</v>
      </c>
      <c r="J187" t="s">
        <v>1150</v>
      </c>
      <c r="K187" t="s">
        <v>1287</v>
      </c>
    </row>
    <row r="188" spans="1:11">
      <c r="A188">
        <v>115</v>
      </c>
      <c r="B188" t="s">
        <v>719</v>
      </c>
      <c r="C188" t="s">
        <v>1243</v>
      </c>
      <c r="D188" t="s">
        <v>2131</v>
      </c>
      <c r="E188" t="s">
        <v>1133</v>
      </c>
      <c r="F188" t="s">
        <v>1140</v>
      </c>
      <c r="G188" t="s">
        <v>2132</v>
      </c>
      <c r="I188" t="s">
        <v>1136</v>
      </c>
    </row>
    <row r="189" spans="1:11">
      <c r="A189">
        <v>116</v>
      </c>
      <c r="B189" t="s">
        <v>985</v>
      </c>
      <c r="C189" t="s">
        <v>1588</v>
      </c>
      <c r="D189" t="s">
        <v>2133</v>
      </c>
      <c r="E189" t="s">
        <v>1147</v>
      </c>
      <c r="F189" t="s">
        <v>1140</v>
      </c>
      <c r="G189" t="s">
        <v>2134</v>
      </c>
      <c r="I189" t="s">
        <v>2135</v>
      </c>
      <c r="J189" t="s">
        <v>1264</v>
      </c>
      <c r="K189" t="s">
        <v>2136</v>
      </c>
    </row>
    <row r="190" spans="1:11">
      <c r="A190">
        <v>117</v>
      </c>
      <c r="B190" t="s">
        <v>906</v>
      </c>
      <c r="C190" t="s">
        <v>2137</v>
      </c>
      <c r="D190" t="s">
        <v>2138</v>
      </c>
      <c r="E190" t="s">
        <v>1133</v>
      </c>
      <c r="F190" t="s">
        <v>1140</v>
      </c>
      <c r="G190" t="s">
        <v>2139</v>
      </c>
      <c r="I190" t="s">
        <v>1136</v>
      </c>
    </row>
    <row r="191" spans="1:11">
      <c r="A191">
        <v>118</v>
      </c>
      <c r="B191" t="s">
        <v>927</v>
      </c>
      <c r="C191" t="s">
        <v>2140</v>
      </c>
      <c r="D191" t="s">
        <v>2141</v>
      </c>
      <c r="E191" t="s">
        <v>1133</v>
      </c>
      <c r="F191" t="s">
        <v>1140</v>
      </c>
      <c r="G191" t="s">
        <v>2142</v>
      </c>
      <c r="I191" t="s">
        <v>1136</v>
      </c>
    </row>
    <row r="192" spans="1:11">
      <c r="A192">
        <v>119</v>
      </c>
      <c r="B192" t="s">
        <v>968</v>
      </c>
      <c r="C192" t="s">
        <v>2143</v>
      </c>
      <c r="D192" t="s">
        <v>2144</v>
      </c>
      <c r="E192" t="s">
        <v>1133</v>
      </c>
      <c r="F192" t="s">
        <v>1140</v>
      </c>
      <c r="G192" t="s">
        <v>2145</v>
      </c>
      <c r="I192" t="s">
        <v>1557</v>
      </c>
      <c r="J192" t="s">
        <v>1264</v>
      </c>
      <c r="K192" t="s">
        <v>1558</v>
      </c>
    </row>
    <row r="193" spans="1:11">
      <c r="I193" t="s">
        <v>1297</v>
      </c>
      <c r="J193" t="s">
        <v>1150</v>
      </c>
      <c r="K193" t="s">
        <v>1298</v>
      </c>
    </row>
    <row r="194" spans="1:11">
      <c r="A194">
        <v>120</v>
      </c>
      <c r="B194" t="s">
        <v>449</v>
      </c>
      <c r="C194" t="s">
        <v>2146</v>
      </c>
      <c r="D194" t="s">
        <v>2147</v>
      </c>
      <c r="E194" t="s">
        <v>1147</v>
      </c>
      <c r="F194" t="s">
        <v>1134</v>
      </c>
      <c r="G194" t="s">
        <v>1867</v>
      </c>
      <c r="I194" t="s">
        <v>1136</v>
      </c>
    </row>
    <row r="195" spans="1:11">
      <c r="A195">
        <v>121</v>
      </c>
      <c r="B195" t="s">
        <v>685</v>
      </c>
      <c r="C195" t="s">
        <v>2148</v>
      </c>
      <c r="D195" t="s">
        <v>2149</v>
      </c>
      <c r="E195" t="s">
        <v>1133</v>
      </c>
      <c r="F195" t="s">
        <v>1140</v>
      </c>
      <c r="G195" t="s">
        <v>2150</v>
      </c>
      <c r="I195" t="s">
        <v>1136</v>
      </c>
    </row>
    <row r="196" spans="1:11">
      <c r="A196">
        <v>122</v>
      </c>
      <c r="B196" t="s">
        <v>928</v>
      </c>
      <c r="C196" t="s">
        <v>2151</v>
      </c>
      <c r="D196" t="s">
        <v>2152</v>
      </c>
      <c r="E196" t="s">
        <v>1133</v>
      </c>
      <c r="F196" t="s">
        <v>1140</v>
      </c>
      <c r="G196" t="s">
        <v>2153</v>
      </c>
      <c r="I196" t="s">
        <v>1768</v>
      </c>
      <c r="J196" t="s">
        <v>1264</v>
      </c>
      <c r="K196" t="s">
        <v>1769</v>
      </c>
    </row>
    <row r="197" spans="1:11">
      <c r="A197">
        <v>123</v>
      </c>
      <c r="B197" t="s">
        <v>933</v>
      </c>
      <c r="C197" t="s">
        <v>2154</v>
      </c>
      <c r="D197" t="s">
        <v>2155</v>
      </c>
      <c r="E197" t="s">
        <v>1147</v>
      </c>
      <c r="F197" t="s">
        <v>1140</v>
      </c>
      <c r="G197" t="s">
        <v>2156</v>
      </c>
      <c r="I197" t="s">
        <v>1849</v>
      </c>
      <c r="J197" t="s">
        <v>1264</v>
      </c>
      <c r="K197" t="s">
        <v>1851</v>
      </c>
    </row>
    <row r="198" spans="1:11">
      <c r="I198" t="s">
        <v>1806</v>
      </c>
      <c r="J198" t="s">
        <v>1264</v>
      </c>
      <c r="K198" t="s">
        <v>1808</v>
      </c>
    </row>
    <row r="199" spans="1:11">
      <c r="I199" t="s">
        <v>1316</v>
      </c>
      <c r="J199" t="s">
        <v>1206</v>
      </c>
      <c r="K199" t="s">
        <v>1317</v>
      </c>
    </row>
    <row r="200" spans="1:11">
      <c r="I200" t="s">
        <v>2157</v>
      </c>
      <c r="J200" t="s">
        <v>1264</v>
      </c>
      <c r="K200" t="s">
        <v>2158</v>
      </c>
    </row>
    <row r="201" spans="1:11">
      <c r="A201">
        <v>124</v>
      </c>
      <c r="B201" t="s">
        <v>991</v>
      </c>
      <c r="C201" t="s">
        <v>2159</v>
      </c>
      <c r="D201" t="s">
        <v>2160</v>
      </c>
      <c r="E201" t="s">
        <v>1133</v>
      </c>
      <c r="F201" t="s">
        <v>1140</v>
      </c>
      <c r="G201" t="s">
        <v>2161</v>
      </c>
      <c r="I201" t="s">
        <v>2162</v>
      </c>
      <c r="J201" t="s">
        <v>1206</v>
      </c>
      <c r="K201" t="s">
        <v>2163</v>
      </c>
    </row>
    <row r="202" spans="1:11">
      <c r="I202" t="s">
        <v>1460</v>
      </c>
      <c r="J202" t="s">
        <v>1206</v>
      </c>
      <c r="K202" t="s">
        <v>1461</v>
      </c>
    </row>
    <row r="203" spans="1:11">
      <c r="I203" t="s">
        <v>1643</v>
      </c>
      <c r="J203" t="s">
        <v>1206</v>
      </c>
      <c r="K203" t="s">
        <v>1644</v>
      </c>
    </row>
    <row r="204" spans="1:11">
      <c r="I204" t="s">
        <v>2164</v>
      </c>
      <c r="J204" t="s">
        <v>1264</v>
      </c>
      <c r="K204" t="s">
        <v>2165</v>
      </c>
    </row>
    <row r="205" spans="1:11">
      <c r="I205" t="s">
        <v>1136</v>
      </c>
    </row>
    <row r="206" spans="1:11">
      <c r="A206">
        <v>125</v>
      </c>
      <c r="B206" t="s">
        <v>1020</v>
      </c>
      <c r="C206" t="s">
        <v>2166</v>
      </c>
      <c r="D206" t="s">
        <v>2167</v>
      </c>
      <c r="E206" t="s">
        <v>1133</v>
      </c>
      <c r="F206" t="s">
        <v>1140</v>
      </c>
      <c r="G206" t="s">
        <v>2168</v>
      </c>
      <c r="I206" t="s">
        <v>1136</v>
      </c>
    </row>
    <row r="207" spans="1:11">
      <c r="A207">
        <v>126</v>
      </c>
      <c r="B207" t="s">
        <v>1041</v>
      </c>
      <c r="C207" t="s">
        <v>2169</v>
      </c>
      <c r="D207" t="s">
        <v>2170</v>
      </c>
      <c r="E207" t="s">
        <v>1147</v>
      </c>
      <c r="F207" t="s">
        <v>1134</v>
      </c>
      <c r="G207" t="s">
        <v>2171</v>
      </c>
      <c r="I207" t="s">
        <v>1136</v>
      </c>
    </row>
    <row r="208" spans="1:11">
      <c r="A208">
        <v>127</v>
      </c>
      <c r="B208" t="s">
        <v>701</v>
      </c>
      <c r="C208" t="s">
        <v>2172</v>
      </c>
      <c r="D208" t="s">
        <v>2173</v>
      </c>
      <c r="E208" t="s">
        <v>1133</v>
      </c>
      <c r="F208" t="s">
        <v>1140</v>
      </c>
      <c r="G208" t="s">
        <v>2174</v>
      </c>
      <c r="I208" t="s">
        <v>1768</v>
      </c>
      <c r="J208" t="s">
        <v>1264</v>
      </c>
      <c r="K208" t="s">
        <v>1769</v>
      </c>
    </row>
    <row r="209" spans="1:11">
      <c r="A209">
        <v>128</v>
      </c>
      <c r="B209" t="s">
        <v>957</v>
      </c>
      <c r="C209" t="s">
        <v>2175</v>
      </c>
      <c r="D209" t="s">
        <v>2176</v>
      </c>
      <c r="E209" t="s">
        <v>1133</v>
      </c>
      <c r="F209" t="s">
        <v>1140</v>
      </c>
      <c r="G209" t="s">
        <v>2177</v>
      </c>
      <c r="I209" t="s">
        <v>1263</v>
      </c>
      <c r="J209" t="s">
        <v>1264</v>
      </c>
      <c r="K209" t="s">
        <v>1265</v>
      </c>
    </row>
    <row r="210" spans="1:11">
      <c r="I210" t="s">
        <v>1316</v>
      </c>
      <c r="J210" t="s">
        <v>1206</v>
      </c>
      <c r="K210" t="s">
        <v>1317</v>
      </c>
    </row>
    <row r="211" spans="1:11">
      <c r="A211">
        <v>129</v>
      </c>
      <c r="B211" t="s">
        <v>915</v>
      </c>
      <c r="C211" t="s">
        <v>2178</v>
      </c>
      <c r="D211" t="s">
        <v>2179</v>
      </c>
      <c r="E211" t="s">
        <v>1133</v>
      </c>
      <c r="F211" t="s">
        <v>1140</v>
      </c>
      <c r="G211" t="s">
        <v>2180</v>
      </c>
      <c r="I211" t="s">
        <v>1314</v>
      </c>
      <c r="J211" t="s">
        <v>1264</v>
      </c>
      <c r="K211" t="s">
        <v>1315</v>
      </c>
    </row>
    <row r="212" spans="1:11">
      <c r="I212" t="s">
        <v>1566</v>
      </c>
      <c r="J212" t="s">
        <v>1206</v>
      </c>
      <c r="K212" t="s">
        <v>1567</v>
      </c>
    </row>
    <row r="213" spans="1:11">
      <c r="I213" t="s">
        <v>1681</v>
      </c>
      <c r="J213" t="s">
        <v>1206</v>
      </c>
      <c r="K213" t="s">
        <v>1683</v>
      </c>
    </row>
    <row r="214" spans="1:11">
      <c r="I214" t="s">
        <v>2103</v>
      </c>
      <c r="J214" t="s">
        <v>1206</v>
      </c>
      <c r="K214" t="s">
        <v>2104</v>
      </c>
    </row>
    <row r="215" spans="1:11">
      <c r="A215">
        <v>130</v>
      </c>
      <c r="B215" t="s">
        <v>892</v>
      </c>
      <c r="C215" t="s">
        <v>2181</v>
      </c>
      <c r="D215" t="s">
        <v>2182</v>
      </c>
      <c r="E215" t="s">
        <v>1133</v>
      </c>
      <c r="F215" t="s">
        <v>1140</v>
      </c>
      <c r="G215" t="s">
        <v>2183</v>
      </c>
      <c r="I215" t="s">
        <v>2184</v>
      </c>
      <c r="J215" t="s">
        <v>1264</v>
      </c>
      <c r="K215" t="s">
        <v>2185</v>
      </c>
    </row>
    <row r="216" spans="1:11">
      <c r="A216">
        <v>131</v>
      </c>
      <c r="B216" t="s">
        <v>910</v>
      </c>
      <c r="C216" t="s">
        <v>2186</v>
      </c>
      <c r="D216" t="s">
        <v>2187</v>
      </c>
      <c r="E216" t="s">
        <v>1133</v>
      </c>
      <c r="F216" t="s">
        <v>1140</v>
      </c>
      <c r="G216" t="s">
        <v>2188</v>
      </c>
      <c r="I216" t="s">
        <v>1136</v>
      </c>
    </row>
    <row r="217" spans="1:11">
      <c r="A217">
        <v>132</v>
      </c>
      <c r="B217" t="s">
        <v>763</v>
      </c>
      <c r="C217" t="s">
        <v>2189</v>
      </c>
      <c r="D217" t="s">
        <v>2190</v>
      </c>
      <c r="E217" t="s">
        <v>1133</v>
      </c>
      <c r="F217" t="s">
        <v>1140</v>
      </c>
      <c r="G217" t="s">
        <v>2191</v>
      </c>
      <c r="I217" t="s">
        <v>1136</v>
      </c>
    </row>
    <row r="218" spans="1:11">
      <c r="A218">
        <v>133</v>
      </c>
      <c r="B218" t="s">
        <v>843</v>
      </c>
      <c r="C218" t="s">
        <v>2192</v>
      </c>
      <c r="D218" t="s">
        <v>2193</v>
      </c>
      <c r="E218" t="s">
        <v>1133</v>
      </c>
      <c r="F218" t="s">
        <v>1140</v>
      </c>
      <c r="G218" t="s">
        <v>2194</v>
      </c>
      <c r="I218" t="s">
        <v>1641</v>
      </c>
      <c r="J218" t="s">
        <v>1264</v>
      </c>
      <c r="K218" t="s">
        <v>1642</v>
      </c>
    </row>
    <row r="219" spans="1:11">
      <c r="I219" t="s">
        <v>1316</v>
      </c>
      <c r="J219" t="s">
        <v>1206</v>
      </c>
      <c r="K219" t="s">
        <v>1317</v>
      </c>
    </row>
    <row r="220" spans="1:11">
      <c r="A220">
        <v>134</v>
      </c>
      <c r="B220" t="s">
        <v>733</v>
      </c>
      <c r="C220" t="s">
        <v>2195</v>
      </c>
      <c r="D220" t="s">
        <v>2196</v>
      </c>
      <c r="E220" t="s">
        <v>1147</v>
      </c>
      <c r="F220" t="s">
        <v>1140</v>
      </c>
      <c r="G220" t="s">
        <v>2197</v>
      </c>
      <c r="I220" t="s">
        <v>1540</v>
      </c>
      <c r="J220" t="s">
        <v>1264</v>
      </c>
      <c r="K220" t="s">
        <v>1541</v>
      </c>
    </row>
    <row r="221" spans="1:11">
      <c r="I221" t="s">
        <v>1306</v>
      </c>
      <c r="J221" t="s">
        <v>1264</v>
      </c>
      <c r="K221" t="s">
        <v>1307</v>
      </c>
    </row>
    <row r="222" spans="1:11">
      <c r="I222" t="s">
        <v>1316</v>
      </c>
      <c r="J222" t="s">
        <v>1206</v>
      </c>
      <c r="K222" t="s">
        <v>1317</v>
      </c>
    </row>
    <row r="223" spans="1:11">
      <c r="A223">
        <v>135</v>
      </c>
      <c r="B223" t="s">
        <v>793</v>
      </c>
      <c r="C223" t="s">
        <v>2198</v>
      </c>
      <c r="D223" t="s">
        <v>2199</v>
      </c>
      <c r="E223" t="s">
        <v>1133</v>
      </c>
      <c r="F223" t="s">
        <v>1140</v>
      </c>
      <c r="G223" t="s">
        <v>2200</v>
      </c>
      <c r="I223" t="s">
        <v>1314</v>
      </c>
      <c r="J223" t="s">
        <v>1264</v>
      </c>
      <c r="K223" t="s">
        <v>1315</v>
      </c>
    </row>
    <row r="224" spans="1:11">
      <c r="I224" t="s">
        <v>1304</v>
      </c>
      <c r="J224" t="s">
        <v>1264</v>
      </c>
      <c r="K224" t="s">
        <v>1305</v>
      </c>
    </row>
    <row r="225" spans="1:11">
      <c r="I225" t="s">
        <v>1566</v>
      </c>
      <c r="J225" t="s">
        <v>1206</v>
      </c>
      <c r="K225" t="s">
        <v>1567</v>
      </c>
    </row>
    <row r="226" spans="1:11">
      <c r="I226" t="s">
        <v>2201</v>
      </c>
      <c r="J226" t="s">
        <v>1206</v>
      </c>
      <c r="K226" t="s">
        <v>2202</v>
      </c>
    </row>
    <row r="227" spans="1:11">
      <c r="A227">
        <v>136</v>
      </c>
      <c r="B227" t="s">
        <v>1121</v>
      </c>
      <c r="C227" t="s">
        <v>2203</v>
      </c>
      <c r="D227" t="s">
        <v>2204</v>
      </c>
      <c r="E227" t="s">
        <v>1133</v>
      </c>
      <c r="F227" t="s">
        <v>1140</v>
      </c>
      <c r="G227" t="s">
        <v>2205</v>
      </c>
      <c r="I227" t="s">
        <v>2206</v>
      </c>
      <c r="J227" t="s">
        <v>1264</v>
      </c>
      <c r="K227" t="s">
        <v>2207</v>
      </c>
    </row>
    <row r="228" spans="1:11">
      <c r="I228" t="s">
        <v>2208</v>
      </c>
      <c r="J228" t="s">
        <v>1206</v>
      </c>
      <c r="K228" t="s">
        <v>2209</v>
      </c>
    </row>
    <row r="229" spans="1:11">
      <c r="I229" t="s">
        <v>2210</v>
      </c>
      <c r="J229" t="s">
        <v>1264</v>
      </c>
      <c r="K229" t="s">
        <v>2211</v>
      </c>
    </row>
    <row r="230" spans="1:11">
      <c r="I230" t="s">
        <v>1277</v>
      </c>
      <c r="J230" t="s">
        <v>1206</v>
      </c>
      <c r="K230" t="s">
        <v>1278</v>
      </c>
    </row>
    <row r="231" spans="1:11">
      <c r="A231">
        <v>137</v>
      </c>
      <c r="B231" t="s">
        <v>951</v>
      </c>
      <c r="C231" t="s">
        <v>2212</v>
      </c>
      <c r="D231" t="s">
        <v>2213</v>
      </c>
      <c r="E231" t="s">
        <v>1133</v>
      </c>
      <c r="F231" t="s">
        <v>1140</v>
      </c>
      <c r="G231" t="s">
        <v>2214</v>
      </c>
      <c r="I231" t="s">
        <v>1321</v>
      </c>
      <c r="J231" t="s">
        <v>1264</v>
      </c>
      <c r="K231" t="s">
        <v>1322</v>
      </c>
    </row>
    <row r="232" spans="1:11">
      <c r="I232" t="s">
        <v>2215</v>
      </c>
      <c r="J232" t="s">
        <v>1206</v>
      </c>
      <c r="K232" t="s">
        <v>2216</v>
      </c>
    </row>
    <row r="233" spans="1:11">
      <c r="I233" t="s">
        <v>1277</v>
      </c>
      <c r="J233" t="s">
        <v>1206</v>
      </c>
      <c r="K233" t="s">
        <v>1278</v>
      </c>
    </row>
    <row r="234" spans="1:11">
      <c r="A234">
        <v>138</v>
      </c>
      <c r="B234" t="s">
        <v>836</v>
      </c>
      <c r="C234" t="s">
        <v>2217</v>
      </c>
      <c r="D234" t="s">
        <v>2218</v>
      </c>
      <c r="E234" t="s">
        <v>1133</v>
      </c>
      <c r="F234" t="s">
        <v>1140</v>
      </c>
      <c r="G234" t="s">
        <v>2219</v>
      </c>
      <c r="I234" t="s">
        <v>1286</v>
      </c>
      <c r="J234" t="s">
        <v>1150</v>
      </c>
      <c r="K234" t="s">
        <v>1287</v>
      </c>
    </row>
    <row r="235" spans="1:11">
      <c r="I235" t="s">
        <v>1332</v>
      </c>
      <c r="J235" t="s">
        <v>1150</v>
      </c>
      <c r="K235" t="s">
        <v>1333</v>
      </c>
    </row>
    <row r="236" spans="1:11">
      <c r="A236">
        <v>139</v>
      </c>
      <c r="B236" t="s">
        <v>950</v>
      </c>
      <c r="C236" t="s">
        <v>2220</v>
      </c>
      <c r="D236" t="s">
        <v>2221</v>
      </c>
      <c r="E236" t="s">
        <v>1133</v>
      </c>
      <c r="F236" t="s">
        <v>1134</v>
      </c>
      <c r="G236" t="s">
        <v>2222</v>
      </c>
      <c r="I236" t="s">
        <v>1136</v>
      </c>
    </row>
    <row r="237" spans="1:11">
      <c r="A237">
        <v>140</v>
      </c>
      <c r="B237" t="s">
        <v>924</v>
      </c>
      <c r="C237" t="s">
        <v>2223</v>
      </c>
      <c r="D237" t="s">
        <v>2224</v>
      </c>
      <c r="E237" t="s">
        <v>1147</v>
      </c>
      <c r="F237" t="s">
        <v>1140</v>
      </c>
      <c r="G237" t="s">
        <v>2225</v>
      </c>
      <c r="I237" t="s">
        <v>1136</v>
      </c>
    </row>
    <row r="238" spans="1:11">
      <c r="A238">
        <v>141</v>
      </c>
      <c r="B238" t="s">
        <v>1092</v>
      </c>
      <c r="C238" t="s">
        <v>2166</v>
      </c>
      <c r="D238" t="s">
        <v>2226</v>
      </c>
      <c r="E238" t="s">
        <v>1133</v>
      </c>
      <c r="F238" t="s">
        <v>1140</v>
      </c>
      <c r="G238" t="s">
        <v>2168</v>
      </c>
      <c r="I238" t="s">
        <v>2227</v>
      </c>
      <c r="J238" t="s">
        <v>1206</v>
      </c>
      <c r="K238" t="s">
        <v>2228</v>
      </c>
    </row>
    <row r="239" spans="1:11">
      <c r="A239">
        <v>142</v>
      </c>
      <c r="B239" t="s">
        <v>871</v>
      </c>
      <c r="C239" t="s">
        <v>2229</v>
      </c>
      <c r="D239" t="s">
        <v>2230</v>
      </c>
      <c r="E239" t="s">
        <v>1133</v>
      </c>
      <c r="F239" t="s">
        <v>1140</v>
      </c>
      <c r="G239" t="s">
        <v>2231</v>
      </c>
      <c r="I239" t="s">
        <v>2232</v>
      </c>
      <c r="J239" t="s">
        <v>1264</v>
      </c>
      <c r="K239" t="s">
        <v>2233</v>
      </c>
    </row>
    <row r="240" spans="1:11">
      <c r="A240">
        <v>143</v>
      </c>
      <c r="B240" t="s">
        <v>1082</v>
      </c>
      <c r="C240" t="s">
        <v>2083</v>
      </c>
      <c r="D240" t="s">
        <v>2234</v>
      </c>
      <c r="E240" t="s">
        <v>1147</v>
      </c>
      <c r="F240" t="s">
        <v>1140</v>
      </c>
      <c r="G240" t="s">
        <v>2235</v>
      </c>
      <c r="I240" t="s">
        <v>1849</v>
      </c>
      <c r="J240" t="s">
        <v>1264</v>
      </c>
      <c r="K240" t="s">
        <v>1851</v>
      </c>
    </row>
    <row r="241" spans="1:11">
      <c r="I241" t="s">
        <v>1594</v>
      </c>
      <c r="J241" t="s">
        <v>1150</v>
      </c>
      <c r="K241" t="s">
        <v>1595</v>
      </c>
    </row>
    <row r="242" spans="1:11">
      <c r="I242" t="s">
        <v>1316</v>
      </c>
      <c r="J242" t="s">
        <v>1206</v>
      </c>
      <c r="K242" t="s">
        <v>1317</v>
      </c>
    </row>
    <row r="243" spans="1:11">
      <c r="A243">
        <v>144</v>
      </c>
      <c r="B243" t="s">
        <v>1090</v>
      </c>
      <c r="C243" t="s">
        <v>2236</v>
      </c>
      <c r="D243" t="s">
        <v>2237</v>
      </c>
      <c r="E243" t="s">
        <v>1133</v>
      </c>
      <c r="F243" t="s">
        <v>1140</v>
      </c>
      <c r="G243" t="s">
        <v>2238</v>
      </c>
      <c r="I243" t="s">
        <v>1768</v>
      </c>
      <c r="J243" t="s">
        <v>1264</v>
      </c>
      <c r="K243" t="s">
        <v>1769</v>
      </c>
    </row>
    <row r="244" spans="1:11">
      <c r="I244" t="s">
        <v>1681</v>
      </c>
      <c r="J244" t="s">
        <v>1206</v>
      </c>
      <c r="K244" t="s">
        <v>1683</v>
      </c>
    </row>
    <row r="245" spans="1:11">
      <c r="A245">
        <v>145</v>
      </c>
      <c r="B245" t="s">
        <v>958</v>
      </c>
      <c r="C245" t="s">
        <v>2239</v>
      </c>
      <c r="D245" t="s">
        <v>2240</v>
      </c>
      <c r="E245" t="s">
        <v>1133</v>
      </c>
      <c r="F245" t="s">
        <v>1134</v>
      </c>
      <c r="G245" t="s">
        <v>2241</v>
      </c>
      <c r="I245" t="s">
        <v>1136</v>
      </c>
    </row>
    <row r="246" spans="1:11">
      <c r="A246">
        <v>146</v>
      </c>
      <c r="B246" t="s">
        <v>737</v>
      </c>
      <c r="C246" t="s">
        <v>2017</v>
      </c>
      <c r="D246" t="s">
        <v>2242</v>
      </c>
      <c r="E246" t="s">
        <v>1133</v>
      </c>
      <c r="F246" t="s">
        <v>1140</v>
      </c>
      <c r="G246" t="s">
        <v>2243</v>
      </c>
      <c r="I246" t="s">
        <v>1797</v>
      </c>
      <c r="J246" t="s">
        <v>1264</v>
      </c>
      <c r="K246" t="s">
        <v>1799</v>
      </c>
    </row>
    <row r="247" spans="1:11">
      <c r="I247" t="s">
        <v>2079</v>
      </c>
      <c r="J247" t="s">
        <v>1264</v>
      </c>
      <c r="K247" t="s">
        <v>2080</v>
      </c>
    </row>
    <row r="248" spans="1:11">
      <c r="I248" t="s">
        <v>2081</v>
      </c>
      <c r="J248" t="s">
        <v>1264</v>
      </c>
      <c r="K248" t="s">
        <v>2082</v>
      </c>
    </row>
    <row r="249" spans="1:11">
      <c r="A249">
        <v>147</v>
      </c>
      <c r="B249" t="s">
        <v>787</v>
      </c>
      <c r="C249" t="s">
        <v>2244</v>
      </c>
      <c r="D249" t="s">
        <v>2245</v>
      </c>
      <c r="E249" t="s">
        <v>1133</v>
      </c>
      <c r="F249" t="s">
        <v>1140</v>
      </c>
      <c r="G249" t="s">
        <v>2246</v>
      </c>
      <c r="I249" t="s">
        <v>1594</v>
      </c>
      <c r="J249" t="s">
        <v>1150</v>
      </c>
      <c r="K249" t="s">
        <v>1595</v>
      </c>
    </row>
    <row r="250" spans="1:11">
      <c r="I250" t="s">
        <v>2247</v>
      </c>
      <c r="J250" t="s">
        <v>1206</v>
      </c>
      <c r="K250" t="s">
        <v>2248</v>
      </c>
    </row>
    <row r="251" spans="1:11">
      <c r="I251" t="s">
        <v>1800</v>
      </c>
      <c r="J251" t="s">
        <v>1206</v>
      </c>
      <c r="K251" t="s">
        <v>1801</v>
      </c>
    </row>
    <row r="252" spans="1:11">
      <c r="A252">
        <v>148</v>
      </c>
      <c r="B252" t="s">
        <v>709</v>
      </c>
      <c r="C252" t="s">
        <v>2249</v>
      </c>
      <c r="D252" t="s">
        <v>2250</v>
      </c>
      <c r="E252" t="s">
        <v>1133</v>
      </c>
      <c r="F252" t="s">
        <v>1134</v>
      </c>
      <c r="G252" t="s">
        <v>2251</v>
      </c>
      <c r="I252" t="s">
        <v>1136</v>
      </c>
    </row>
    <row r="253" spans="1:11">
      <c r="A253">
        <v>149</v>
      </c>
      <c r="B253" t="s">
        <v>713</v>
      </c>
      <c r="C253" t="s">
        <v>2249</v>
      </c>
      <c r="D253" t="s">
        <v>2250</v>
      </c>
      <c r="E253" t="s">
        <v>1133</v>
      </c>
      <c r="F253" t="s">
        <v>1140</v>
      </c>
      <c r="G253" t="s">
        <v>2251</v>
      </c>
      <c r="I253" t="s">
        <v>2252</v>
      </c>
      <c r="J253" t="s">
        <v>1264</v>
      </c>
      <c r="K253" t="s">
        <v>2253</v>
      </c>
    </row>
    <row r="254" spans="1:11">
      <c r="A254">
        <v>150</v>
      </c>
      <c r="B254" t="s">
        <v>175</v>
      </c>
      <c r="C254" t="s">
        <v>2254</v>
      </c>
      <c r="D254" t="s">
        <v>2255</v>
      </c>
      <c r="E254" t="s">
        <v>1133</v>
      </c>
      <c r="F254" t="s">
        <v>1140</v>
      </c>
      <c r="G254" t="s">
        <v>1590</v>
      </c>
      <c r="I254" t="s">
        <v>2135</v>
      </c>
      <c r="J254" t="s">
        <v>1264</v>
      </c>
      <c r="K254" t="s">
        <v>2136</v>
      </c>
    </row>
    <row r="255" spans="1:11">
      <c r="A255">
        <v>151</v>
      </c>
      <c r="B255" t="s">
        <v>1073</v>
      </c>
      <c r="C255" t="s">
        <v>2256</v>
      </c>
      <c r="D255" t="s">
        <v>2257</v>
      </c>
      <c r="E255" t="s">
        <v>1133</v>
      </c>
      <c r="F255" t="s">
        <v>1140</v>
      </c>
      <c r="G255" t="s">
        <v>2258</v>
      </c>
      <c r="I255" t="s">
        <v>1662</v>
      </c>
      <c r="J255" t="s">
        <v>1264</v>
      </c>
      <c r="K255" t="s">
        <v>1663</v>
      </c>
    </row>
    <row r="256" spans="1:11">
      <c r="A256">
        <v>152</v>
      </c>
      <c r="B256" t="s">
        <v>889</v>
      </c>
      <c r="C256" t="s">
        <v>2195</v>
      </c>
      <c r="D256" t="s">
        <v>2259</v>
      </c>
      <c r="E256" t="s">
        <v>1133</v>
      </c>
      <c r="F256" t="s">
        <v>1140</v>
      </c>
      <c r="G256" t="s">
        <v>2197</v>
      </c>
      <c r="I256" t="s">
        <v>2260</v>
      </c>
      <c r="J256" t="s">
        <v>1264</v>
      </c>
      <c r="K256" t="s">
        <v>2261</v>
      </c>
    </row>
    <row r="257" spans="1:11">
      <c r="I257" t="s">
        <v>1304</v>
      </c>
      <c r="J257" t="s">
        <v>1264</v>
      </c>
      <c r="K257" t="s">
        <v>1305</v>
      </c>
    </row>
    <row r="258" spans="1:11">
      <c r="I258" t="s">
        <v>1277</v>
      </c>
      <c r="J258" t="s">
        <v>1206</v>
      </c>
      <c r="K258" t="s">
        <v>1278</v>
      </c>
    </row>
    <row r="259" spans="1:11">
      <c r="A259">
        <v>153</v>
      </c>
      <c r="B259" t="s">
        <v>1050</v>
      </c>
      <c r="C259" t="s">
        <v>2262</v>
      </c>
      <c r="D259" t="s">
        <v>2263</v>
      </c>
      <c r="E259" t="s">
        <v>1133</v>
      </c>
      <c r="F259" t="s">
        <v>1140</v>
      </c>
      <c r="G259" t="s">
        <v>2264</v>
      </c>
      <c r="I259" t="s">
        <v>1136</v>
      </c>
    </row>
    <row r="260" spans="1:11">
      <c r="A260">
        <v>154</v>
      </c>
      <c r="B260" t="s">
        <v>1117</v>
      </c>
      <c r="C260" t="s">
        <v>1823</v>
      </c>
      <c r="D260" t="s">
        <v>2265</v>
      </c>
      <c r="E260" t="s">
        <v>1133</v>
      </c>
      <c r="F260" t="s">
        <v>1140</v>
      </c>
      <c r="G260" t="s">
        <v>2266</v>
      </c>
      <c r="I260" t="s">
        <v>1136</v>
      </c>
    </row>
    <row r="261" spans="1:11">
      <c r="A261">
        <v>155</v>
      </c>
      <c r="B261" t="s">
        <v>357</v>
      </c>
      <c r="C261" t="s">
        <v>1131</v>
      </c>
      <c r="D261" t="s">
        <v>2267</v>
      </c>
      <c r="E261" t="s">
        <v>1133</v>
      </c>
      <c r="F261" t="s">
        <v>1140</v>
      </c>
      <c r="G261" t="s">
        <v>2268</v>
      </c>
      <c r="I261" t="s">
        <v>1136</v>
      </c>
    </row>
    <row r="262" spans="1:11">
      <c r="A262">
        <v>156</v>
      </c>
      <c r="B262" t="s">
        <v>806</v>
      </c>
      <c r="C262" t="s">
        <v>2269</v>
      </c>
      <c r="D262" t="s">
        <v>2270</v>
      </c>
      <c r="E262" t="s">
        <v>1133</v>
      </c>
      <c r="F262" t="s">
        <v>1134</v>
      </c>
      <c r="G262" t="s">
        <v>2271</v>
      </c>
      <c r="I262" t="s">
        <v>1136</v>
      </c>
    </row>
    <row r="263" spans="1:11">
      <c r="A263">
        <v>157</v>
      </c>
      <c r="B263" t="s">
        <v>1096</v>
      </c>
      <c r="C263" t="s">
        <v>1852</v>
      </c>
      <c r="D263" t="s">
        <v>2272</v>
      </c>
      <c r="E263" t="s">
        <v>1147</v>
      </c>
      <c r="F263" t="s">
        <v>1134</v>
      </c>
      <c r="G263" t="s">
        <v>2273</v>
      </c>
      <c r="I263" t="s">
        <v>1136</v>
      </c>
    </row>
    <row r="264" spans="1:11">
      <c r="A264">
        <v>158</v>
      </c>
      <c r="B264" t="s">
        <v>1018</v>
      </c>
      <c r="C264" t="s">
        <v>1243</v>
      </c>
      <c r="D264" t="s">
        <v>2274</v>
      </c>
      <c r="E264" t="s">
        <v>1133</v>
      </c>
      <c r="F264" t="s">
        <v>2275</v>
      </c>
      <c r="G264" t="s">
        <v>1136</v>
      </c>
      <c r="I264" t="s">
        <v>1136</v>
      </c>
    </row>
    <row r="265" spans="1:11">
      <c r="A265">
        <v>159</v>
      </c>
      <c r="B265" t="s">
        <v>937</v>
      </c>
      <c r="C265" t="s">
        <v>1243</v>
      </c>
      <c r="D265" t="s">
        <v>2276</v>
      </c>
      <c r="E265" t="s">
        <v>1133</v>
      </c>
      <c r="F265" t="s">
        <v>1140</v>
      </c>
      <c r="G265" t="s">
        <v>2277</v>
      </c>
      <c r="I265" t="s">
        <v>1136</v>
      </c>
    </row>
    <row r="266" spans="1:11">
      <c r="A266">
        <v>160</v>
      </c>
      <c r="B266" t="s">
        <v>1032</v>
      </c>
      <c r="C266" t="s">
        <v>2278</v>
      </c>
      <c r="D266" t="s">
        <v>2279</v>
      </c>
      <c r="E266" t="s">
        <v>1133</v>
      </c>
      <c r="F266" t="s">
        <v>1140</v>
      </c>
      <c r="G266" t="s">
        <v>2280</v>
      </c>
      <c r="I266" t="s">
        <v>1797</v>
      </c>
      <c r="J266" t="s">
        <v>1264</v>
      </c>
      <c r="K266" t="s">
        <v>1799</v>
      </c>
    </row>
    <row r="267" spans="1:11">
      <c r="I267" t="s">
        <v>1277</v>
      </c>
      <c r="J267" t="s">
        <v>1206</v>
      </c>
      <c r="K267" t="s">
        <v>1278</v>
      </c>
    </row>
    <row r="268" spans="1:11">
      <c r="A268">
        <v>161</v>
      </c>
      <c r="B268" t="s">
        <v>1084</v>
      </c>
      <c r="C268" t="s">
        <v>1194</v>
      </c>
      <c r="D268" t="s">
        <v>2281</v>
      </c>
      <c r="E268" t="s">
        <v>1133</v>
      </c>
      <c r="F268" t="s">
        <v>1140</v>
      </c>
      <c r="G268" t="s">
        <v>2282</v>
      </c>
      <c r="I268" t="s">
        <v>1594</v>
      </c>
      <c r="J268" t="s">
        <v>1150</v>
      </c>
      <c r="K268" t="s">
        <v>1595</v>
      </c>
    </row>
    <row r="269" spans="1:11">
      <c r="A269">
        <v>162</v>
      </c>
      <c r="B269" t="s">
        <v>817</v>
      </c>
      <c r="C269" t="s">
        <v>2283</v>
      </c>
      <c r="D269" t="s">
        <v>2284</v>
      </c>
      <c r="E269" t="s">
        <v>1133</v>
      </c>
      <c r="F269" t="s">
        <v>1140</v>
      </c>
      <c r="G269" t="s">
        <v>2285</v>
      </c>
      <c r="I269" t="s">
        <v>1136</v>
      </c>
    </row>
    <row r="270" spans="1:11">
      <c r="A270">
        <v>163</v>
      </c>
      <c r="B270" t="s">
        <v>1003</v>
      </c>
      <c r="C270" t="s">
        <v>2254</v>
      </c>
      <c r="D270" t="s">
        <v>2286</v>
      </c>
      <c r="E270" t="s">
        <v>1133</v>
      </c>
      <c r="F270" t="s">
        <v>1134</v>
      </c>
      <c r="G270" t="s">
        <v>2287</v>
      </c>
      <c r="I270" t="s">
        <v>1136</v>
      </c>
    </row>
    <row r="271" spans="1:11">
      <c r="A271">
        <v>164</v>
      </c>
      <c r="B271" t="s">
        <v>934</v>
      </c>
      <c r="C271" t="s">
        <v>2288</v>
      </c>
      <c r="D271" t="s">
        <v>2289</v>
      </c>
      <c r="E271" t="s">
        <v>1147</v>
      </c>
      <c r="F271" t="s">
        <v>1140</v>
      </c>
      <c r="G271" t="s">
        <v>1136</v>
      </c>
      <c r="I271" t="s">
        <v>1136</v>
      </c>
    </row>
    <row r="272" spans="1:11">
      <c r="A272">
        <v>165</v>
      </c>
      <c r="B272" t="s">
        <v>1113</v>
      </c>
      <c r="C272" t="s">
        <v>2290</v>
      </c>
      <c r="D272" t="s">
        <v>2291</v>
      </c>
      <c r="E272" t="s">
        <v>1133</v>
      </c>
      <c r="F272" t="s">
        <v>1140</v>
      </c>
      <c r="G272" t="s">
        <v>2292</v>
      </c>
      <c r="I272" t="s">
        <v>2293</v>
      </c>
      <c r="J272" t="s">
        <v>1206</v>
      </c>
      <c r="K272" t="s">
        <v>2294</v>
      </c>
    </row>
    <row r="273" spans="1:11">
      <c r="I273" t="s">
        <v>2295</v>
      </c>
      <c r="J273" t="s">
        <v>1206</v>
      </c>
      <c r="K273" t="s">
        <v>2296</v>
      </c>
    </row>
    <row r="274" spans="1:11">
      <c r="I274" t="s">
        <v>1288</v>
      </c>
      <c r="J274" t="s">
        <v>1150</v>
      </c>
      <c r="K274" t="s">
        <v>1289</v>
      </c>
    </row>
    <row r="275" spans="1:11">
      <c r="I275" t="s">
        <v>2010</v>
      </c>
      <c r="J275" t="s">
        <v>1150</v>
      </c>
      <c r="K275" t="s">
        <v>2011</v>
      </c>
    </row>
    <row r="276" spans="1:11">
      <c r="I276" t="s">
        <v>2297</v>
      </c>
      <c r="J276" t="s">
        <v>1206</v>
      </c>
      <c r="K276" t="s">
        <v>2298</v>
      </c>
    </row>
    <row r="277" spans="1:11">
      <c r="A277">
        <v>166</v>
      </c>
      <c r="B277" t="s">
        <v>883</v>
      </c>
      <c r="C277" t="s">
        <v>1243</v>
      </c>
      <c r="D277" t="s">
        <v>2299</v>
      </c>
      <c r="E277" t="s">
        <v>1133</v>
      </c>
      <c r="F277" t="s">
        <v>1140</v>
      </c>
      <c r="G277" t="s">
        <v>2300</v>
      </c>
      <c r="I277" t="s">
        <v>1136</v>
      </c>
    </row>
    <row r="278" spans="1:11">
      <c r="A278">
        <v>167</v>
      </c>
      <c r="B278" t="s">
        <v>1011</v>
      </c>
      <c r="C278" t="s">
        <v>1243</v>
      </c>
      <c r="D278" t="s">
        <v>2301</v>
      </c>
      <c r="E278" t="s">
        <v>1147</v>
      </c>
      <c r="F278" t="s">
        <v>1140</v>
      </c>
      <c r="G278" t="s">
        <v>2302</v>
      </c>
      <c r="I278" t="s">
        <v>1136</v>
      </c>
    </row>
    <row r="279" spans="1:11">
      <c r="A279">
        <v>168</v>
      </c>
      <c r="B279" t="s">
        <v>1065</v>
      </c>
      <c r="C279" t="s">
        <v>2303</v>
      </c>
      <c r="D279" t="s">
        <v>2304</v>
      </c>
      <c r="E279" t="s">
        <v>1133</v>
      </c>
      <c r="F279" t="s">
        <v>1140</v>
      </c>
      <c r="G279" t="s">
        <v>2305</v>
      </c>
      <c r="I279" t="s">
        <v>2026</v>
      </c>
      <c r="J279" t="s">
        <v>1150</v>
      </c>
      <c r="K279" t="s">
        <v>2027</v>
      </c>
    </row>
    <row r="280" spans="1:11">
      <c r="I280" t="s">
        <v>2306</v>
      </c>
      <c r="J280" t="s">
        <v>1264</v>
      </c>
      <c r="K280" t="s">
        <v>2307</v>
      </c>
    </row>
    <row r="281" spans="1:11">
      <c r="I281" t="s">
        <v>1316</v>
      </c>
      <c r="J281" t="s">
        <v>1206</v>
      </c>
      <c r="K281" t="s">
        <v>1317</v>
      </c>
    </row>
    <row r="282" spans="1:11">
      <c r="I282" t="s">
        <v>2308</v>
      </c>
      <c r="J282" t="s">
        <v>1150</v>
      </c>
      <c r="K282" t="s">
        <v>2309</v>
      </c>
    </row>
    <row r="283" spans="1:11">
      <c r="A283">
        <v>169</v>
      </c>
      <c r="B283" t="s">
        <v>993</v>
      </c>
      <c r="C283" t="s">
        <v>2220</v>
      </c>
      <c r="D283" t="s">
        <v>2310</v>
      </c>
      <c r="E283" t="s">
        <v>1133</v>
      </c>
      <c r="F283" t="s">
        <v>1140</v>
      </c>
      <c r="G283" t="s">
        <v>2311</v>
      </c>
      <c r="I283" t="s">
        <v>1136</v>
      </c>
    </row>
    <row r="284" spans="1:11">
      <c r="A284">
        <v>170</v>
      </c>
      <c r="B284" t="s">
        <v>1022</v>
      </c>
      <c r="C284" t="s">
        <v>2312</v>
      </c>
      <c r="D284" t="s">
        <v>2313</v>
      </c>
      <c r="E284" t="s">
        <v>1133</v>
      </c>
      <c r="F284" t="s">
        <v>1140</v>
      </c>
      <c r="G284" t="s">
        <v>2314</v>
      </c>
      <c r="I284" t="s">
        <v>1136</v>
      </c>
    </row>
    <row r="285" spans="1:11">
      <c r="A285">
        <v>171</v>
      </c>
      <c r="B285" t="s">
        <v>795</v>
      </c>
      <c r="C285" t="s">
        <v>2315</v>
      </c>
      <c r="D285" t="s">
        <v>2316</v>
      </c>
      <c r="E285" t="s">
        <v>1147</v>
      </c>
      <c r="F285" t="s">
        <v>1140</v>
      </c>
      <c r="G285" t="s">
        <v>1136</v>
      </c>
      <c r="I285" t="s">
        <v>1136</v>
      </c>
    </row>
    <row r="286" spans="1:11">
      <c r="A286">
        <v>172</v>
      </c>
      <c r="B286" t="s">
        <v>946</v>
      </c>
      <c r="C286" t="s">
        <v>2317</v>
      </c>
      <c r="D286" t="s">
        <v>2318</v>
      </c>
      <c r="E286" t="s">
        <v>1133</v>
      </c>
      <c r="F286" t="s">
        <v>1140</v>
      </c>
      <c r="G286" t="s">
        <v>2319</v>
      </c>
      <c r="I286" t="s">
        <v>1136</v>
      </c>
    </row>
    <row r="287" spans="1:11">
      <c r="A287">
        <v>173</v>
      </c>
      <c r="B287" t="s">
        <v>999</v>
      </c>
      <c r="C287" t="s">
        <v>2320</v>
      </c>
      <c r="D287" t="s">
        <v>2321</v>
      </c>
      <c r="E287" t="s">
        <v>1133</v>
      </c>
      <c r="F287" t="s">
        <v>1140</v>
      </c>
      <c r="G287" t="s">
        <v>2322</v>
      </c>
      <c r="I287" t="s">
        <v>2323</v>
      </c>
      <c r="J287" t="s">
        <v>1206</v>
      </c>
      <c r="K287" t="s">
        <v>2324</v>
      </c>
    </row>
    <row r="288" spans="1:11">
      <c r="I288" t="s">
        <v>1321</v>
      </c>
      <c r="J288" t="s">
        <v>1264</v>
      </c>
      <c r="K288" t="s">
        <v>1322</v>
      </c>
    </row>
    <row r="289" spans="1:11">
      <c r="I289" t="s">
        <v>1390</v>
      </c>
      <c r="J289" t="s">
        <v>1150</v>
      </c>
      <c r="K289" t="s">
        <v>1391</v>
      </c>
    </row>
    <row r="290" spans="1:11">
      <c r="A290">
        <v>174</v>
      </c>
      <c r="B290" t="s">
        <v>1100</v>
      </c>
      <c r="C290" t="s">
        <v>2325</v>
      </c>
      <c r="D290" t="s">
        <v>2326</v>
      </c>
      <c r="E290" t="s">
        <v>1147</v>
      </c>
      <c r="F290" t="s">
        <v>1140</v>
      </c>
      <c r="G290" t="s">
        <v>2327</v>
      </c>
      <c r="I290" t="s">
        <v>1379</v>
      </c>
      <c r="J290" t="s">
        <v>1150</v>
      </c>
      <c r="K290" t="s">
        <v>1380</v>
      </c>
    </row>
    <row r="291" spans="1:11">
      <c r="A291">
        <v>175</v>
      </c>
      <c r="B291" t="s">
        <v>57</v>
      </c>
      <c r="C291" t="s">
        <v>2328</v>
      </c>
      <c r="D291" t="s">
        <v>2329</v>
      </c>
      <c r="E291" t="s">
        <v>1133</v>
      </c>
      <c r="F291" t="s">
        <v>1134</v>
      </c>
      <c r="G291" t="s">
        <v>2330</v>
      </c>
      <c r="I291" t="s">
        <v>1136</v>
      </c>
    </row>
    <row r="292" spans="1:11">
      <c r="A292">
        <v>176</v>
      </c>
      <c r="B292" t="s">
        <v>940</v>
      </c>
      <c r="C292" t="s">
        <v>1966</v>
      </c>
      <c r="D292" t="s">
        <v>2331</v>
      </c>
      <c r="E292" t="s">
        <v>1133</v>
      </c>
      <c r="F292" t="s">
        <v>1140</v>
      </c>
      <c r="G292" t="s">
        <v>2332</v>
      </c>
      <c r="I292" t="s">
        <v>1540</v>
      </c>
      <c r="J292" t="s">
        <v>1264</v>
      </c>
      <c r="K292" t="s">
        <v>1541</v>
      </c>
    </row>
    <row r="293" spans="1:11">
      <c r="I293" t="s">
        <v>1314</v>
      </c>
      <c r="J293" t="s">
        <v>1264</v>
      </c>
      <c r="K293" t="s">
        <v>1315</v>
      </c>
    </row>
    <row r="294" spans="1:11">
      <c r="I294" t="s">
        <v>2333</v>
      </c>
      <c r="J294" t="s">
        <v>1206</v>
      </c>
      <c r="K294" t="s">
        <v>2334</v>
      </c>
    </row>
    <row r="295" spans="1:11">
      <c r="I295" t="s">
        <v>2335</v>
      </c>
      <c r="J295" t="s">
        <v>1206</v>
      </c>
      <c r="K295" t="s">
        <v>2336</v>
      </c>
    </row>
    <row r="296" spans="1:11">
      <c r="I296" t="s">
        <v>2337</v>
      </c>
      <c r="J296" t="s">
        <v>1206</v>
      </c>
      <c r="K296" t="s">
        <v>2338</v>
      </c>
    </row>
    <row r="297" spans="1:11">
      <c r="I297" t="s">
        <v>2339</v>
      </c>
      <c r="J297" t="s">
        <v>1206</v>
      </c>
      <c r="K297" t="s">
        <v>2340</v>
      </c>
    </row>
    <row r="298" spans="1:11">
      <c r="I298" t="s">
        <v>1566</v>
      </c>
      <c r="J298" t="s">
        <v>1206</v>
      </c>
      <c r="K298" t="s">
        <v>1567</v>
      </c>
    </row>
    <row r="299" spans="1:11">
      <c r="I299" t="s">
        <v>2341</v>
      </c>
      <c r="J299" t="s">
        <v>1206</v>
      </c>
      <c r="K299" t="s">
        <v>2342</v>
      </c>
    </row>
    <row r="300" spans="1:11">
      <c r="I300" t="s">
        <v>2343</v>
      </c>
      <c r="J300" t="s">
        <v>1206</v>
      </c>
      <c r="K300" t="s">
        <v>2344</v>
      </c>
    </row>
    <row r="301" spans="1:11">
      <c r="I301" t="s">
        <v>2345</v>
      </c>
      <c r="J301" t="s">
        <v>1206</v>
      </c>
      <c r="K301" t="s">
        <v>2346</v>
      </c>
    </row>
    <row r="302" spans="1:11">
      <c r="I302" t="s">
        <v>2295</v>
      </c>
      <c r="J302" t="s">
        <v>1206</v>
      </c>
      <c r="K302" t="s">
        <v>2296</v>
      </c>
    </row>
    <row r="303" spans="1:11">
      <c r="I303" t="s">
        <v>2347</v>
      </c>
      <c r="J303" t="s">
        <v>1206</v>
      </c>
      <c r="K303" t="s">
        <v>2348</v>
      </c>
    </row>
    <row r="304" spans="1:11">
      <c r="I304" t="s">
        <v>2349</v>
      </c>
      <c r="J304" t="s">
        <v>1206</v>
      </c>
      <c r="K304" t="s">
        <v>2350</v>
      </c>
    </row>
    <row r="305" spans="1:11">
      <c r="I305" t="s">
        <v>2351</v>
      </c>
      <c r="J305" t="s">
        <v>1206</v>
      </c>
      <c r="K305" t="s">
        <v>2352</v>
      </c>
    </row>
    <row r="306" spans="1:11">
      <c r="I306" t="s">
        <v>1230</v>
      </c>
      <c r="J306" t="s">
        <v>1206</v>
      </c>
      <c r="K306" t="s">
        <v>1232</v>
      </c>
    </row>
    <row r="307" spans="1:11">
      <c r="A307">
        <v>177</v>
      </c>
      <c r="B307" t="s">
        <v>777</v>
      </c>
      <c r="C307" t="s">
        <v>2353</v>
      </c>
      <c r="D307" t="s">
        <v>2354</v>
      </c>
      <c r="E307" t="s">
        <v>1133</v>
      </c>
      <c r="F307" t="s">
        <v>1134</v>
      </c>
      <c r="G307" t="s">
        <v>2042</v>
      </c>
      <c r="I307" t="s">
        <v>1136</v>
      </c>
    </row>
    <row r="308" spans="1:11">
      <c r="A308">
        <v>178</v>
      </c>
      <c r="B308" t="s">
        <v>819</v>
      </c>
      <c r="C308" t="s">
        <v>2195</v>
      </c>
      <c r="D308" t="s">
        <v>2355</v>
      </c>
      <c r="E308" t="s">
        <v>1147</v>
      </c>
      <c r="F308" t="s">
        <v>1134</v>
      </c>
      <c r="G308" t="s">
        <v>2356</v>
      </c>
      <c r="I308" t="s">
        <v>1136</v>
      </c>
    </row>
    <row r="309" spans="1:11">
      <c r="A309">
        <v>179</v>
      </c>
      <c r="B309" t="s">
        <v>1004</v>
      </c>
      <c r="C309" t="s">
        <v>2357</v>
      </c>
      <c r="D309" t="s">
        <v>2358</v>
      </c>
      <c r="E309" t="s">
        <v>1147</v>
      </c>
      <c r="F309" t="s">
        <v>1134</v>
      </c>
      <c r="G309" t="s">
        <v>2359</v>
      </c>
      <c r="I309" t="s">
        <v>1136</v>
      </c>
    </row>
    <row r="310" spans="1:11">
      <c r="A310">
        <v>180</v>
      </c>
      <c r="B310" t="s">
        <v>912</v>
      </c>
      <c r="C310" t="s">
        <v>2178</v>
      </c>
      <c r="D310" t="s">
        <v>2360</v>
      </c>
      <c r="E310" t="s">
        <v>1133</v>
      </c>
      <c r="F310" t="s">
        <v>1140</v>
      </c>
      <c r="G310" t="s">
        <v>2361</v>
      </c>
      <c r="I310" t="s">
        <v>1136</v>
      </c>
    </row>
    <row r="311" spans="1:11">
      <c r="A311">
        <v>181</v>
      </c>
      <c r="B311" t="s">
        <v>758</v>
      </c>
      <c r="C311" t="s">
        <v>1903</v>
      </c>
      <c r="D311" t="s">
        <v>2362</v>
      </c>
      <c r="E311" t="s">
        <v>1133</v>
      </c>
      <c r="F311" t="s">
        <v>1140</v>
      </c>
      <c r="G311" t="s">
        <v>2363</v>
      </c>
      <c r="I311" t="s">
        <v>2364</v>
      </c>
      <c r="J311" t="s">
        <v>1206</v>
      </c>
      <c r="K311" t="s">
        <v>2365</v>
      </c>
    </row>
    <row r="312" spans="1:11">
      <c r="I312" t="s">
        <v>2366</v>
      </c>
      <c r="J312" t="s">
        <v>1264</v>
      </c>
      <c r="K312" t="s">
        <v>2367</v>
      </c>
    </row>
    <row r="313" spans="1:11">
      <c r="A313">
        <v>182</v>
      </c>
      <c r="B313" t="s">
        <v>752</v>
      </c>
      <c r="C313" t="s">
        <v>2368</v>
      </c>
      <c r="D313" t="s">
        <v>2369</v>
      </c>
      <c r="E313" t="s">
        <v>1133</v>
      </c>
      <c r="F313" t="s">
        <v>1140</v>
      </c>
      <c r="G313" t="s">
        <v>2370</v>
      </c>
      <c r="I313" t="s">
        <v>1136</v>
      </c>
    </row>
    <row r="314" spans="1:11">
      <c r="A314">
        <v>183</v>
      </c>
      <c r="B314" t="s">
        <v>1095</v>
      </c>
      <c r="C314" t="s">
        <v>2014</v>
      </c>
      <c r="D314" t="s">
        <v>2371</v>
      </c>
      <c r="E314" t="s">
        <v>1147</v>
      </c>
      <c r="F314" t="s">
        <v>1140</v>
      </c>
      <c r="G314" t="s">
        <v>2372</v>
      </c>
      <c r="I314" t="s">
        <v>1136</v>
      </c>
    </row>
    <row r="315" spans="1:11">
      <c r="A315">
        <v>184</v>
      </c>
      <c r="B315" t="s">
        <v>921</v>
      </c>
      <c r="C315" t="s">
        <v>2373</v>
      </c>
      <c r="D315" t="s">
        <v>2374</v>
      </c>
      <c r="E315" t="s">
        <v>1133</v>
      </c>
      <c r="F315" t="s">
        <v>1140</v>
      </c>
      <c r="G315" t="s">
        <v>2375</v>
      </c>
      <c r="I315" t="s">
        <v>1136</v>
      </c>
    </row>
    <row r="316" spans="1:11">
      <c r="A316">
        <v>185</v>
      </c>
      <c r="B316" t="s">
        <v>1108</v>
      </c>
      <c r="C316" t="s">
        <v>1243</v>
      </c>
      <c r="D316" t="s">
        <v>2376</v>
      </c>
      <c r="E316" t="s">
        <v>1133</v>
      </c>
      <c r="F316" t="s">
        <v>1140</v>
      </c>
      <c r="G316" t="s">
        <v>1136</v>
      </c>
      <c r="I316" t="s">
        <v>1136</v>
      </c>
    </row>
    <row r="317" spans="1:11">
      <c r="A317">
        <v>186</v>
      </c>
      <c r="B317" t="s">
        <v>1070</v>
      </c>
      <c r="C317" t="s">
        <v>2377</v>
      </c>
      <c r="D317" t="s">
        <v>2378</v>
      </c>
      <c r="E317" t="s">
        <v>1133</v>
      </c>
      <c r="F317" t="s">
        <v>1140</v>
      </c>
      <c r="G317" t="s">
        <v>2379</v>
      </c>
      <c r="I317" t="s">
        <v>1843</v>
      </c>
      <c r="J317" t="s">
        <v>1264</v>
      </c>
      <c r="K317" t="s">
        <v>1845</v>
      </c>
    </row>
    <row r="318" spans="1:11">
      <c r="A318">
        <v>187</v>
      </c>
      <c r="B318" t="s">
        <v>804</v>
      </c>
      <c r="C318" t="s">
        <v>2380</v>
      </c>
      <c r="D318" t="s">
        <v>2381</v>
      </c>
      <c r="E318" t="s">
        <v>1133</v>
      </c>
      <c r="F318" t="s">
        <v>1134</v>
      </c>
      <c r="G318" t="s">
        <v>2382</v>
      </c>
      <c r="I318" t="s">
        <v>1136</v>
      </c>
    </row>
    <row r="319" spans="1:11">
      <c r="A319">
        <v>188</v>
      </c>
      <c r="B319" t="s">
        <v>721</v>
      </c>
      <c r="C319" t="s">
        <v>2383</v>
      </c>
      <c r="D319" t="s">
        <v>2384</v>
      </c>
      <c r="E319" t="s">
        <v>1133</v>
      </c>
      <c r="F319" t="s">
        <v>1134</v>
      </c>
      <c r="G319" t="s">
        <v>2385</v>
      </c>
      <c r="I319" t="s">
        <v>1136</v>
      </c>
    </row>
    <row r="320" spans="1:11">
      <c r="A320">
        <v>189</v>
      </c>
      <c r="B320" t="s">
        <v>779</v>
      </c>
      <c r="C320" t="s">
        <v>2386</v>
      </c>
      <c r="D320" t="s">
        <v>2387</v>
      </c>
      <c r="E320" t="s">
        <v>1133</v>
      </c>
      <c r="F320" t="s">
        <v>1134</v>
      </c>
      <c r="G320" t="s">
        <v>2388</v>
      </c>
      <c r="I320" t="s">
        <v>1136</v>
      </c>
    </row>
    <row r="321" spans="1:11">
      <c r="A321">
        <v>190</v>
      </c>
      <c r="B321" t="s">
        <v>746</v>
      </c>
      <c r="C321" t="s">
        <v>1966</v>
      </c>
      <c r="D321" t="s">
        <v>2389</v>
      </c>
      <c r="E321" t="s">
        <v>1133</v>
      </c>
      <c r="F321" t="s">
        <v>1140</v>
      </c>
      <c r="G321" t="s">
        <v>2390</v>
      </c>
      <c r="I321" t="s">
        <v>2135</v>
      </c>
      <c r="J321" t="s">
        <v>1264</v>
      </c>
      <c r="K321" t="s">
        <v>2136</v>
      </c>
    </row>
    <row r="322" spans="1:11">
      <c r="A322">
        <v>191</v>
      </c>
      <c r="B322" t="s">
        <v>834</v>
      </c>
      <c r="C322" t="s">
        <v>2391</v>
      </c>
      <c r="D322" t="s">
        <v>2392</v>
      </c>
      <c r="E322" t="s">
        <v>1133</v>
      </c>
      <c r="F322" t="s">
        <v>1140</v>
      </c>
      <c r="G322" t="s">
        <v>2393</v>
      </c>
      <c r="I322" t="s">
        <v>1557</v>
      </c>
      <c r="J322" t="s">
        <v>1264</v>
      </c>
      <c r="K322" t="s">
        <v>1558</v>
      </c>
    </row>
    <row r="323" spans="1:11">
      <c r="A323">
        <v>192</v>
      </c>
      <c r="B323" t="s">
        <v>977</v>
      </c>
      <c r="C323" t="s">
        <v>1906</v>
      </c>
      <c r="D323" t="s">
        <v>2394</v>
      </c>
      <c r="E323" t="s">
        <v>1133</v>
      </c>
      <c r="F323" t="s">
        <v>1140</v>
      </c>
      <c r="G323" t="s">
        <v>1908</v>
      </c>
      <c r="I323" t="s">
        <v>1316</v>
      </c>
      <c r="J323" t="s">
        <v>1206</v>
      </c>
      <c r="K323" t="s">
        <v>1317</v>
      </c>
    </row>
    <row r="324" spans="1:11">
      <c r="I324" t="s">
        <v>1843</v>
      </c>
      <c r="J324" t="s">
        <v>1264</v>
      </c>
      <c r="K324" t="s">
        <v>1845</v>
      </c>
    </row>
    <row r="325" spans="1:11">
      <c r="A325">
        <v>193</v>
      </c>
      <c r="B325" t="s">
        <v>293</v>
      </c>
      <c r="C325" t="s">
        <v>2217</v>
      </c>
      <c r="D325" t="s">
        <v>2395</v>
      </c>
      <c r="E325" t="s">
        <v>1133</v>
      </c>
      <c r="F325" t="s">
        <v>1140</v>
      </c>
      <c r="G325" t="s">
        <v>1702</v>
      </c>
      <c r="I325" t="s">
        <v>1332</v>
      </c>
      <c r="J325" t="s">
        <v>1150</v>
      </c>
      <c r="K325" t="s">
        <v>1333</v>
      </c>
    </row>
    <row r="326" spans="1:11">
      <c r="A326">
        <v>194</v>
      </c>
      <c r="B326" t="s">
        <v>809</v>
      </c>
      <c r="C326" t="s">
        <v>2396</v>
      </c>
      <c r="D326" t="s">
        <v>2397</v>
      </c>
      <c r="E326" t="s">
        <v>1133</v>
      </c>
      <c r="F326" t="s">
        <v>1134</v>
      </c>
      <c r="G326" t="s">
        <v>2398</v>
      </c>
      <c r="I326" t="s">
        <v>1136</v>
      </c>
    </row>
    <row r="327" spans="1:11">
      <c r="A327">
        <v>195</v>
      </c>
      <c r="B327" t="s">
        <v>122</v>
      </c>
      <c r="C327" t="s">
        <v>2399</v>
      </c>
      <c r="D327" t="s">
        <v>2400</v>
      </c>
      <c r="E327" t="s">
        <v>1133</v>
      </c>
      <c r="F327" t="s">
        <v>1140</v>
      </c>
      <c r="G327" t="s">
        <v>2401</v>
      </c>
      <c r="I327" t="s">
        <v>1136</v>
      </c>
    </row>
    <row r="328" spans="1:11">
      <c r="A328">
        <v>196</v>
      </c>
      <c r="B328" t="s">
        <v>1024</v>
      </c>
      <c r="C328" t="s">
        <v>1131</v>
      </c>
      <c r="D328" t="s">
        <v>2402</v>
      </c>
      <c r="E328" t="s">
        <v>1147</v>
      </c>
      <c r="F328" t="s">
        <v>1140</v>
      </c>
      <c r="G328" t="s">
        <v>2403</v>
      </c>
      <c r="I328" t="s">
        <v>2323</v>
      </c>
      <c r="J328" t="s">
        <v>1206</v>
      </c>
      <c r="K328" t="s">
        <v>2324</v>
      </c>
    </row>
    <row r="329" spans="1:11">
      <c r="I329" t="s">
        <v>1681</v>
      </c>
      <c r="J329" t="s">
        <v>1206</v>
      </c>
      <c r="K329" t="s">
        <v>1683</v>
      </c>
    </row>
    <row r="330" spans="1:11">
      <c r="I330" t="s">
        <v>2103</v>
      </c>
      <c r="J330" t="s">
        <v>1206</v>
      </c>
      <c r="K330" t="s">
        <v>2104</v>
      </c>
    </row>
    <row r="331" spans="1:11">
      <c r="I331" t="s">
        <v>2404</v>
      </c>
      <c r="J331" t="s">
        <v>1150</v>
      </c>
      <c r="K331" t="s">
        <v>2405</v>
      </c>
    </row>
    <row r="332" spans="1:11">
      <c r="A332">
        <v>197</v>
      </c>
      <c r="B332" t="s">
        <v>1058</v>
      </c>
      <c r="C332" t="s">
        <v>2406</v>
      </c>
      <c r="D332" t="s">
        <v>2407</v>
      </c>
      <c r="E332" t="s">
        <v>1133</v>
      </c>
      <c r="F332" t="s">
        <v>1134</v>
      </c>
      <c r="G332" t="s">
        <v>2408</v>
      </c>
      <c r="I332" t="s">
        <v>1136</v>
      </c>
    </row>
    <row r="333" spans="1:11">
      <c r="A333">
        <v>198</v>
      </c>
      <c r="B333" t="s">
        <v>1023</v>
      </c>
      <c r="C333" t="s">
        <v>2409</v>
      </c>
      <c r="D333" t="s">
        <v>2410</v>
      </c>
      <c r="E333" t="s">
        <v>1133</v>
      </c>
      <c r="F333" t="s">
        <v>1140</v>
      </c>
      <c r="G333" t="s">
        <v>2411</v>
      </c>
      <c r="I333" t="s">
        <v>2412</v>
      </c>
      <c r="J333" t="s">
        <v>1206</v>
      </c>
      <c r="K333" t="s">
        <v>2413</v>
      </c>
    </row>
    <row r="334" spans="1:11">
      <c r="I334" t="s">
        <v>1299</v>
      </c>
      <c r="J334" t="s">
        <v>1150</v>
      </c>
      <c r="K334" t="s">
        <v>1300</v>
      </c>
    </row>
    <row r="335" spans="1:11">
      <c r="A335">
        <v>199</v>
      </c>
      <c r="B335" t="s">
        <v>1060</v>
      </c>
      <c r="C335" t="s">
        <v>1131</v>
      </c>
      <c r="D335" t="s">
        <v>2414</v>
      </c>
      <c r="E335" t="s">
        <v>1133</v>
      </c>
      <c r="F335" t="s">
        <v>1140</v>
      </c>
      <c r="G335" t="s">
        <v>2415</v>
      </c>
      <c r="I335" t="s">
        <v>1136</v>
      </c>
    </row>
    <row r="336" spans="1:11">
      <c r="A336">
        <v>200</v>
      </c>
      <c r="B336" t="s">
        <v>252</v>
      </c>
      <c r="C336" t="s">
        <v>2416</v>
      </c>
      <c r="D336" t="s">
        <v>2417</v>
      </c>
      <c r="E336" t="s">
        <v>1147</v>
      </c>
      <c r="F336" t="s">
        <v>1134</v>
      </c>
      <c r="G336" t="s">
        <v>2418</v>
      </c>
      <c r="I336" t="s">
        <v>1136</v>
      </c>
    </row>
    <row r="337" spans="1:11">
      <c r="A337">
        <v>201</v>
      </c>
      <c r="B337" t="s">
        <v>740</v>
      </c>
      <c r="C337" t="s">
        <v>2419</v>
      </c>
      <c r="D337" t="s">
        <v>2420</v>
      </c>
      <c r="E337" t="s">
        <v>1133</v>
      </c>
      <c r="F337" t="s">
        <v>1134</v>
      </c>
      <c r="G337" t="s">
        <v>2305</v>
      </c>
      <c r="I337" t="s">
        <v>1136</v>
      </c>
    </row>
    <row r="338" spans="1:11">
      <c r="A338">
        <v>202</v>
      </c>
      <c r="B338" t="s">
        <v>987</v>
      </c>
      <c r="C338" t="s">
        <v>2421</v>
      </c>
      <c r="D338" t="s">
        <v>2422</v>
      </c>
      <c r="E338" t="s">
        <v>1147</v>
      </c>
      <c r="F338" t="s">
        <v>1140</v>
      </c>
      <c r="G338" t="s">
        <v>2423</v>
      </c>
      <c r="I338" t="s">
        <v>2424</v>
      </c>
      <c r="J338" t="s">
        <v>1264</v>
      </c>
      <c r="K338" t="s">
        <v>2425</v>
      </c>
    </row>
    <row r="339" spans="1:11">
      <c r="I339" t="s">
        <v>1316</v>
      </c>
      <c r="J339" t="s">
        <v>1206</v>
      </c>
      <c r="K339" t="s">
        <v>1317</v>
      </c>
    </row>
    <row r="340" spans="1:11">
      <c r="I340" t="s">
        <v>1234</v>
      </c>
      <c r="J340" t="s">
        <v>1206</v>
      </c>
      <c r="K340" t="s">
        <v>1236</v>
      </c>
    </row>
    <row r="341" spans="1:11">
      <c r="I341" t="s">
        <v>1795</v>
      </c>
      <c r="J341" t="s">
        <v>1206</v>
      </c>
      <c r="K341" t="s">
        <v>1796</v>
      </c>
    </row>
    <row r="342" spans="1:11">
      <c r="A342">
        <v>203</v>
      </c>
      <c r="B342" t="s">
        <v>943</v>
      </c>
      <c r="C342" t="s">
        <v>1131</v>
      </c>
      <c r="D342" t="s">
        <v>2426</v>
      </c>
      <c r="E342" t="s">
        <v>1133</v>
      </c>
      <c r="F342" t="s">
        <v>1140</v>
      </c>
      <c r="G342" t="s">
        <v>2427</v>
      </c>
      <c r="I342" t="s">
        <v>1136</v>
      </c>
    </row>
    <row r="343" spans="1:11">
      <c r="A343">
        <v>204</v>
      </c>
      <c r="B343" t="s">
        <v>973</v>
      </c>
      <c r="C343" t="s">
        <v>2428</v>
      </c>
      <c r="D343" t="s">
        <v>2429</v>
      </c>
      <c r="E343" t="s">
        <v>1133</v>
      </c>
      <c r="F343" t="s">
        <v>1140</v>
      </c>
      <c r="G343" t="s">
        <v>2430</v>
      </c>
      <c r="I343" t="s">
        <v>1768</v>
      </c>
      <c r="J343" t="s">
        <v>1264</v>
      </c>
      <c r="K343" t="s">
        <v>1769</v>
      </c>
    </row>
    <row r="344" spans="1:11">
      <c r="I344" t="s">
        <v>2431</v>
      </c>
      <c r="J344" t="s">
        <v>1206</v>
      </c>
      <c r="K344" t="s">
        <v>2432</v>
      </c>
    </row>
    <row r="345" spans="1:11">
      <c r="I345" t="s">
        <v>2433</v>
      </c>
      <c r="J345" t="s">
        <v>1150</v>
      </c>
      <c r="K345" t="s">
        <v>2434</v>
      </c>
    </row>
    <row r="346" spans="1:11">
      <c r="I346" t="s">
        <v>1390</v>
      </c>
      <c r="J346" t="s">
        <v>1150</v>
      </c>
      <c r="K346" t="s">
        <v>1391</v>
      </c>
    </row>
    <row r="347" spans="1:11">
      <c r="A347">
        <v>205</v>
      </c>
      <c r="B347" t="s">
        <v>1081</v>
      </c>
      <c r="C347" t="s">
        <v>1688</v>
      </c>
      <c r="D347" t="s">
        <v>2435</v>
      </c>
      <c r="E347" t="s">
        <v>1133</v>
      </c>
      <c r="F347" t="s">
        <v>1140</v>
      </c>
      <c r="G347" t="s">
        <v>1690</v>
      </c>
      <c r="I347" t="s">
        <v>1136</v>
      </c>
    </row>
    <row r="348" spans="1:11">
      <c r="A348">
        <v>206</v>
      </c>
      <c r="B348" t="s">
        <v>1118</v>
      </c>
      <c r="C348" t="s">
        <v>2436</v>
      </c>
      <c r="D348" t="s">
        <v>2437</v>
      </c>
      <c r="E348" t="s">
        <v>1133</v>
      </c>
      <c r="F348" t="s">
        <v>1140</v>
      </c>
      <c r="G348" t="s">
        <v>2438</v>
      </c>
      <c r="I348" t="s">
        <v>1136</v>
      </c>
    </row>
    <row r="349" spans="1:11">
      <c r="A349">
        <v>207</v>
      </c>
      <c r="B349" t="s">
        <v>988</v>
      </c>
      <c r="C349" t="s">
        <v>1243</v>
      </c>
      <c r="D349" t="s">
        <v>2439</v>
      </c>
      <c r="E349" t="s">
        <v>1133</v>
      </c>
      <c r="F349" t="s">
        <v>1140</v>
      </c>
      <c r="G349" t="s">
        <v>2440</v>
      </c>
      <c r="I349" t="s">
        <v>1136</v>
      </c>
    </row>
    <row r="350" spans="1:11">
      <c r="A350">
        <v>208</v>
      </c>
      <c r="B350" t="s">
        <v>939</v>
      </c>
      <c r="C350" t="s">
        <v>2441</v>
      </c>
      <c r="D350" t="s">
        <v>2442</v>
      </c>
      <c r="E350" t="s">
        <v>1133</v>
      </c>
      <c r="F350" t="s">
        <v>1140</v>
      </c>
      <c r="G350" t="s">
        <v>2443</v>
      </c>
      <c r="I350" t="s">
        <v>1832</v>
      </c>
      <c r="J350" t="s">
        <v>1264</v>
      </c>
      <c r="K350" t="s">
        <v>1833</v>
      </c>
    </row>
    <row r="351" spans="1:11">
      <c r="A351">
        <v>209</v>
      </c>
      <c r="B351" t="s">
        <v>965</v>
      </c>
      <c r="C351" t="s">
        <v>2444</v>
      </c>
      <c r="D351" t="s">
        <v>2445</v>
      </c>
      <c r="E351" t="s">
        <v>1133</v>
      </c>
      <c r="F351" t="s">
        <v>1140</v>
      </c>
      <c r="G351" t="s">
        <v>2446</v>
      </c>
      <c r="I351" t="s">
        <v>1136</v>
      </c>
    </row>
    <row r="352" spans="1:11">
      <c r="A352">
        <v>210</v>
      </c>
      <c r="B352" t="s">
        <v>1094</v>
      </c>
      <c r="C352" t="s">
        <v>1243</v>
      </c>
      <c r="D352" t="s">
        <v>2447</v>
      </c>
      <c r="E352" t="s">
        <v>1147</v>
      </c>
      <c r="F352" t="s">
        <v>1140</v>
      </c>
      <c r="G352" t="s">
        <v>2448</v>
      </c>
      <c r="I352" t="s">
        <v>1136</v>
      </c>
    </row>
    <row r="353" spans="1:11">
      <c r="A353">
        <v>211</v>
      </c>
      <c r="B353" t="s">
        <v>789</v>
      </c>
      <c r="C353" t="s">
        <v>2449</v>
      </c>
      <c r="D353" t="s">
        <v>2450</v>
      </c>
      <c r="E353" t="s">
        <v>1133</v>
      </c>
      <c r="F353" t="s">
        <v>1140</v>
      </c>
      <c r="G353" t="s">
        <v>1950</v>
      </c>
      <c r="I353" t="s">
        <v>1136</v>
      </c>
    </row>
    <row r="354" spans="1:11">
      <c r="A354">
        <v>212</v>
      </c>
      <c r="B354" t="s">
        <v>1057</v>
      </c>
      <c r="C354" t="s">
        <v>2451</v>
      </c>
      <c r="D354" t="s">
        <v>2452</v>
      </c>
      <c r="E354" t="s">
        <v>1133</v>
      </c>
      <c r="F354" t="s">
        <v>1140</v>
      </c>
      <c r="G354" t="s">
        <v>2453</v>
      </c>
      <c r="I354" t="s">
        <v>1136</v>
      </c>
    </row>
    <row r="355" spans="1:11">
      <c r="A355">
        <v>213</v>
      </c>
      <c r="B355" t="s">
        <v>959</v>
      </c>
      <c r="C355" t="s">
        <v>2083</v>
      </c>
      <c r="D355" t="s">
        <v>2454</v>
      </c>
      <c r="E355" t="s">
        <v>1147</v>
      </c>
      <c r="F355" t="s">
        <v>1140</v>
      </c>
      <c r="G355" t="s">
        <v>2455</v>
      </c>
      <c r="I355" t="s">
        <v>1849</v>
      </c>
      <c r="J355" t="s">
        <v>1264</v>
      </c>
      <c r="K355" t="s">
        <v>1851</v>
      </c>
    </row>
    <row r="356" spans="1:11">
      <c r="I356" t="s">
        <v>1594</v>
      </c>
      <c r="J356" t="s">
        <v>1150</v>
      </c>
      <c r="K356" t="s">
        <v>1595</v>
      </c>
    </row>
    <row r="357" spans="1:11">
      <c r="I357" t="s">
        <v>1316</v>
      </c>
      <c r="J357" t="s">
        <v>1206</v>
      </c>
      <c r="K357" t="s">
        <v>1317</v>
      </c>
    </row>
    <row r="358" spans="1:11">
      <c r="A358">
        <v>214</v>
      </c>
      <c r="B358" t="s">
        <v>1063</v>
      </c>
      <c r="C358" t="s">
        <v>2456</v>
      </c>
      <c r="D358" t="s">
        <v>2457</v>
      </c>
      <c r="E358" t="s">
        <v>1147</v>
      </c>
      <c r="F358" t="s">
        <v>1140</v>
      </c>
      <c r="G358" t="s">
        <v>2458</v>
      </c>
      <c r="I358" t="s">
        <v>1136</v>
      </c>
    </row>
    <row r="359" spans="1:11">
      <c r="A359">
        <v>215</v>
      </c>
      <c r="B359" t="s">
        <v>1013</v>
      </c>
      <c r="C359" t="s">
        <v>2459</v>
      </c>
      <c r="D359" t="s">
        <v>2460</v>
      </c>
      <c r="E359" t="s">
        <v>1147</v>
      </c>
      <c r="F359" t="s">
        <v>1134</v>
      </c>
      <c r="G359" t="s">
        <v>2461</v>
      </c>
      <c r="I359" t="s">
        <v>1136</v>
      </c>
    </row>
    <row r="360" spans="1:11">
      <c r="A360">
        <v>216</v>
      </c>
      <c r="B360" t="s">
        <v>879</v>
      </c>
      <c r="C360" t="s">
        <v>2462</v>
      </c>
      <c r="D360" t="s">
        <v>2463</v>
      </c>
      <c r="E360" t="s">
        <v>1133</v>
      </c>
      <c r="F360" t="s">
        <v>2275</v>
      </c>
      <c r="G360" t="s">
        <v>2464</v>
      </c>
      <c r="I360" t="s">
        <v>1136</v>
      </c>
    </row>
    <row r="361" spans="1:11">
      <c r="A361">
        <v>217</v>
      </c>
      <c r="B361" t="s">
        <v>1104</v>
      </c>
      <c r="C361" t="s">
        <v>2465</v>
      </c>
      <c r="D361" t="s">
        <v>2466</v>
      </c>
      <c r="E361" t="s">
        <v>1133</v>
      </c>
      <c r="F361" t="s">
        <v>1140</v>
      </c>
      <c r="G361" t="s">
        <v>2467</v>
      </c>
      <c r="I361" t="s">
        <v>1136</v>
      </c>
    </row>
    <row r="362" spans="1:11">
      <c r="A362">
        <v>218</v>
      </c>
      <c r="B362" t="s">
        <v>982</v>
      </c>
      <c r="C362" t="s">
        <v>2125</v>
      </c>
      <c r="D362" t="s">
        <v>2468</v>
      </c>
      <c r="E362" t="s">
        <v>1133</v>
      </c>
      <c r="F362" t="s">
        <v>1134</v>
      </c>
      <c r="G362" t="s">
        <v>2469</v>
      </c>
      <c r="I362" t="s">
        <v>1136</v>
      </c>
    </row>
    <row r="363" spans="1:11">
      <c r="A363">
        <v>219</v>
      </c>
      <c r="B363" t="s">
        <v>848</v>
      </c>
      <c r="C363" t="s">
        <v>2470</v>
      </c>
      <c r="D363" t="s">
        <v>2471</v>
      </c>
      <c r="E363" t="s">
        <v>1133</v>
      </c>
      <c r="F363" t="s">
        <v>1140</v>
      </c>
      <c r="G363" t="s">
        <v>2472</v>
      </c>
      <c r="I363" t="s">
        <v>2473</v>
      </c>
      <c r="J363" t="s">
        <v>1264</v>
      </c>
      <c r="K363" t="s">
        <v>2474</v>
      </c>
    </row>
    <row r="364" spans="1:11">
      <c r="I364" t="s">
        <v>2227</v>
      </c>
      <c r="J364" t="s">
        <v>1206</v>
      </c>
      <c r="K364" t="s">
        <v>2228</v>
      </c>
    </row>
    <row r="365" spans="1:11">
      <c r="I365" t="s">
        <v>2475</v>
      </c>
      <c r="J365" t="s">
        <v>1264</v>
      </c>
      <c r="K365" t="s">
        <v>2476</v>
      </c>
    </row>
    <row r="366" spans="1:11">
      <c r="I366" t="s">
        <v>2010</v>
      </c>
      <c r="J366" t="s">
        <v>1150</v>
      </c>
      <c r="K366" t="s">
        <v>2011</v>
      </c>
    </row>
    <row r="367" spans="1:11">
      <c r="A367">
        <v>220</v>
      </c>
      <c r="B367" t="s">
        <v>1033</v>
      </c>
      <c r="C367" t="s">
        <v>2477</v>
      </c>
      <c r="D367" t="s">
        <v>2478</v>
      </c>
      <c r="E367" t="s">
        <v>1133</v>
      </c>
      <c r="F367" t="s">
        <v>1140</v>
      </c>
      <c r="G367" t="s">
        <v>2479</v>
      </c>
      <c r="I367" t="s">
        <v>2480</v>
      </c>
      <c r="J367" t="s">
        <v>1206</v>
      </c>
      <c r="K367" t="s">
        <v>2481</v>
      </c>
    </row>
    <row r="368" spans="1:11">
      <c r="A368">
        <v>221</v>
      </c>
      <c r="B368" t="s">
        <v>919</v>
      </c>
      <c r="C368" t="s">
        <v>2482</v>
      </c>
      <c r="D368" t="s">
        <v>2483</v>
      </c>
      <c r="E368" t="s">
        <v>1133</v>
      </c>
      <c r="F368" t="s">
        <v>1140</v>
      </c>
      <c r="G368" t="s">
        <v>2484</v>
      </c>
      <c r="I368" t="s">
        <v>1136</v>
      </c>
    </row>
    <row r="369" spans="1:11">
      <c r="A369">
        <v>222</v>
      </c>
      <c r="B369" t="s">
        <v>898</v>
      </c>
      <c r="C369" t="s">
        <v>2485</v>
      </c>
      <c r="D369" t="s">
        <v>2486</v>
      </c>
      <c r="E369" t="s">
        <v>1133</v>
      </c>
      <c r="F369" t="s">
        <v>1134</v>
      </c>
      <c r="G369" t="s">
        <v>2487</v>
      </c>
    </row>
    <row r="370" spans="1:11">
      <c r="A370">
        <v>223</v>
      </c>
      <c r="B370" t="s">
        <v>68</v>
      </c>
      <c r="C370" t="s">
        <v>2488</v>
      </c>
      <c r="D370" t="s">
        <v>2489</v>
      </c>
      <c r="E370" t="s">
        <v>1133</v>
      </c>
      <c r="F370" t="s">
        <v>1134</v>
      </c>
      <c r="G370" t="s">
        <v>2490</v>
      </c>
      <c r="I370" t="s">
        <v>1136</v>
      </c>
    </row>
    <row r="371" spans="1:11">
      <c r="A371">
        <v>224</v>
      </c>
      <c r="B371" t="s">
        <v>1021</v>
      </c>
      <c r="C371" t="s">
        <v>1963</v>
      </c>
      <c r="D371" t="s">
        <v>2491</v>
      </c>
      <c r="E371" t="s">
        <v>1133</v>
      </c>
      <c r="F371" t="s">
        <v>1140</v>
      </c>
      <c r="G371" t="s">
        <v>2492</v>
      </c>
      <c r="I371" t="s">
        <v>1136</v>
      </c>
    </row>
    <row r="372" spans="1:11">
      <c r="A372">
        <v>225</v>
      </c>
      <c r="B372" t="s">
        <v>1044</v>
      </c>
      <c r="C372" t="s">
        <v>2493</v>
      </c>
      <c r="D372" t="s">
        <v>2494</v>
      </c>
      <c r="E372" t="s">
        <v>1133</v>
      </c>
      <c r="F372" t="s">
        <v>1140</v>
      </c>
      <c r="G372" t="s">
        <v>2495</v>
      </c>
      <c r="I372" t="s">
        <v>1304</v>
      </c>
      <c r="J372" t="s">
        <v>1264</v>
      </c>
      <c r="K372" t="s">
        <v>1305</v>
      </c>
    </row>
    <row r="373" spans="1:11">
      <c r="I373" t="s">
        <v>1277</v>
      </c>
      <c r="J373" t="s">
        <v>1206</v>
      </c>
      <c r="K373" t="s">
        <v>1278</v>
      </c>
    </row>
    <row r="374" spans="1:11">
      <c r="A374">
        <v>226</v>
      </c>
      <c r="B374" t="s">
        <v>1059</v>
      </c>
      <c r="C374" t="s">
        <v>2496</v>
      </c>
      <c r="D374" t="s">
        <v>2497</v>
      </c>
      <c r="E374" t="s">
        <v>1133</v>
      </c>
      <c r="F374" t="s">
        <v>1140</v>
      </c>
      <c r="G374" t="s">
        <v>2036</v>
      </c>
      <c r="I374" t="s">
        <v>1136</v>
      </c>
    </row>
    <row r="375" spans="1:11">
      <c r="A375">
        <v>227</v>
      </c>
      <c r="B375" t="s">
        <v>971</v>
      </c>
      <c r="C375" t="s">
        <v>2498</v>
      </c>
      <c r="D375" t="s">
        <v>2499</v>
      </c>
      <c r="E375" t="s">
        <v>1147</v>
      </c>
      <c r="F375" t="s">
        <v>1134</v>
      </c>
      <c r="G375" t="s">
        <v>2500</v>
      </c>
      <c r="I375" t="s">
        <v>1136</v>
      </c>
    </row>
    <row r="376" spans="1:11">
      <c r="A376">
        <v>228</v>
      </c>
      <c r="B376" t="s">
        <v>1049</v>
      </c>
      <c r="C376" t="s">
        <v>1131</v>
      </c>
      <c r="D376" t="s">
        <v>2501</v>
      </c>
      <c r="E376" t="s">
        <v>1133</v>
      </c>
      <c r="F376" t="s">
        <v>2275</v>
      </c>
      <c r="G376" t="s">
        <v>2502</v>
      </c>
      <c r="I376" t="s">
        <v>1136</v>
      </c>
    </row>
    <row r="377" spans="1:11">
      <c r="A377">
        <v>229</v>
      </c>
      <c r="B377" t="s">
        <v>1074</v>
      </c>
      <c r="C377" t="s">
        <v>2503</v>
      </c>
      <c r="D377" t="s">
        <v>2504</v>
      </c>
      <c r="E377" t="s">
        <v>1133</v>
      </c>
      <c r="F377" t="s">
        <v>1140</v>
      </c>
      <c r="G377" t="s">
        <v>2505</v>
      </c>
      <c r="I377" t="s">
        <v>1136</v>
      </c>
    </row>
    <row r="378" spans="1:11">
      <c r="A378">
        <v>230</v>
      </c>
      <c r="B378" t="s">
        <v>754</v>
      </c>
      <c r="C378" t="s">
        <v>2506</v>
      </c>
      <c r="D378" t="s">
        <v>2507</v>
      </c>
      <c r="E378" t="s">
        <v>1133</v>
      </c>
      <c r="F378" t="s">
        <v>1140</v>
      </c>
      <c r="G378" t="s">
        <v>2508</v>
      </c>
      <c r="I378" t="s">
        <v>1136</v>
      </c>
    </row>
    <row r="379" spans="1:11">
      <c r="A379">
        <v>231</v>
      </c>
      <c r="B379" t="s">
        <v>1037</v>
      </c>
      <c r="C379" t="s">
        <v>2509</v>
      </c>
      <c r="D379" t="s">
        <v>2510</v>
      </c>
      <c r="E379" t="s">
        <v>1133</v>
      </c>
      <c r="F379" t="s">
        <v>1140</v>
      </c>
      <c r="G379" t="s">
        <v>2511</v>
      </c>
      <c r="I379" t="s">
        <v>1136</v>
      </c>
    </row>
    <row r="380" spans="1:11">
      <c r="A380">
        <v>232</v>
      </c>
      <c r="B380" t="s">
        <v>1102</v>
      </c>
      <c r="C380" t="s">
        <v>2377</v>
      </c>
      <c r="D380" t="s">
        <v>2512</v>
      </c>
      <c r="E380" t="s">
        <v>1133</v>
      </c>
      <c r="F380" t="s">
        <v>1140</v>
      </c>
      <c r="G380" t="s">
        <v>2379</v>
      </c>
      <c r="I380" t="s">
        <v>1832</v>
      </c>
      <c r="J380" t="s">
        <v>1264</v>
      </c>
      <c r="K380" t="s">
        <v>1833</v>
      </c>
    </row>
    <row r="381" spans="1:11">
      <c r="A381">
        <v>233</v>
      </c>
      <c r="B381" t="s">
        <v>877</v>
      </c>
      <c r="C381" t="s">
        <v>2513</v>
      </c>
      <c r="D381" t="s">
        <v>2514</v>
      </c>
      <c r="E381" t="s">
        <v>1133</v>
      </c>
      <c r="F381" t="s">
        <v>1140</v>
      </c>
      <c r="G381" t="s">
        <v>2515</v>
      </c>
      <c r="I381" t="s">
        <v>1136</v>
      </c>
    </row>
    <row r="382" spans="1:11">
      <c r="A382">
        <v>234</v>
      </c>
      <c r="B382" t="s">
        <v>847</v>
      </c>
      <c r="C382" t="s">
        <v>2516</v>
      </c>
      <c r="D382" t="s">
        <v>2517</v>
      </c>
      <c r="E382" t="s">
        <v>1133</v>
      </c>
      <c r="F382" t="s">
        <v>1134</v>
      </c>
      <c r="G382" t="s">
        <v>2518</v>
      </c>
      <c r="I382" t="s">
        <v>1136</v>
      </c>
    </row>
    <row r="383" spans="1:11">
      <c r="A383">
        <v>235</v>
      </c>
      <c r="B383" t="s">
        <v>74</v>
      </c>
      <c r="C383" t="s">
        <v>2488</v>
      </c>
      <c r="D383" t="s">
        <v>2519</v>
      </c>
      <c r="E383" t="s">
        <v>1147</v>
      </c>
      <c r="F383" t="s">
        <v>1134</v>
      </c>
      <c r="G383" t="s">
        <v>2490</v>
      </c>
      <c r="I383" t="s">
        <v>1136</v>
      </c>
    </row>
    <row r="384" spans="1:11">
      <c r="A384">
        <v>236</v>
      </c>
      <c r="B384" t="s">
        <v>808</v>
      </c>
      <c r="C384" t="s">
        <v>2520</v>
      </c>
      <c r="D384" t="s">
        <v>2521</v>
      </c>
      <c r="E384" t="s">
        <v>1133</v>
      </c>
      <c r="F384" t="s">
        <v>1140</v>
      </c>
      <c r="G384" t="s">
        <v>2522</v>
      </c>
      <c r="I384" t="s">
        <v>2364</v>
      </c>
      <c r="J384" t="s">
        <v>1206</v>
      </c>
      <c r="K384" t="s">
        <v>2365</v>
      </c>
    </row>
    <row r="385" spans="1:11">
      <c r="I385" t="s">
        <v>2523</v>
      </c>
      <c r="J385" t="s">
        <v>1264</v>
      </c>
      <c r="K385" t="s">
        <v>2524</v>
      </c>
    </row>
    <row r="386" spans="1:11">
      <c r="I386" t="s">
        <v>2525</v>
      </c>
      <c r="J386" t="s">
        <v>1206</v>
      </c>
      <c r="K386" t="s">
        <v>2526</v>
      </c>
    </row>
    <row r="387" spans="1:11">
      <c r="I387" t="s">
        <v>2527</v>
      </c>
      <c r="J387" t="s">
        <v>1264</v>
      </c>
      <c r="K387" t="s">
        <v>2528</v>
      </c>
    </row>
    <row r="388" spans="1:11">
      <c r="I388" t="s">
        <v>1341</v>
      </c>
      <c r="J388" t="s">
        <v>1150</v>
      </c>
      <c r="K388" t="s">
        <v>1342</v>
      </c>
    </row>
    <row r="389" spans="1:11">
      <c r="I389" t="s">
        <v>2306</v>
      </c>
      <c r="J389" t="s">
        <v>1264</v>
      </c>
      <c r="K389" t="s">
        <v>2307</v>
      </c>
    </row>
    <row r="390" spans="1:11">
      <c r="I390" t="s">
        <v>2293</v>
      </c>
      <c r="J390" t="s">
        <v>1206</v>
      </c>
      <c r="K390" t="s">
        <v>2294</v>
      </c>
    </row>
    <row r="391" spans="1:11">
      <c r="I391" t="s">
        <v>2529</v>
      </c>
      <c r="J391" t="s">
        <v>1206</v>
      </c>
      <c r="K391" t="s">
        <v>2530</v>
      </c>
    </row>
    <row r="392" spans="1:11">
      <c r="A392">
        <v>237</v>
      </c>
      <c r="B392" t="s">
        <v>767</v>
      </c>
      <c r="C392" t="s">
        <v>1243</v>
      </c>
      <c r="D392" t="s">
        <v>2531</v>
      </c>
      <c r="E392" t="s">
        <v>1133</v>
      </c>
      <c r="F392" t="s">
        <v>1134</v>
      </c>
      <c r="G392" t="s">
        <v>2532</v>
      </c>
      <c r="I392" t="s">
        <v>1136</v>
      </c>
    </row>
    <row r="393" spans="1:11">
      <c r="A393">
        <v>238</v>
      </c>
      <c r="B393" t="s">
        <v>994</v>
      </c>
      <c r="C393" t="s">
        <v>1131</v>
      </c>
      <c r="D393" t="s">
        <v>2533</v>
      </c>
      <c r="E393" t="s">
        <v>1133</v>
      </c>
      <c r="F393" t="s">
        <v>1134</v>
      </c>
      <c r="G393" t="s">
        <v>2534</v>
      </c>
      <c r="I393" t="s">
        <v>1136</v>
      </c>
    </row>
    <row r="394" spans="1:11">
      <c r="A394">
        <v>239</v>
      </c>
      <c r="B394" t="s">
        <v>1105</v>
      </c>
      <c r="C394" t="s">
        <v>2535</v>
      </c>
      <c r="D394" t="s">
        <v>2536</v>
      </c>
      <c r="E394" t="s">
        <v>1147</v>
      </c>
      <c r="F394" t="s">
        <v>1140</v>
      </c>
      <c r="G394" t="s">
        <v>2537</v>
      </c>
      <c r="I394" t="s">
        <v>1304</v>
      </c>
      <c r="J394" t="s">
        <v>1264</v>
      </c>
      <c r="K394" t="s">
        <v>1305</v>
      </c>
    </row>
    <row r="395" spans="1:11">
      <c r="I395" t="s">
        <v>1306</v>
      </c>
      <c r="J395" t="s">
        <v>1264</v>
      </c>
      <c r="K395" t="s">
        <v>1307</v>
      </c>
    </row>
    <row r="396" spans="1:11">
      <c r="I396" t="s">
        <v>2538</v>
      </c>
      <c r="J396" t="s">
        <v>1150</v>
      </c>
      <c r="K396" t="s">
        <v>2539</v>
      </c>
    </row>
    <row r="397" spans="1:11">
      <c r="I397" t="s">
        <v>1277</v>
      </c>
      <c r="J397" t="s">
        <v>1206</v>
      </c>
      <c r="K397" t="s">
        <v>1278</v>
      </c>
    </row>
    <row r="398" spans="1:11">
      <c r="I398" t="s">
        <v>1385</v>
      </c>
      <c r="J398" t="s">
        <v>1264</v>
      </c>
      <c r="K398" t="s">
        <v>1386</v>
      </c>
    </row>
    <row r="399" spans="1:11">
      <c r="A399">
        <v>240</v>
      </c>
      <c r="B399" t="s">
        <v>1016</v>
      </c>
      <c r="C399" t="s">
        <v>2540</v>
      </c>
      <c r="D399" t="s">
        <v>2541</v>
      </c>
      <c r="E399" t="s">
        <v>1133</v>
      </c>
      <c r="F399" t="s">
        <v>1134</v>
      </c>
      <c r="G399" t="s">
        <v>2542</v>
      </c>
    </row>
    <row r="400" spans="1:11">
      <c r="A400">
        <v>241</v>
      </c>
      <c r="B400" t="s">
        <v>904</v>
      </c>
      <c r="C400" t="s">
        <v>2543</v>
      </c>
      <c r="D400" t="s">
        <v>2544</v>
      </c>
      <c r="E400" t="s">
        <v>1133</v>
      </c>
      <c r="F400" t="s">
        <v>1140</v>
      </c>
      <c r="G400" t="s">
        <v>2545</v>
      </c>
      <c r="I400" t="s">
        <v>2022</v>
      </c>
      <c r="J400" t="s">
        <v>1206</v>
      </c>
      <c r="K400" t="s">
        <v>2023</v>
      </c>
    </row>
    <row r="401" spans="1:11">
      <c r="I401" t="s">
        <v>1263</v>
      </c>
      <c r="J401" t="s">
        <v>1264</v>
      </c>
      <c r="K401" t="s">
        <v>1265</v>
      </c>
    </row>
    <row r="402" spans="1:11">
      <c r="I402" t="s">
        <v>2012</v>
      </c>
      <c r="J402" t="s">
        <v>1264</v>
      </c>
      <c r="K402" t="s">
        <v>2013</v>
      </c>
    </row>
    <row r="403" spans="1:11">
      <c r="A403">
        <v>242</v>
      </c>
      <c r="B403" t="s">
        <v>705</v>
      </c>
      <c r="C403" t="s">
        <v>1323</v>
      </c>
      <c r="D403" t="s">
        <v>2546</v>
      </c>
      <c r="E403" t="s">
        <v>1133</v>
      </c>
      <c r="F403" t="s">
        <v>1134</v>
      </c>
      <c r="G403" t="s">
        <v>2547</v>
      </c>
      <c r="I403" t="s">
        <v>1136</v>
      </c>
    </row>
    <row r="404" spans="1:11">
      <c r="A404">
        <v>243</v>
      </c>
      <c r="B404" t="s">
        <v>1080</v>
      </c>
      <c r="C404" t="s">
        <v>2548</v>
      </c>
      <c r="D404" t="s">
        <v>2549</v>
      </c>
      <c r="E404" t="s">
        <v>1133</v>
      </c>
      <c r="F404" t="s">
        <v>1140</v>
      </c>
      <c r="G404" t="s">
        <v>2550</v>
      </c>
      <c r="I404" t="s">
        <v>1753</v>
      </c>
      <c r="J404" t="s">
        <v>1206</v>
      </c>
      <c r="K404" t="s">
        <v>1754</v>
      </c>
    </row>
    <row r="405" spans="1:11">
      <c r="I405" t="s">
        <v>2101</v>
      </c>
      <c r="J405" t="s">
        <v>1264</v>
      </c>
      <c r="K405" t="s">
        <v>2102</v>
      </c>
    </row>
    <row r="406" spans="1:11">
      <c r="I406" t="s">
        <v>2551</v>
      </c>
      <c r="J406" t="s">
        <v>1206</v>
      </c>
      <c r="K406" t="s">
        <v>2552</v>
      </c>
    </row>
    <row r="407" spans="1:11">
      <c r="I407" t="s">
        <v>1275</v>
      </c>
      <c r="J407" t="s">
        <v>1264</v>
      </c>
      <c r="K407" t="s">
        <v>1276</v>
      </c>
    </row>
    <row r="408" spans="1:11">
      <c r="I408" t="s">
        <v>1527</v>
      </c>
      <c r="J408" t="s">
        <v>1206</v>
      </c>
      <c r="K408" t="s">
        <v>1528</v>
      </c>
    </row>
    <row r="409" spans="1:11">
      <c r="I409" t="s">
        <v>1286</v>
      </c>
      <c r="J409" t="s">
        <v>1150</v>
      </c>
      <c r="K409" t="s">
        <v>1287</v>
      </c>
    </row>
    <row r="410" spans="1:11">
      <c r="A410">
        <v>244</v>
      </c>
      <c r="B410" t="s">
        <v>949</v>
      </c>
      <c r="C410" t="s">
        <v>2312</v>
      </c>
      <c r="D410" t="s">
        <v>2553</v>
      </c>
      <c r="E410" t="s">
        <v>1133</v>
      </c>
      <c r="F410" t="s">
        <v>1140</v>
      </c>
      <c r="G410" t="s">
        <v>2554</v>
      </c>
      <c r="I410" t="s">
        <v>1136</v>
      </c>
    </row>
    <row r="411" spans="1:11">
      <c r="A411">
        <v>245</v>
      </c>
      <c r="B411" t="s">
        <v>683</v>
      </c>
      <c r="C411" t="s">
        <v>2555</v>
      </c>
      <c r="D411" t="s">
        <v>2556</v>
      </c>
      <c r="E411" t="s">
        <v>1133</v>
      </c>
      <c r="F411" t="s">
        <v>1134</v>
      </c>
      <c r="G411" t="s">
        <v>2557</v>
      </c>
      <c r="I411" t="s">
        <v>1136</v>
      </c>
    </row>
    <row r="412" spans="1:11">
      <c r="A412">
        <v>246</v>
      </c>
      <c r="B412" t="s">
        <v>955</v>
      </c>
      <c r="C412" t="s">
        <v>2558</v>
      </c>
      <c r="D412" t="s">
        <v>2559</v>
      </c>
      <c r="E412" t="s">
        <v>1133</v>
      </c>
      <c r="F412" t="s">
        <v>1140</v>
      </c>
      <c r="G412" t="s">
        <v>2560</v>
      </c>
      <c r="I412" t="s">
        <v>2561</v>
      </c>
      <c r="J412" t="s">
        <v>1264</v>
      </c>
      <c r="K412" t="s">
        <v>2562</v>
      </c>
    </row>
    <row r="413" spans="1:11">
      <c r="I413" t="s">
        <v>1379</v>
      </c>
      <c r="J413" t="s">
        <v>1150</v>
      </c>
      <c r="K413" t="s">
        <v>1380</v>
      </c>
    </row>
    <row r="414" spans="1:11">
      <c r="A414">
        <v>247</v>
      </c>
      <c r="B414" t="s">
        <v>739</v>
      </c>
      <c r="C414" t="s">
        <v>2563</v>
      </c>
      <c r="D414" t="s">
        <v>2564</v>
      </c>
      <c r="E414" t="s">
        <v>1133</v>
      </c>
      <c r="F414" t="s">
        <v>1134</v>
      </c>
      <c r="G414" t="s">
        <v>2565</v>
      </c>
      <c r="I414" t="s">
        <v>1136</v>
      </c>
    </row>
    <row r="415" spans="1:11">
      <c r="A415">
        <v>248</v>
      </c>
      <c r="B415" t="s">
        <v>1053</v>
      </c>
      <c r="C415" t="s">
        <v>2566</v>
      </c>
      <c r="D415" t="s">
        <v>2567</v>
      </c>
      <c r="E415" t="s">
        <v>1133</v>
      </c>
      <c r="F415" t="s">
        <v>2275</v>
      </c>
      <c r="G415" t="s">
        <v>2568</v>
      </c>
      <c r="I415" t="s">
        <v>1136</v>
      </c>
    </row>
    <row r="416" spans="1:11">
      <c r="A416">
        <v>249</v>
      </c>
      <c r="B416" t="s">
        <v>969</v>
      </c>
      <c r="C416" t="s">
        <v>2569</v>
      </c>
      <c r="D416" t="s">
        <v>2570</v>
      </c>
      <c r="E416" t="s">
        <v>1133</v>
      </c>
      <c r="F416" t="s">
        <v>1134</v>
      </c>
      <c r="G416" t="s">
        <v>2571</v>
      </c>
      <c r="I416" t="s">
        <v>1136</v>
      </c>
    </row>
    <row r="417" spans="1:11">
      <c r="A417">
        <v>250</v>
      </c>
      <c r="B417" t="s">
        <v>821</v>
      </c>
      <c r="C417" t="s">
        <v>2572</v>
      </c>
      <c r="D417" t="s">
        <v>2573</v>
      </c>
      <c r="E417" t="s">
        <v>1133</v>
      </c>
      <c r="F417" t="s">
        <v>1140</v>
      </c>
      <c r="G417" t="s">
        <v>2574</v>
      </c>
      <c r="I417" t="s">
        <v>1136</v>
      </c>
    </row>
    <row r="418" spans="1:11">
      <c r="A418">
        <v>251</v>
      </c>
      <c r="B418" t="s">
        <v>775</v>
      </c>
      <c r="C418" t="s">
        <v>1243</v>
      </c>
      <c r="D418" t="s">
        <v>2575</v>
      </c>
      <c r="E418" t="s">
        <v>1147</v>
      </c>
      <c r="F418" t="s">
        <v>1134</v>
      </c>
      <c r="G418" t="s">
        <v>2576</v>
      </c>
      <c r="I418" t="s">
        <v>1136</v>
      </c>
    </row>
    <row r="419" spans="1:11">
      <c r="A419">
        <v>252</v>
      </c>
      <c r="B419" t="s">
        <v>902</v>
      </c>
      <c r="C419" t="s">
        <v>2577</v>
      </c>
      <c r="D419" t="s">
        <v>2578</v>
      </c>
      <c r="E419" t="s">
        <v>1133</v>
      </c>
      <c r="F419" t="s">
        <v>1134</v>
      </c>
      <c r="G419" t="s">
        <v>2579</v>
      </c>
    </row>
    <row r="420" spans="1:11">
      <c r="A420">
        <v>253</v>
      </c>
      <c r="B420" t="s">
        <v>947</v>
      </c>
      <c r="C420" t="s">
        <v>2303</v>
      </c>
      <c r="D420" t="s">
        <v>2580</v>
      </c>
      <c r="E420" t="s">
        <v>1133</v>
      </c>
      <c r="F420" t="s">
        <v>1140</v>
      </c>
      <c r="G420" t="s">
        <v>2305</v>
      </c>
      <c r="I420" t="s">
        <v>2026</v>
      </c>
      <c r="J420" t="s">
        <v>1150</v>
      </c>
      <c r="K420" t="s">
        <v>2027</v>
      </c>
    </row>
    <row r="421" spans="1:11">
      <c r="I421" t="s">
        <v>2306</v>
      </c>
      <c r="J421" t="s">
        <v>1264</v>
      </c>
      <c r="K421" t="s">
        <v>2307</v>
      </c>
    </row>
    <row r="422" spans="1:11">
      <c r="I422" t="s">
        <v>1316</v>
      </c>
      <c r="J422" t="s">
        <v>1206</v>
      </c>
      <c r="K422" t="s">
        <v>1317</v>
      </c>
    </row>
    <row r="423" spans="1:11">
      <c r="A423">
        <v>254</v>
      </c>
      <c r="B423" t="s">
        <v>1083</v>
      </c>
      <c r="C423" t="s">
        <v>1243</v>
      </c>
      <c r="D423" t="s">
        <v>2581</v>
      </c>
      <c r="E423" t="s">
        <v>1133</v>
      </c>
      <c r="F423" t="s">
        <v>1140</v>
      </c>
      <c r="G423" t="s">
        <v>2582</v>
      </c>
      <c r="I423" t="s">
        <v>1136</v>
      </c>
    </row>
    <row r="424" spans="1:11">
      <c r="A424">
        <v>255</v>
      </c>
      <c r="B424" t="s">
        <v>769</v>
      </c>
      <c r="C424" t="s">
        <v>2583</v>
      </c>
      <c r="D424" t="s">
        <v>2584</v>
      </c>
      <c r="E424" t="s">
        <v>1133</v>
      </c>
      <c r="F424" t="s">
        <v>1140</v>
      </c>
      <c r="G424" t="s">
        <v>2585</v>
      </c>
      <c r="I424" t="s">
        <v>1306</v>
      </c>
      <c r="J424" t="s">
        <v>1264</v>
      </c>
      <c r="K424" t="s">
        <v>1307</v>
      </c>
    </row>
    <row r="425" spans="1:11">
      <c r="I425" t="s">
        <v>2586</v>
      </c>
      <c r="J425" t="s">
        <v>1264</v>
      </c>
      <c r="K425" t="s">
        <v>2587</v>
      </c>
    </row>
    <row r="426" spans="1:11">
      <c r="I426" t="s">
        <v>1277</v>
      </c>
      <c r="J426" t="s">
        <v>1206</v>
      </c>
      <c r="K426" t="s">
        <v>1278</v>
      </c>
    </row>
    <row r="427" spans="1:11">
      <c r="A427">
        <v>256</v>
      </c>
      <c r="B427" t="s">
        <v>1075</v>
      </c>
      <c r="C427" t="s">
        <v>2588</v>
      </c>
      <c r="D427" t="s">
        <v>2589</v>
      </c>
      <c r="E427" t="s">
        <v>1133</v>
      </c>
      <c r="F427" t="s">
        <v>1140</v>
      </c>
      <c r="G427" t="s">
        <v>2590</v>
      </c>
      <c r="I427" t="s">
        <v>2591</v>
      </c>
      <c r="J427" t="s">
        <v>1206</v>
      </c>
      <c r="K427" t="s">
        <v>2592</v>
      </c>
    </row>
    <row r="428" spans="1:11">
      <c r="A428">
        <v>257</v>
      </c>
      <c r="B428" t="s">
        <v>1072</v>
      </c>
      <c r="C428" t="s">
        <v>2593</v>
      </c>
      <c r="D428" t="s">
        <v>2594</v>
      </c>
      <c r="E428" t="s">
        <v>1133</v>
      </c>
      <c r="F428" t="s">
        <v>1134</v>
      </c>
      <c r="G428" t="s">
        <v>2595</v>
      </c>
      <c r="I428" t="s">
        <v>1136</v>
      </c>
    </row>
    <row r="429" spans="1:11">
      <c r="A429">
        <v>258</v>
      </c>
      <c r="B429" t="s">
        <v>1055</v>
      </c>
      <c r="C429" t="s">
        <v>1665</v>
      </c>
      <c r="D429" t="s">
        <v>2596</v>
      </c>
      <c r="E429" t="s">
        <v>1133</v>
      </c>
      <c r="F429" t="s">
        <v>1140</v>
      </c>
      <c r="G429" t="s">
        <v>2597</v>
      </c>
      <c r="I429" t="s">
        <v>1136</v>
      </c>
    </row>
    <row r="430" spans="1:11">
      <c r="A430">
        <v>259</v>
      </c>
      <c r="B430" t="s">
        <v>1034</v>
      </c>
      <c r="C430" t="s">
        <v>2598</v>
      </c>
      <c r="D430" t="s">
        <v>2599</v>
      </c>
      <c r="E430" t="s">
        <v>1133</v>
      </c>
      <c r="F430" t="s">
        <v>1134</v>
      </c>
      <c r="G430" t="s">
        <v>2600</v>
      </c>
      <c r="I430" t="s">
        <v>1136</v>
      </c>
    </row>
    <row r="431" spans="1:11">
      <c r="A431">
        <v>260</v>
      </c>
      <c r="B431" t="s">
        <v>954</v>
      </c>
      <c r="C431" t="s">
        <v>2601</v>
      </c>
      <c r="D431" t="s">
        <v>2602</v>
      </c>
      <c r="E431" t="s">
        <v>1133</v>
      </c>
      <c r="F431" t="s">
        <v>1134</v>
      </c>
      <c r="G431" t="s">
        <v>1858</v>
      </c>
      <c r="I431" t="s">
        <v>1136</v>
      </c>
    </row>
    <row r="432" spans="1:11">
      <c r="A432">
        <v>261</v>
      </c>
      <c r="B432" t="s">
        <v>1116</v>
      </c>
      <c r="C432" t="s">
        <v>2603</v>
      </c>
      <c r="D432" t="s">
        <v>2604</v>
      </c>
      <c r="E432" t="s">
        <v>1147</v>
      </c>
      <c r="F432" t="s">
        <v>1134</v>
      </c>
      <c r="G432" t="s">
        <v>2605</v>
      </c>
      <c r="I432" t="s">
        <v>1136</v>
      </c>
    </row>
    <row r="433" spans="1:11">
      <c r="A433">
        <v>262</v>
      </c>
      <c r="B433" t="s">
        <v>750</v>
      </c>
      <c r="C433" t="s">
        <v>2606</v>
      </c>
      <c r="D433" t="s">
        <v>2607</v>
      </c>
      <c r="E433" t="s">
        <v>1133</v>
      </c>
      <c r="F433" t="s">
        <v>2275</v>
      </c>
      <c r="G433" t="s">
        <v>2608</v>
      </c>
      <c r="I433" t="s">
        <v>1136</v>
      </c>
    </row>
    <row r="434" spans="1:11">
      <c r="A434">
        <v>263</v>
      </c>
      <c r="B434" t="s">
        <v>1054</v>
      </c>
      <c r="C434" t="s">
        <v>2609</v>
      </c>
      <c r="D434" t="s">
        <v>2610</v>
      </c>
      <c r="E434" t="s">
        <v>1133</v>
      </c>
      <c r="F434" t="s">
        <v>1140</v>
      </c>
      <c r="G434" t="s">
        <v>2611</v>
      </c>
      <c r="I434" t="s">
        <v>1306</v>
      </c>
      <c r="J434" t="s">
        <v>1264</v>
      </c>
      <c r="K434" t="s">
        <v>1307</v>
      </c>
    </row>
    <row r="435" spans="1:11">
      <c r="I435" t="s">
        <v>1316</v>
      </c>
      <c r="J435" t="s">
        <v>1206</v>
      </c>
      <c r="K435" t="s">
        <v>1317</v>
      </c>
    </row>
    <row r="436" spans="1:11">
      <c r="A436">
        <v>264</v>
      </c>
      <c r="B436" t="s">
        <v>813</v>
      </c>
      <c r="C436" t="s">
        <v>1897</v>
      </c>
      <c r="D436" t="s">
        <v>2612</v>
      </c>
      <c r="E436" t="s">
        <v>1133</v>
      </c>
      <c r="F436" t="s">
        <v>1140</v>
      </c>
      <c r="G436" t="s">
        <v>1899</v>
      </c>
      <c r="I436" t="s">
        <v>1321</v>
      </c>
      <c r="J436" t="s">
        <v>1264</v>
      </c>
      <c r="K436" t="s">
        <v>1322</v>
      </c>
    </row>
    <row r="437" spans="1:11">
      <c r="I437" t="s">
        <v>1722</v>
      </c>
      <c r="J437" t="s">
        <v>1206</v>
      </c>
      <c r="K437" t="s">
        <v>1724</v>
      </c>
    </row>
    <row r="438" spans="1:11">
      <c r="A438">
        <v>265</v>
      </c>
      <c r="B438" t="s">
        <v>1097</v>
      </c>
      <c r="C438" t="s">
        <v>2613</v>
      </c>
      <c r="D438" t="s">
        <v>2614</v>
      </c>
      <c r="E438" t="s">
        <v>1147</v>
      </c>
      <c r="F438" t="s">
        <v>1134</v>
      </c>
      <c r="G438" t="s">
        <v>2615</v>
      </c>
      <c r="I438" t="s">
        <v>1136</v>
      </c>
    </row>
    <row r="439" spans="1:11">
      <c r="A439">
        <v>266</v>
      </c>
      <c r="B439" t="s">
        <v>913</v>
      </c>
      <c r="C439" t="s">
        <v>2616</v>
      </c>
      <c r="D439" t="s">
        <v>2617</v>
      </c>
      <c r="E439" t="s">
        <v>1147</v>
      </c>
      <c r="F439" t="s">
        <v>1134</v>
      </c>
      <c r="G439" t="s">
        <v>2618</v>
      </c>
      <c r="I439" t="s">
        <v>1136</v>
      </c>
    </row>
    <row r="440" spans="1:11">
      <c r="A440">
        <v>267</v>
      </c>
      <c r="B440" t="s">
        <v>1101</v>
      </c>
      <c r="C440" t="s">
        <v>2619</v>
      </c>
      <c r="D440" t="s">
        <v>2620</v>
      </c>
      <c r="E440" t="s">
        <v>1147</v>
      </c>
      <c r="F440" t="s">
        <v>1140</v>
      </c>
      <c r="G440" t="s">
        <v>2621</v>
      </c>
      <c r="I440" t="s">
        <v>1136</v>
      </c>
    </row>
    <row r="441" spans="1:11">
      <c r="A441">
        <v>268</v>
      </c>
      <c r="B441" t="s">
        <v>802</v>
      </c>
      <c r="C441" t="s">
        <v>2622</v>
      </c>
      <c r="D441" t="s">
        <v>2623</v>
      </c>
      <c r="E441" t="s">
        <v>1133</v>
      </c>
      <c r="F441" t="s">
        <v>1134</v>
      </c>
      <c r="G441" t="s">
        <v>2624</v>
      </c>
      <c r="I441" t="s">
        <v>1136</v>
      </c>
    </row>
    <row r="442" spans="1:11">
      <c r="A442">
        <v>269</v>
      </c>
      <c r="B442" t="s">
        <v>1025</v>
      </c>
      <c r="C442" t="s">
        <v>2625</v>
      </c>
      <c r="D442" t="s">
        <v>2626</v>
      </c>
      <c r="E442" t="s">
        <v>1133</v>
      </c>
      <c r="F442" t="s">
        <v>1134</v>
      </c>
      <c r="G442" t="s">
        <v>2627</v>
      </c>
      <c r="I442" t="s">
        <v>1136</v>
      </c>
    </row>
    <row r="443" spans="1:11">
      <c r="A443">
        <v>270</v>
      </c>
      <c r="B443" t="s">
        <v>622</v>
      </c>
      <c r="C443" t="s">
        <v>2628</v>
      </c>
      <c r="D443" t="s">
        <v>2629</v>
      </c>
      <c r="E443" t="s">
        <v>1133</v>
      </c>
      <c r="F443" t="s">
        <v>1140</v>
      </c>
      <c r="G443" t="s">
        <v>2630</v>
      </c>
      <c r="I443" t="s">
        <v>1136</v>
      </c>
    </row>
    <row r="444" spans="1:11">
      <c r="A444">
        <v>271</v>
      </c>
      <c r="B444" t="s">
        <v>925</v>
      </c>
      <c r="C444" t="s">
        <v>1243</v>
      </c>
      <c r="D444" t="s">
        <v>2631</v>
      </c>
      <c r="E444" t="s">
        <v>1133</v>
      </c>
      <c r="F444" t="s">
        <v>1140</v>
      </c>
      <c r="G444" t="s">
        <v>2632</v>
      </c>
      <c r="I444" t="s">
        <v>1136</v>
      </c>
    </row>
    <row r="445" spans="1:11">
      <c r="A445">
        <v>272</v>
      </c>
      <c r="B445" t="s">
        <v>205</v>
      </c>
      <c r="C445" t="s">
        <v>2633</v>
      </c>
      <c r="D445" t="s">
        <v>2634</v>
      </c>
      <c r="E445" t="s">
        <v>1147</v>
      </c>
      <c r="F445" t="s">
        <v>1134</v>
      </c>
      <c r="G445" t="s">
        <v>2635</v>
      </c>
      <c r="I445" t="s">
        <v>1136</v>
      </c>
    </row>
    <row r="446" spans="1:11">
      <c r="A446">
        <v>273</v>
      </c>
      <c r="B446" t="s">
        <v>193</v>
      </c>
      <c r="C446" t="s">
        <v>2636</v>
      </c>
      <c r="D446" t="s">
        <v>2637</v>
      </c>
      <c r="E446" t="s">
        <v>1133</v>
      </c>
      <c r="F446" t="s">
        <v>1140</v>
      </c>
      <c r="G446" t="s">
        <v>2168</v>
      </c>
      <c r="I446" t="s">
        <v>2227</v>
      </c>
      <c r="J446" t="s">
        <v>1206</v>
      </c>
      <c r="K446" t="s">
        <v>2228</v>
      </c>
    </row>
    <row r="447" spans="1:11">
      <c r="I447" t="s">
        <v>2638</v>
      </c>
      <c r="J447" t="s">
        <v>1264</v>
      </c>
      <c r="K447" t="s">
        <v>2639</v>
      </c>
    </row>
    <row r="448" spans="1:11">
      <c r="I448" t="s">
        <v>1506</v>
      </c>
      <c r="J448" t="s">
        <v>1206</v>
      </c>
      <c r="K448" t="s">
        <v>1507</v>
      </c>
    </row>
    <row r="449" spans="1:11">
      <c r="A449">
        <v>274</v>
      </c>
      <c r="B449" t="s">
        <v>1114</v>
      </c>
      <c r="C449" t="s">
        <v>1366</v>
      </c>
      <c r="D449" t="s">
        <v>2640</v>
      </c>
      <c r="E449" t="s">
        <v>1133</v>
      </c>
      <c r="F449" t="s">
        <v>1134</v>
      </c>
      <c r="G449" t="s">
        <v>2641</v>
      </c>
      <c r="I449" t="s">
        <v>1136</v>
      </c>
    </row>
    <row r="450" spans="1:11">
      <c r="A450">
        <v>275</v>
      </c>
      <c r="B450" t="s">
        <v>992</v>
      </c>
      <c r="C450" t="s">
        <v>2642</v>
      </c>
      <c r="D450" t="s">
        <v>2643</v>
      </c>
      <c r="E450" t="s">
        <v>1133</v>
      </c>
      <c r="F450" t="s">
        <v>1140</v>
      </c>
      <c r="G450" t="s">
        <v>2644</v>
      </c>
      <c r="I450" t="s">
        <v>2026</v>
      </c>
      <c r="J450" t="s">
        <v>1150</v>
      </c>
      <c r="K450" t="s">
        <v>2027</v>
      </c>
    </row>
    <row r="451" spans="1:11">
      <c r="I451" t="s">
        <v>2645</v>
      </c>
      <c r="J451" t="s">
        <v>1206</v>
      </c>
      <c r="K451" t="s">
        <v>2646</v>
      </c>
    </row>
    <row r="452" spans="1:11">
      <c r="I452" t="s">
        <v>2028</v>
      </c>
      <c r="J452" t="s">
        <v>1264</v>
      </c>
      <c r="K452" t="s">
        <v>2029</v>
      </c>
    </row>
    <row r="453" spans="1:11">
      <c r="I453" t="s">
        <v>2647</v>
      </c>
      <c r="J453" t="s">
        <v>1150</v>
      </c>
      <c r="K453" t="s">
        <v>2648</v>
      </c>
    </row>
    <row r="454" spans="1:11">
      <c r="I454" t="s">
        <v>1795</v>
      </c>
      <c r="J454" t="s">
        <v>1206</v>
      </c>
      <c r="K454" t="s">
        <v>1796</v>
      </c>
    </row>
    <row r="455" spans="1:11">
      <c r="I455" t="s">
        <v>1219</v>
      </c>
      <c r="J455" t="s">
        <v>1206</v>
      </c>
      <c r="K455" t="s">
        <v>1221</v>
      </c>
    </row>
    <row r="456" spans="1:11">
      <c r="A456">
        <v>276</v>
      </c>
      <c r="B456" t="s">
        <v>952</v>
      </c>
      <c r="C456" t="s">
        <v>2649</v>
      </c>
      <c r="D456" t="s">
        <v>2650</v>
      </c>
      <c r="E456" t="s">
        <v>1133</v>
      </c>
      <c r="F456" t="s">
        <v>1140</v>
      </c>
      <c r="G456" t="s">
        <v>2651</v>
      </c>
      <c r="I456" t="s">
        <v>1136</v>
      </c>
    </row>
    <row r="457" spans="1:11">
      <c r="A457">
        <v>277</v>
      </c>
      <c r="B457" t="s">
        <v>996</v>
      </c>
      <c r="C457" t="s">
        <v>1369</v>
      </c>
      <c r="D457" t="s">
        <v>2652</v>
      </c>
      <c r="E457" t="s">
        <v>1133</v>
      </c>
      <c r="F457" t="s">
        <v>1140</v>
      </c>
      <c r="G457" t="s">
        <v>2653</v>
      </c>
      <c r="I457" t="s">
        <v>1136</v>
      </c>
    </row>
    <row r="458" spans="1:11">
      <c r="A458">
        <v>278</v>
      </c>
      <c r="B458" t="s">
        <v>1012</v>
      </c>
      <c r="C458" t="s">
        <v>1131</v>
      </c>
      <c r="D458" t="s">
        <v>2654</v>
      </c>
      <c r="E458" t="s">
        <v>1133</v>
      </c>
      <c r="F458" t="s">
        <v>1140</v>
      </c>
      <c r="G458" t="s">
        <v>2655</v>
      </c>
      <c r="I458" t="s">
        <v>1136</v>
      </c>
    </row>
    <row r="459" spans="1:11">
      <c r="A459">
        <v>279</v>
      </c>
      <c r="B459" t="s">
        <v>1064</v>
      </c>
      <c r="C459" t="s">
        <v>2656</v>
      </c>
      <c r="D459" t="s">
        <v>2657</v>
      </c>
      <c r="E459" t="s">
        <v>1147</v>
      </c>
      <c r="F459" t="s">
        <v>1140</v>
      </c>
      <c r="G459" t="s">
        <v>2658</v>
      </c>
      <c r="I459" t="s">
        <v>1136</v>
      </c>
    </row>
    <row r="460" spans="1:11">
      <c r="A460">
        <v>280</v>
      </c>
      <c r="B460" t="s">
        <v>984</v>
      </c>
      <c r="C460" t="s">
        <v>2125</v>
      </c>
      <c r="D460" t="s">
        <v>2659</v>
      </c>
      <c r="E460" t="s">
        <v>1133</v>
      </c>
      <c r="F460" t="s">
        <v>1140</v>
      </c>
      <c r="G460" t="s">
        <v>2660</v>
      </c>
      <c r="I460" t="s">
        <v>1540</v>
      </c>
      <c r="J460" t="s">
        <v>1264</v>
      </c>
      <c r="K460" t="s">
        <v>1541</v>
      </c>
    </row>
    <row r="461" spans="1:11">
      <c r="I461" t="s">
        <v>1314</v>
      </c>
      <c r="J461" t="s">
        <v>1264</v>
      </c>
      <c r="K461" t="s">
        <v>1315</v>
      </c>
    </row>
    <row r="462" spans="1:11">
      <c r="A462">
        <v>281</v>
      </c>
      <c r="B462" t="s">
        <v>1119</v>
      </c>
      <c r="C462" t="s">
        <v>2661</v>
      </c>
      <c r="D462" t="s">
        <v>2662</v>
      </c>
      <c r="E462" t="s">
        <v>1133</v>
      </c>
      <c r="F462" t="s">
        <v>1140</v>
      </c>
      <c r="G462" t="s">
        <v>2663</v>
      </c>
      <c r="I462" t="s">
        <v>2664</v>
      </c>
      <c r="J462" t="s">
        <v>1264</v>
      </c>
      <c r="K462" t="s">
        <v>2665</v>
      </c>
    </row>
    <row r="463" spans="1:11">
      <c r="I463" t="s">
        <v>2666</v>
      </c>
      <c r="J463" t="s">
        <v>1206</v>
      </c>
      <c r="K463" t="s">
        <v>2667</v>
      </c>
    </row>
    <row r="464" spans="1:11">
      <c r="I464" t="s">
        <v>2668</v>
      </c>
      <c r="J464" t="s">
        <v>1150</v>
      </c>
      <c r="K464" t="s">
        <v>2669</v>
      </c>
    </row>
    <row r="465" spans="1:11">
      <c r="A465">
        <v>282</v>
      </c>
      <c r="B465" t="s">
        <v>1078</v>
      </c>
      <c r="C465" t="s">
        <v>2670</v>
      </c>
      <c r="D465" t="s">
        <v>2671</v>
      </c>
      <c r="E465" t="s">
        <v>1133</v>
      </c>
      <c r="F465" t="s">
        <v>1140</v>
      </c>
      <c r="G465" t="s">
        <v>2672</v>
      </c>
      <c r="I465" t="s">
        <v>1136</v>
      </c>
    </row>
    <row r="466" spans="1:11">
      <c r="A466">
        <v>283</v>
      </c>
      <c r="B466" t="s">
        <v>1087</v>
      </c>
      <c r="C466" t="s">
        <v>2673</v>
      </c>
      <c r="D466" t="s">
        <v>2674</v>
      </c>
      <c r="E466" t="s">
        <v>1133</v>
      </c>
      <c r="F466" t="s">
        <v>1140</v>
      </c>
      <c r="G466" t="s">
        <v>2675</v>
      </c>
      <c r="I466" t="s">
        <v>1306</v>
      </c>
      <c r="J466" t="s">
        <v>1264</v>
      </c>
      <c r="K466" t="s">
        <v>1307</v>
      </c>
    </row>
    <row r="467" spans="1:11">
      <c r="A467">
        <v>284</v>
      </c>
      <c r="B467" t="s">
        <v>1086</v>
      </c>
      <c r="C467" t="s">
        <v>2203</v>
      </c>
      <c r="D467" t="s">
        <v>2676</v>
      </c>
      <c r="E467" t="s">
        <v>1133</v>
      </c>
      <c r="F467" t="s">
        <v>1140</v>
      </c>
      <c r="G467" t="s">
        <v>2677</v>
      </c>
      <c r="I467" t="s">
        <v>1775</v>
      </c>
      <c r="J467" t="s">
        <v>1264</v>
      </c>
      <c r="K467" t="s">
        <v>1777</v>
      </c>
    </row>
    <row r="468" spans="1:11">
      <c r="A468">
        <v>285</v>
      </c>
      <c r="B468" t="s">
        <v>744</v>
      </c>
      <c r="C468" t="s">
        <v>2678</v>
      </c>
      <c r="D468" t="s">
        <v>2679</v>
      </c>
      <c r="E468" t="s">
        <v>1133</v>
      </c>
      <c r="F468" t="s">
        <v>1140</v>
      </c>
      <c r="G468" t="s">
        <v>2618</v>
      </c>
      <c r="I468" t="s">
        <v>2227</v>
      </c>
      <c r="J468" t="s">
        <v>1206</v>
      </c>
      <c r="K468" t="s">
        <v>2228</v>
      </c>
    </row>
    <row r="469" spans="1:11">
      <c r="A469">
        <v>286</v>
      </c>
      <c r="B469" t="s">
        <v>1111</v>
      </c>
      <c r="C469" t="s">
        <v>2680</v>
      </c>
      <c r="D469" t="s">
        <v>2681</v>
      </c>
      <c r="E469" t="s">
        <v>1133</v>
      </c>
      <c r="F469" t="s">
        <v>1134</v>
      </c>
      <c r="G469" t="s">
        <v>2682</v>
      </c>
      <c r="I469" t="s">
        <v>1136</v>
      </c>
    </row>
    <row r="470" spans="1:11">
      <c r="A470">
        <v>287</v>
      </c>
      <c r="B470" t="s">
        <v>1079</v>
      </c>
      <c r="C470" t="s">
        <v>2683</v>
      </c>
      <c r="D470" t="s">
        <v>2684</v>
      </c>
      <c r="E470" t="s">
        <v>1133</v>
      </c>
      <c r="F470" t="s">
        <v>1140</v>
      </c>
      <c r="G470" t="s">
        <v>2685</v>
      </c>
      <c r="I470" t="s">
        <v>2686</v>
      </c>
      <c r="J470" t="s">
        <v>1206</v>
      </c>
      <c r="K470" t="s">
        <v>2687</v>
      </c>
    </row>
    <row r="471" spans="1:11">
      <c r="A471">
        <v>288</v>
      </c>
      <c r="B471" t="s">
        <v>1038</v>
      </c>
      <c r="C471" t="s">
        <v>1131</v>
      </c>
      <c r="D471" t="s">
        <v>2688</v>
      </c>
      <c r="E471" t="s">
        <v>1133</v>
      </c>
      <c r="F471" t="s">
        <v>1140</v>
      </c>
      <c r="G471" t="s">
        <v>2689</v>
      </c>
      <c r="I471" t="s">
        <v>1136</v>
      </c>
    </row>
    <row r="472" spans="1:11">
      <c r="A472">
        <v>289</v>
      </c>
      <c r="B472" t="s">
        <v>697</v>
      </c>
      <c r="C472" t="s">
        <v>1621</v>
      </c>
      <c r="D472" t="s">
        <v>2690</v>
      </c>
      <c r="E472" t="s">
        <v>1133</v>
      </c>
      <c r="F472" t="s">
        <v>1134</v>
      </c>
      <c r="G472" t="s">
        <v>2691</v>
      </c>
      <c r="I472" t="s">
        <v>1136</v>
      </c>
    </row>
    <row r="473" spans="1:11">
      <c r="A473">
        <v>290</v>
      </c>
      <c r="B473" t="s">
        <v>867</v>
      </c>
      <c r="C473" t="s">
        <v>2692</v>
      </c>
      <c r="D473" t="s">
        <v>2693</v>
      </c>
      <c r="E473" t="s">
        <v>1133</v>
      </c>
      <c r="F473" t="s">
        <v>1134</v>
      </c>
      <c r="G473" t="s">
        <v>2694</v>
      </c>
      <c r="I473" t="s">
        <v>1136</v>
      </c>
    </row>
    <row r="474" spans="1:11">
      <c r="A474">
        <v>291</v>
      </c>
      <c r="B474" t="s">
        <v>699</v>
      </c>
      <c r="C474" t="s">
        <v>2695</v>
      </c>
      <c r="D474" t="s">
        <v>2696</v>
      </c>
      <c r="E474" t="s">
        <v>1133</v>
      </c>
      <c r="F474" t="s">
        <v>1134</v>
      </c>
      <c r="G474" t="s">
        <v>2697</v>
      </c>
      <c r="I474" t="s">
        <v>1136</v>
      </c>
    </row>
    <row r="475" spans="1:11">
      <c r="A475">
        <v>292</v>
      </c>
      <c r="B475" t="s">
        <v>1007</v>
      </c>
      <c r="C475" t="s">
        <v>2698</v>
      </c>
      <c r="D475" t="s">
        <v>2699</v>
      </c>
      <c r="E475" t="s">
        <v>1133</v>
      </c>
      <c r="F475" t="s">
        <v>1140</v>
      </c>
      <c r="G475" t="s">
        <v>2700</v>
      </c>
      <c r="I475" t="s">
        <v>2022</v>
      </c>
      <c r="J475" t="s">
        <v>1206</v>
      </c>
      <c r="K475" t="s">
        <v>2023</v>
      </c>
    </row>
    <row r="476" spans="1:11">
      <c r="I476" t="s">
        <v>1306</v>
      </c>
      <c r="J476" t="s">
        <v>1264</v>
      </c>
      <c r="K476" t="s">
        <v>1307</v>
      </c>
    </row>
    <row r="477" spans="1:11">
      <c r="I477" t="s">
        <v>2293</v>
      </c>
      <c r="J477" t="s">
        <v>1206</v>
      </c>
      <c r="K477" t="s">
        <v>2294</v>
      </c>
    </row>
    <row r="478" spans="1:11">
      <c r="A478">
        <v>293</v>
      </c>
      <c r="B478" t="s">
        <v>858</v>
      </c>
      <c r="C478" t="s">
        <v>2701</v>
      </c>
      <c r="D478" t="s">
        <v>2702</v>
      </c>
      <c r="E478" t="s">
        <v>1133</v>
      </c>
      <c r="F478" t="s">
        <v>1140</v>
      </c>
      <c r="G478" t="s">
        <v>2703</v>
      </c>
      <c r="I478" t="s">
        <v>1136</v>
      </c>
    </row>
    <row r="479" spans="1:11">
      <c r="A479">
        <v>294</v>
      </c>
      <c r="B479" t="s">
        <v>811</v>
      </c>
      <c r="C479" t="s">
        <v>2704</v>
      </c>
      <c r="D479" t="s">
        <v>2705</v>
      </c>
      <c r="E479" t="s">
        <v>1133</v>
      </c>
      <c r="F479" t="s">
        <v>1134</v>
      </c>
      <c r="G479" t="s">
        <v>2706</v>
      </c>
      <c r="I479" t="s">
        <v>1136</v>
      </c>
    </row>
    <row r="480" spans="1:11">
      <c r="A480">
        <v>295</v>
      </c>
      <c r="B480" t="s">
        <v>1001</v>
      </c>
      <c r="C480" t="s">
        <v>2239</v>
      </c>
      <c r="D480" t="s">
        <v>2707</v>
      </c>
      <c r="E480" t="s">
        <v>1133</v>
      </c>
      <c r="F480" t="s">
        <v>1140</v>
      </c>
      <c r="G480" t="s">
        <v>2708</v>
      </c>
      <c r="I480" t="s">
        <v>1136</v>
      </c>
    </row>
    <row r="481" spans="1:11">
      <c r="A481">
        <v>296</v>
      </c>
      <c r="B481" t="s">
        <v>961</v>
      </c>
      <c r="C481" t="s">
        <v>2709</v>
      </c>
      <c r="D481" t="s">
        <v>2710</v>
      </c>
      <c r="E481" t="s">
        <v>1133</v>
      </c>
      <c r="F481" t="s">
        <v>1134</v>
      </c>
      <c r="G481" t="s">
        <v>2711</v>
      </c>
      <c r="I481" t="s">
        <v>1136</v>
      </c>
    </row>
    <row r="482" spans="1:11">
      <c r="A482">
        <v>297</v>
      </c>
      <c r="B482" t="s">
        <v>798</v>
      </c>
      <c r="C482" t="s">
        <v>2712</v>
      </c>
      <c r="D482" t="s">
        <v>2713</v>
      </c>
      <c r="E482" t="s">
        <v>1133</v>
      </c>
      <c r="F482" t="s">
        <v>1140</v>
      </c>
      <c r="G482" t="s">
        <v>2714</v>
      </c>
      <c r="I482" t="s">
        <v>1843</v>
      </c>
      <c r="J482" t="s">
        <v>1264</v>
      </c>
      <c r="K482" t="s">
        <v>1845</v>
      </c>
    </row>
    <row r="483" spans="1:11">
      <c r="A483">
        <v>298</v>
      </c>
      <c r="B483" t="s">
        <v>1077</v>
      </c>
      <c r="C483" t="s">
        <v>2256</v>
      </c>
      <c r="D483" t="s">
        <v>2715</v>
      </c>
      <c r="E483" t="s">
        <v>1133</v>
      </c>
      <c r="F483" t="s">
        <v>1140</v>
      </c>
      <c r="G483" t="s">
        <v>2134</v>
      </c>
      <c r="I483" t="s">
        <v>1136</v>
      </c>
    </row>
    <row r="484" spans="1:11">
      <c r="A484">
        <v>299</v>
      </c>
      <c r="B484" t="s">
        <v>1043</v>
      </c>
      <c r="C484" t="s">
        <v>2716</v>
      </c>
      <c r="D484" t="s">
        <v>2717</v>
      </c>
      <c r="E484" t="s">
        <v>1133</v>
      </c>
      <c r="F484" t="s">
        <v>1140</v>
      </c>
      <c r="G484" t="s">
        <v>2571</v>
      </c>
      <c r="I484" t="s">
        <v>1275</v>
      </c>
      <c r="J484" t="s">
        <v>1264</v>
      </c>
      <c r="K484" t="s">
        <v>1276</v>
      </c>
    </row>
    <row r="485" spans="1:11">
      <c r="I485" t="s">
        <v>1946</v>
      </c>
      <c r="J485" t="s">
        <v>1206</v>
      </c>
      <c r="K485" t="s">
        <v>1947</v>
      </c>
    </row>
    <row r="486" spans="1:11">
      <c r="I486" t="s">
        <v>1882</v>
      </c>
      <c r="J486" t="s">
        <v>1264</v>
      </c>
      <c r="K486" t="s">
        <v>1883</v>
      </c>
    </row>
    <row r="487" spans="1:11">
      <c r="A487">
        <v>300</v>
      </c>
      <c r="B487" t="s">
        <v>974</v>
      </c>
      <c r="C487" t="s">
        <v>1694</v>
      </c>
      <c r="D487" t="s">
        <v>2718</v>
      </c>
      <c r="E487" t="s">
        <v>1133</v>
      </c>
      <c r="F487" t="s">
        <v>1134</v>
      </c>
      <c r="G487" t="s">
        <v>2719</v>
      </c>
      <c r="I487" t="s">
        <v>1136</v>
      </c>
    </row>
    <row r="488" spans="1:11">
      <c r="A488">
        <v>301</v>
      </c>
      <c r="B488" t="s">
        <v>850</v>
      </c>
      <c r="C488" t="s">
        <v>2720</v>
      </c>
      <c r="D488" t="s">
        <v>2721</v>
      </c>
      <c r="E488" t="s">
        <v>1133</v>
      </c>
      <c r="F488" t="s">
        <v>1134</v>
      </c>
      <c r="G488" t="s">
        <v>2722</v>
      </c>
      <c r="I488" t="s">
        <v>1136</v>
      </c>
    </row>
    <row r="489" spans="1:11">
      <c r="A489">
        <v>302</v>
      </c>
      <c r="B489" t="s">
        <v>1106</v>
      </c>
      <c r="C489" t="s">
        <v>2723</v>
      </c>
      <c r="D489" t="s">
        <v>2724</v>
      </c>
      <c r="E489" t="s">
        <v>1147</v>
      </c>
      <c r="F489" t="s">
        <v>1134</v>
      </c>
      <c r="G489" t="s">
        <v>1962</v>
      </c>
      <c r="I489" t="s">
        <v>1136</v>
      </c>
    </row>
    <row r="490" spans="1:11">
      <c r="A490">
        <v>303</v>
      </c>
      <c r="B490" t="s">
        <v>885</v>
      </c>
      <c r="C490" t="s">
        <v>2725</v>
      </c>
      <c r="D490" t="s">
        <v>2726</v>
      </c>
      <c r="E490" t="s">
        <v>1133</v>
      </c>
      <c r="F490" t="s">
        <v>1140</v>
      </c>
      <c r="G490" t="s">
        <v>2727</v>
      </c>
      <c r="I490" t="s">
        <v>1136</v>
      </c>
    </row>
    <row r="491" spans="1:11">
      <c r="A491">
        <v>304</v>
      </c>
      <c r="B491" t="s">
        <v>997</v>
      </c>
      <c r="C491" t="s">
        <v>2728</v>
      </c>
      <c r="D491" t="s">
        <v>2729</v>
      </c>
      <c r="E491" t="s">
        <v>1133</v>
      </c>
      <c r="F491" t="s">
        <v>1140</v>
      </c>
      <c r="G491" t="s">
        <v>2730</v>
      </c>
      <c r="I491" t="s">
        <v>1136</v>
      </c>
    </row>
    <row r="492" spans="1:11">
      <c r="A492">
        <v>305</v>
      </c>
      <c r="B492" t="s">
        <v>978</v>
      </c>
      <c r="C492" t="s">
        <v>2125</v>
      </c>
      <c r="D492" t="s">
        <v>2731</v>
      </c>
      <c r="E492" t="s">
        <v>1133</v>
      </c>
      <c r="F492" t="s">
        <v>1140</v>
      </c>
      <c r="G492" t="s">
        <v>2469</v>
      </c>
      <c r="I492" t="s">
        <v>1314</v>
      </c>
      <c r="J492" t="s">
        <v>1264</v>
      </c>
      <c r="K492" t="s">
        <v>1315</v>
      </c>
    </row>
    <row r="493" spans="1:11">
      <c r="A493">
        <v>306</v>
      </c>
      <c r="B493" t="s">
        <v>1008</v>
      </c>
      <c r="C493" t="s">
        <v>2732</v>
      </c>
      <c r="D493" t="s">
        <v>2733</v>
      </c>
      <c r="E493" t="s">
        <v>1133</v>
      </c>
      <c r="F493" t="s">
        <v>1140</v>
      </c>
      <c r="G493" t="s">
        <v>2734</v>
      </c>
      <c r="I493" t="s">
        <v>2638</v>
      </c>
      <c r="J493" t="s">
        <v>1264</v>
      </c>
      <c r="K493" t="s">
        <v>2639</v>
      </c>
    </row>
    <row r="494" spans="1:11">
      <c r="I494" t="s">
        <v>1316</v>
      </c>
      <c r="J494" t="s">
        <v>1206</v>
      </c>
      <c r="K494" t="s">
        <v>1317</v>
      </c>
    </row>
    <row r="495" spans="1:11">
      <c r="A495">
        <v>307</v>
      </c>
      <c r="B495" t="s">
        <v>1017</v>
      </c>
      <c r="C495" t="s">
        <v>2735</v>
      </c>
      <c r="D495" t="s">
        <v>2736</v>
      </c>
      <c r="E495" t="s">
        <v>1133</v>
      </c>
      <c r="F495" t="s">
        <v>1140</v>
      </c>
      <c r="G495" t="s">
        <v>2737</v>
      </c>
      <c r="I495" t="s">
        <v>1136</v>
      </c>
    </row>
    <row r="496" spans="1:11">
      <c r="A496">
        <v>308</v>
      </c>
      <c r="B496" t="s">
        <v>856</v>
      </c>
      <c r="C496" t="s">
        <v>2738</v>
      </c>
      <c r="D496" t="s">
        <v>2739</v>
      </c>
      <c r="E496" t="s">
        <v>1133</v>
      </c>
      <c r="F496" t="s">
        <v>1140</v>
      </c>
      <c r="G496" t="s">
        <v>2740</v>
      </c>
      <c r="I496" t="s">
        <v>1321</v>
      </c>
      <c r="J496" t="s">
        <v>1264</v>
      </c>
      <c r="K496" t="s">
        <v>1322</v>
      </c>
    </row>
    <row r="497" spans="1:11">
      <c r="A497">
        <v>309</v>
      </c>
      <c r="B497" t="s">
        <v>926</v>
      </c>
      <c r="C497" t="s">
        <v>2741</v>
      </c>
      <c r="D497" t="s">
        <v>2742</v>
      </c>
      <c r="E497" t="s">
        <v>1133</v>
      </c>
      <c r="F497" t="s">
        <v>1134</v>
      </c>
      <c r="G497" t="s">
        <v>2305</v>
      </c>
      <c r="I497" t="s">
        <v>1136</v>
      </c>
    </row>
    <row r="498" spans="1:11">
      <c r="A498">
        <v>310</v>
      </c>
      <c r="B498" t="s">
        <v>845</v>
      </c>
      <c r="C498" t="s">
        <v>1926</v>
      </c>
      <c r="D498" t="s">
        <v>2743</v>
      </c>
      <c r="E498" t="s">
        <v>1133</v>
      </c>
      <c r="F498" t="s">
        <v>1140</v>
      </c>
      <c r="G498" t="s">
        <v>1524</v>
      </c>
      <c r="I498" t="s">
        <v>1529</v>
      </c>
      <c r="J498" t="s">
        <v>1264</v>
      </c>
      <c r="K498" t="s">
        <v>1530</v>
      </c>
    </row>
    <row r="499" spans="1:11">
      <c r="I499" t="s">
        <v>1349</v>
      </c>
      <c r="J499" t="s">
        <v>1150</v>
      </c>
      <c r="K499" t="s">
        <v>1350</v>
      </c>
    </row>
    <row r="500" spans="1:11">
      <c r="I500" t="s">
        <v>1531</v>
      </c>
      <c r="J500" t="s">
        <v>1206</v>
      </c>
      <c r="K500" t="s">
        <v>1532</v>
      </c>
    </row>
    <row r="501" spans="1:11">
      <c r="A501">
        <v>311</v>
      </c>
      <c r="B501" t="s">
        <v>1026</v>
      </c>
      <c r="C501" t="s">
        <v>2744</v>
      </c>
      <c r="D501" t="s">
        <v>2745</v>
      </c>
      <c r="E501" t="s">
        <v>1147</v>
      </c>
      <c r="F501" t="s">
        <v>1134</v>
      </c>
      <c r="G501" t="s">
        <v>2746</v>
      </c>
      <c r="I501" t="s">
        <v>1136</v>
      </c>
    </row>
    <row r="502" spans="1:11">
      <c r="A502">
        <v>312</v>
      </c>
      <c r="B502" t="s">
        <v>998</v>
      </c>
      <c r="C502" t="s">
        <v>1588</v>
      </c>
      <c r="D502" t="s">
        <v>2747</v>
      </c>
      <c r="E502" t="s">
        <v>1147</v>
      </c>
      <c r="F502" t="s">
        <v>1134</v>
      </c>
      <c r="G502" t="s">
        <v>2748</v>
      </c>
    </row>
    <row r="503" spans="1:11">
      <c r="A503">
        <v>313</v>
      </c>
      <c r="B503" t="s">
        <v>1015</v>
      </c>
      <c r="C503" t="s">
        <v>2749</v>
      </c>
      <c r="D503" t="s">
        <v>2750</v>
      </c>
      <c r="E503" t="s">
        <v>1133</v>
      </c>
      <c r="F503" t="s">
        <v>1140</v>
      </c>
      <c r="G503" t="s">
        <v>2751</v>
      </c>
      <c r="I503" t="s">
        <v>1341</v>
      </c>
      <c r="J503" t="s">
        <v>1150</v>
      </c>
      <c r="K503" t="s">
        <v>1342</v>
      </c>
    </row>
    <row r="504" spans="1:11">
      <c r="I504" t="s">
        <v>1295</v>
      </c>
      <c r="J504" t="s">
        <v>1150</v>
      </c>
      <c r="K504" t="s">
        <v>1296</v>
      </c>
    </row>
    <row r="505" spans="1:11">
      <c r="I505" t="s">
        <v>1299</v>
      </c>
      <c r="J505" t="s">
        <v>1150</v>
      </c>
      <c r="K505" t="s">
        <v>1300</v>
      </c>
    </row>
    <row r="506" spans="1:11">
      <c r="I506" t="s">
        <v>1681</v>
      </c>
      <c r="J506" t="s">
        <v>1206</v>
      </c>
      <c r="K506" t="s">
        <v>1683</v>
      </c>
    </row>
    <row r="507" spans="1:11">
      <c r="I507" t="s">
        <v>1288</v>
      </c>
      <c r="J507" t="s">
        <v>1150</v>
      </c>
      <c r="K507" t="s">
        <v>1289</v>
      </c>
    </row>
    <row r="508" spans="1:11">
      <c r="I508" t="s">
        <v>1834</v>
      </c>
      <c r="J508" t="s">
        <v>1264</v>
      </c>
      <c r="K508" t="s">
        <v>1836</v>
      </c>
    </row>
    <row r="509" spans="1:11">
      <c r="A509">
        <v>314</v>
      </c>
      <c r="B509" t="s">
        <v>967</v>
      </c>
      <c r="C509" t="s">
        <v>1694</v>
      </c>
      <c r="D509" t="s">
        <v>2752</v>
      </c>
      <c r="E509" t="s">
        <v>1147</v>
      </c>
      <c r="F509" t="s">
        <v>1134</v>
      </c>
      <c r="G509" t="s">
        <v>2753</v>
      </c>
      <c r="I509" t="s">
        <v>1136</v>
      </c>
    </row>
    <row r="510" spans="1:11">
      <c r="A510">
        <v>315</v>
      </c>
      <c r="B510" t="s">
        <v>894</v>
      </c>
      <c r="C510" t="s">
        <v>2754</v>
      </c>
      <c r="D510" t="s">
        <v>2755</v>
      </c>
      <c r="E510" t="s">
        <v>1133</v>
      </c>
      <c r="F510" t="s">
        <v>1140</v>
      </c>
      <c r="G510" t="s">
        <v>2756</v>
      </c>
      <c r="I510" t="s">
        <v>2366</v>
      </c>
      <c r="J510" t="s">
        <v>1264</v>
      </c>
      <c r="K510" t="s">
        <v>2367</v>
      </c>
    </row>
    <row r="511" spans="1:11">
      <c r="A511">
        <v>316</v>
      </c>
      <c r="B511" t="s">
        <v>1028</v>
      </c>
      <c r="C511" t="s">
        <v>2757</v>
      </c>
      <c r="D511" t="s">
        <v>2758</v>
      </c>
      <c r="E511" t="s">
        <v>1133</v>
      </c>
      <c r="F511" t="s">
        <v>1140</v>
      </c>
      <c r="G511" t="s">
        <v>2759</v>
      </c>
      <c r="I511" t="s">
        <v>1149</v>
      </c>
      <c r="J511" t="s">
        <v>1150</v>
      </c>
      <c r="K511" t="s">
        <v>1151</v>
      </c>
    </row>
    <row r="512" spans="1:11">
      <c r="I512" t="s">
        <v>2760</v>
      </c>
      <c r="J512" t="s">
        <v>1264</v>
      </c>
      <c r="K512" t="s">
        <v>2761</v>
      </c>
    </row>
    <row r="513" spans="1:11">
      <c r="A513">
        <v>317</v>
      </c>
      <c r="B513" t="s">
        <v>917</v>
      </c>
      <c r="C513" t="s">
        <v>2762</v>
      </c>
      <c r="D513" t="s">
        <v>2763</v>
      </c>
      <c r="E513" t="s">
        <v>1133</v>
      </c>
      <c r="F513" t="s">
        <v>1134</v>
      </c>
      <c r="G513" t="s">
        <v>2764</v>
      </c>
      <c r="I513" t="s">
        <v>1136</v>
      </c>
    </row>
    <row r="514" spans="1:11">
      <c r="A514">
        <v>318</v>
      </c>
      <c r="B514" t="s">
        <v>815</v>
      </c>
      <c r="C514" t="s">
        <v>1948</v>
      </c>
      <c r="D514" t="s">
        <v>2765</v>
      </c>
      <c r="E514" t="s">
        <v>1133</v>
      </c>
      <c r="F514" t="s">
        <v>1140</v>
      </c>
      <c r="G514" t="s">
        <v>1950</v>
      </c>
      <c r="I514" t="s">
        <v>1136</v>
      </c>
    </row>
    <row r="515" spans="1:11">
      <c r="A515">
        <v>319</v>
      </c>
      <c r="B515" t="s">
        <v>900</v>
      </c>
      <c r="C515" t="s">
        <v>2766</v>
      </c>
      <c r="D515" t="s">
        <v>2767</v>
      </c>
      <c r="E515" t="s">
        <v>1133</v>
      </c>
      <c r="F515" t="s">
        <v>1140</v>
      </c>
      <c r="G515" t="s">
        <v>2768</v>
      </c>
      <c r="I515" t="s">
        <v>2164</v>
      </c>
      <c r="J515" t="s">
        <v>1264</v>
      </c>
      <c r="K515" t="s">
        <v>2165</v>
      </c>
    </row>
    <row r="516" spans="1:11">
      <c r="A516">
        <v>320</v>
      </c>
      <c r="B516" t="s">
        <v>869</v>
      </c>
      <c r="C516" t="s">
        <v>1243</v>
      </c>
      <c r="D516" t="s">
        <v>2769</v>
      </c>
      <c r="E516" t="s">
        <v>1133</v>
      </c>
      <c r="F516" t="s">
        <v>1140</v>
      </c>
      <c r="G516" t="s">
        <v>2770</v>
      </c>
      <c r="I516" t="s">
        <v>1136</v>
      </c>
    </row>
    <row r="517" spans="1:11">
      <c r="A517">
        <v>321</v>
      </c>
      <c r="B517" t="s">
        <v>1047</v>
      </c>
      <c r="C517" t="s">
        <v>2771</v>
      </c>
      <c r="D517" t="s">
        <v>2772</v>
      </c>
      <c r="E517" t="s">
        <v>1133</v>
      </c>
      <c r="F517" t="s">
        <v>1140</v>
      </c>
      <c r="G517" t="s">
        <v>2773</v>
      </c>
      <c r="I517" t="s">
        <v>1136</v>
      </c>
    </row>
    <row r="518" spans="1:11">
      <c r="A518">
        <v>322</v>
      </c>
      <c r="B518" t="s">
        <v>1061</v>
      </c>
      <c r="C518" t="s">
        <v>2774</v>
      </c>
      <c r="D518" t="s">
        <v>2775</v>
      </c>
      <c r="E518" t="s">
        <v>1147</v>
      </c>
      <c r="F518" t="s">
        <v>1140</v>
      </c>
      <c r="G518" t="s">
        <v>2776</v>
      </c>
      <c r="I518" t="s">
        <v>1136</v>
      </c>
    </row>
    <row r="519" spans="1:11">
      <c r="A519">
        <v>323</v>
      </c>
      <c r="B519" t="s">
        <v>1014</v>
      </c>
      <c r="C519" t="s">
        <v>2031</v>
      </c>
      <c r="D519" t="s">
        <v>2777</v>
      </c>
      <c r="E519" t="s">
        <v>1147</v>
      </c>
      <c r="F519" t="s">
        <v>1140</v>
      </c>
      <c r="G519" t="s">
        <v>1136</v>
      </c>
      <c r="I519" t="s">
        <v>1136</v>
      </c>
    </row>
    <row r="520" spans="1:11">
      <c r="A520">
        <v>324</v>
      </c>
      <c r="B520" t="s">
        <v>938</v>
      </c>
      <c r="C520" t="s">
        <v>2778</v>
      </c>
      <c r="D520" t="s">
        <v>2779</v>
      </c>
      <c r="E520" t="s">
        <v>1133</v>
      </c>
      <c r="F520" t="s">
        <v>1140</v>
      </c>
      <c r="G520" t="s">
        <v>2780</v>
      </c>
      <c r="I520" t="s">
        <v>2364</v>
      </c>
      <c r="J520" t="s">
        <v>1206</v>
      </c>
      <c r="K520" t="s">
        <v>2365</v>
      </c>
    </row>
    <row r="521" spans="1:11">
      <c r="I521" t="s">
        <v>1316</v>
      </c>
      <c r="J521" t="s">
        <v>1206</v>
      </c>
      <c r="K521" t="s">
        <v>1317</v>
      </c>
    </row>
    <row r="522" spans="1:11">
      <c r="I522" t="s">
        <v>2781</v>
      </c>
      <c r="J522" t="s">
        <v>1264</v>
      </c>
      <c r="K522" t="s">
        <v>2782</v>
      </c>
    </row>
    <row r="523" spans="1:11">
      <c r="I523" t="s">
        <v>1736</v>
      </c>
      <c r="J523" t="s">
        <v>1206</v>
      </c>
      <c r="K523" t="s">
        <v>1738</v>
      </c>
    </row>
    <row r="524" spans="1:11">
      <c r="I524" t="s">
        <v>2783</v>
      </c>
      <c r="J524" t="s">
        <v>1206</v>
      </c>
      <c r="K524" t="s">
        <v>2784</v>
      </c>
    </row>
    <row r="525" spans="1:11">
      <c r="I525" t="s">
        <v>2785</v>
      </c>
      <c r="J525" t="s">
        <v>1206</v>
      </c>
      <c r="K525" t="s">
        <v>2786</v>
      </c>
    </row>
    <row r="526" spans="1:11">
      <c r="A526">
        <v>325</v>
      </c>
      <c r="B526" t="s">
        <v>1009</v>
      </c>
      <c r="C526" t="s">
        <v>2787</v>
      </c>
      <c r="D526" t="s">
        <v>2788</v>
      </c>
      <c r="E526" t="s">
        <v>1133</v>
      </c>
      <c r="F526" t="s">
        <v>1140</v>
      </c>
      <c r="G526" t="s">
        <v>2789</v>
      </c>
      <c r="I526" t="s">
        <v>1136</v>
      </c>
    </row>
    <row r="527" spans="1:11">
      <c r="A527">
        <v>326</v>
      </c>
      <c r="B527" t="s">
        <v>1089</v>
      </c>
      <c r="C527" t="s">
        <v>2790</v>
      </c>
      <c r="D527" t="s">
        <v>2791</v>
      </c>
      <c r="E527" t="s">
        <v>1133</v>
      </c>
      <c r="F527" t="s">
        <v>1140</v>
      </c>
      <c r="G527" t="s">
        <v>2792</v>
      </c>
      <c r="I527" t="s">
        <v>1286</v>
      </c>
      <c r="J527" t="s">
        <v>1150</v>
      </c>
      <c r="K527" t="s">
        <v>1287</v>
      </c>
    </row>
    <row r="528" spans="1:11">
      <c r="I528" t="s">
        <v>1379</v>
      </c>
      <c r="J528" t="s">
        <v>1150</v>
      </c>
      <c r="K528" t="s">
        <v>1380</v>
      </c>
    </row>
    <row r="529" spans="1:11">
      <c r="I529" t="s">
        <v>2793</v>
      </c>
      <c r="J529" t="s">
        <v>1206</v>
      </c>
      <c r="K529" t="s">
        <v>2794</v>
      </c>
    </row>
    <row r="530" spans="1:11">
      <c r="I530" t="s">
        <v>2404</v>
      </c>
      <c r="J530" t="s">
        <v>1150</v>
      </c>
      <c r="K530" t="s">
        <v>2405</v>
      </c>
    </row>
    <row r="531" spans="1:11">
      <c r="I531" t="s">
        <v>2297</v>
      </c>
      <c r="J531" t="s">
        <v>1206</v>
      </c>
      <c r="K531" t="s">
        <v>2298</v>
      </c>
    </row>
    <row r="532" spans="1:11">
      <c r="A532">
        <v>327</v>
      </c>
      <c r="B532" t="s">
        <v>981</v>
      </c>
      <c r="C532" t="s">
        <v>2695</v>
      </c>
      <c r="D532" t="s">
        <v>2795</v>
      </c>
      <c r="E532" t="s">
        <v>1133</v>
      </c>
      <c r="F532" t="s">
        <v>1140</v>
      </c>
      <c r="G532" t="s">
        <v>2796</v>
      </c>
      <c r="I532" t="s">
        <v>1390</v>
      </c>
      <c r="J532" t="s">
        <v>1150</v>
      </c>
      <c r="K532" t="s">
        <v>1391</v>
      </c>
    </row>
    <row r="533" spans="1:11">
      <c r="A533">
        <v>328</v>
      </c>
      <c r="B533" t="s">
        <v>960</v>
      </c>
      <c r="C533" t="s">
        <v>2797</v>
      </c>
      <c r="D533" t="s">
        <v>2798</v>
      </c>
      <c r="E533" t="s">
        <v>1147</v>
      </c>
      <c r="F533" t="s">
        <v>1134</v>
      </c>
      <c r="G533" t="s">
        <v>2799</v>
      </c>
      <c r="I533" t="s">
        <v>1136</v>
      </c>
    </row>
    <row r="534" spans="1:11">
      <c r="A534">
        <v>329</v>
      </c>
      <c r="B534" t="s">
        <v>1062</v>
      </c>
      <c r="C534" t="s">
        <v>2800</v>
      </c>
      <c r="D534" t="s">
        <v>2801</v>
      </c>
      <c r="E534" t="s">
        <v>1133</v>
      </c>
      <c r="F534" t="s">
        <v>1134</v>
      </c>
      <c r="G534" t="s">
        <v>2802</v>
      </c>
      <c r="I534" t="s">
        <v>1136</v>
      </c>
    </row>
    <row r="535" spans="1:11">
      <c r="A535">
        <v>330</v>
      </c>
      <c r="B535" t="s">
        <v>1006</v>
      </c>
      <c r="C535" t="s">
        <v>2803</v>
      </c>
      <c r="D535" t="s">
        <v>2804</v>
      </c>
      <c r="E535" t="s">
        <v>1133</v>
      </c>
      <c r="F535" t="s">
        <v>1140</v>
      </c>
      <c r="G535" t="s">
        <v>2805</v>
      </c>
      <c r="I535" t="s">
        <v>2135</v>
      </c>
      <c r="J535" t="s">
        <v>1264</v>
      </c>
      <c r="K535" t="s">
        <v>2136</v>
      </c>
    </row>
    <row r="536" spans="1:11">
      <c r="A536">
        <v>331</v>
      </c>
      <c r="B536" t="s">
        <v>729</v>
      </c>
      <c r="C536" t="s">
        <v>2806</v>
      </c>
      <c r="D536" t="s">
        <v>2807</v>
      </c>
      <c r="E536" t="s">
        <v>1133</v>
      </c>
      <c r="F536" t="s">
        <v>1140</v>
      </c>
      <c r="G536" t="s">
        <v>2808</v>
      </c>
      <c r="I536" t="s">
        <v>2809</v>
      </c>
      <c r="J536" t="s">
        <v>1264</v>
      </c>
      <c r="K536" t="s">
        <v>2810</v>
      </c>
    </row>
    <row r="537" spans="1:11">
      <c r="I537" t="s">
        <v>1299</v>
      </c>
      <c r="J537" t="s">
        <v>1150</v>
      </c>
      <c r="K537" t="s">
        <v>1300</v>
      </c>
    </row>
    <row r="538" spans="1:11">
      <c r="A538">
        <v>332</v>
      </c>
      <c r="B538" t="s">
        <v>329</v>
      </c>
      <c r="C538" t="s">
        <v>1243</v>
      </c>
      <c r="D538" t="s">
        <v>2811</v>
      </c>
      <c r="E538" t="s">
        <v>1133</v>
      </c>
      <c r="F538" t="s">
        <v>2275</v>
      </c>
      <c r="G538" t="s">
        <v>2812</v>
      </c>
      <c r="I538" t="s">
        <v>1136</v>
      </c>
    </row>
    <row r="539" spans="1:11">
      <c r="A539">
        <v>333</v>
      </c>
      <c r="B539" t="s">
        <v>1066</v>
      </c>
      <c r="C539" t="s">
        <v>2220</v>
      </c>
      <c r="D539" t="s">
        <v>2813</v>
      </c>
      <c r="E539" t="s">
        <v>1133</v>
      </c>
      <c r="F539" t="s">
        <v>1134</v>
      </c>
      <c r="G539" t="s">
        <v>2814</v>
      </c>
      <c r="I539" t="s">
        <v>1136</v>
      </c>
    </row>
    <row r="540" spans="1:11">
      <c r="A540">
        <v>334</v>
      </c>
      <c r="B540" t="s">
        <v>990</v>
      </c>
      <c r="C540" t="s">
        <v>2588</v>
      </c>
      <c r="D540" t="s">
        <v>2815</v>
      </c>
      <c r="E540" t="s">
        <v>1133</v>
      </c>
      <c r="F540" t="s">
        <v>1140</v>
      </c>
      <c r="G540" t="s">
        <v>2816</v>
      </c>
      <c r="I540" t="s">
        <v>1136</v>
      </c>
    </row>
    <row r="541" spans="1:11">
      <c r="A541">
        <v>335</v>
      </c>
      <c r="B541" t="s">
        <v>930</v>
      </c>
      <c r="C541" t="s">
        <v>1588</v>
      </c>
      <c r="D541" t="s">
        <v>2817</v>
      </c>
      <c r="E541" t="s">
        <v>1147</v>
      </c>
      <c r="F541" t="s">
        <v>1134</v>
      </c>
      <c r="G541" t="s">
        <v>1590</v>
      </c>
      <c r="I541" t="s">
        <v>1136</v>
      </c>
    </row>
    <row r="542" spans="1:11">
      <c r="A542">
        <v>336</v>
      </c>
      <c r="B542" t="s">
        <v>887</v>
      </c>
      <c r="C542" t="s">
        <v>2818</v>
      </c>
      <c r="D542" t="s">
        <v>2819</v>
      </c>
      <c r="E542" t="s">
        <v>1133</v>
      </c>
      <c r="F542" t="s">
        <v>1140</v>
      </c>
      <c r="G542" t="s">
        <v>2820</v>
      </c>
      <c r="I542" t="s">
        <v>1641</v>
      </c>
      <c r="J542" t="s">
        <v>1264</v>
      </c>
      <c r="K542" t="s">
        <v>1642</v>
      </c>
    </row>
    <row r="543" spans="1:11">
      <c r="A543">
        <v>337</v>
      </c>
      <c r="B543" t="s">
        <v>1068</v>
      </c>
      <c r="C543" t="s">
        <v>2821</v>
      </c>
      <c r="D543" t="s">
        <v>2822</v>
      </c>
      <c r="E543" t="s">
        <v>1133</v>
      </c>
      <c r="F543" t="s">
        <v>1140</v>
      </c>
      <c r="G543" t="s">
        <v>2823</v>
      </c>
      <c r="I543" t="s">
        <v>1263</v>
      </c>
      <c r="J543" t="s">
        <v>1264</v>
      </c>
      <c r="K543" t="s">
        <v>1265</v>
      </c>
    </row>
    <row r="544" spans="1:11">
      <c r="I544" t="s">
        <v>2824</v>
      </c>
      <c r="J544" t="s">
        <v>1264</v>
      </c>
      <c r="K544" t="s">
        <v>2825</v>
      </c>
    </row>
    <row r="545" spans="9:11">
      <c r="I545" t="s">
        <v>1277</v>
      </c>
      <c r="J545" t="s">
        <v>1206</v>
      </c>
      <c r="K545" t="s">
        <v>1278</v>
      </c>
    </row>
  </sheetData>
  <hyperlinks>
    <hyperlink ref="I73" r:id="rId1" display="https://amigo.geneontology.org/cgi-bin/amigo/term_details?term=GO:0000041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"/>
  <sheetViews>
    <sheetView workbookViewId="0">
      <selection activeCell="R10" sqref="R10"/>
    </sheetView>
  </sheetViews>
  <sheetFormatPr baseColWidth="10" defaultColWidth="8.83203125" defaultRowHeight="15" x14ac:dyDescent="0"/>
  <cols>
    <col min="1" max="1" width="47.1640625" bestFit="1" customWidth="1"/>
  </cols>
  <sheetData>
    <row r="1" spans="1:5">
      <c r="A1" t="s">
        <v>3058</v>
      </c>
      <c r="E1" s="5" t="s">
        <v>3098</v>
      </c>
    </row>
    <row r="2" spans="1:5">
      <c r="A2" s="1" t="s">
        <v>3059</v>
      </c>
    </row>
    <row r="3" spans="1:5">
      <c r="A3" s="1"/>
      <c r="B3" s="1" t="s">
        <v>3060</v>
      </c>
    </row>
    <row r="4" spans="1:5">
      <c r="A4" t="s">
        <v>1294</v>
      </c>
      <c r="B4">
        <v>2</v>
      </c>
    </row>
    <row r="5" spans="1:5">
      <c r="A5" t="s">
        <v>1269</v>
      </c>
      <c r="B5">
        <v>2</v>
      </c>
    </row>
    <row r="6" spans="1:5">
      <c r="A6" t="s">
        <v>1567</v>
      </c>
      <c r="B6">
        <v>2</v>
      </c>
    </row>
    <row r="7" spans="1:5">
      <c r="A7" t="s">
        <v>1461</v>
      </c>
      <c r="B7">
        <v>2</v>
      </c>
    </row>
    <row r="8" spans="1:5">
      <c r="A8" t="s">
        <v>1262</v>
      </c>
      <c r="B8">
        <v>2</v>
      </c>
    </row>
    <row r="9" spans="1:5">
      <c r="A9" t="s">
        <v>1278</v>
      </c>
      <c r="B9">
        <v>4</v>
      </c>
    </row>
    <row r="10" spans="1:5">
      <c r="A10" t="s">
        <v>1221</v>
      </c>
      <c r="B10">
        <v>4</v>
      </c>
    </row>
    <row r="11" spans="1:5">
      <c r="A11" t="s">
        <v>1181</v>
      </c>
      <c r="B11">
        <v>11</v>
      </c>
    </row>
    <row r="15" spans="1:5">
      <c r="A15" s="1"/>
      <c r="B15" s="1" t="s">
        <v>3064</v>
      </c>
    </row>
    <row r="16" spans="1:5">
      <c r="A16" t="s">
        <v>1801</v>
      </c>
      <c r="B16">
        <v>2</v>
      </c>
    </row>
    <row r="17" spans="1:2">
      <c r="A17" t="s">
        <v>2296</v>
      </c>
      <c r="B17">
        <v>2</v>
      </c>
    </row>
    <row r="18" spans="1:2">
      <c r="A18" t="s">
        <v>1947</v>
      </c>
      <c r="B18">
        <v>2</v>
      </c>
    </row>
    <row r="19" spans="1:2">
      <c r="A19" t="s">
        <v>1634</v>
      </c>
      <c r="B19">
        <v>2</v>
      </c>
    </row>
    <row r="20" spans="1:2">
      <c r="A20" t="s">
        <v>2324</v>
      </c>
      <c r="B20">
        <v>2</v>
      </c>
    </row>
    <row r="21" spans="1:2">
      <c r="A21" t="s">
        <v>2687</v>
      </c>
      <c r="B21">
        <v>2</v>
      </c>
    </row>
    <row r="22" spans="1:2">
      <c r="A22" t="s">
        <v>2298</v>
      </c>
      <c r="B22">
        <v>2</v>
      </c>
    </row>
    <row r="23" spans="1:2">
      <c r="A23" t="s">
        <v>1754</v>
      </c>
      <c r="B23">
        <v>2</v>
      </c>
    </row>
    <row r="24" spans="1:2">
      <c r="A24" t="s">
        <v>1170</v>
      </c>
      <c r="B24">
        <v>2</v>
      </c>
    </row>
    <row r="25" spans="1:2">
      <c r="A25" t="s">
        <v>1771</v>
      </c>
      <c r="B25">
        <v>2</v>
      </c>
    </row>
    <row r="26" spans="1:2">
      <c r="A26" t="s">
        <v>1894</v>
      </c>
      <c r="B26">
        <v>2</v>
      </c>
    </row>
    <row r="27" spans="1:2">
      <c r="A27" t="s">
        <v>2294</v>
      </c>
      <c r="B27">
        <v>3</v>
      </c>
    </row>
    <row r="28" spans="1:2">
      <c r="A28" t="s">
        <v>2023</v>
      </c>
      <c r="B28">
        <v>3</v>
      </c>
    </row>
    <row r="29" spans="1:2">
      <c r="A29" t="s">
        <v>1236</v>
      </c>
      <c r="B29">
        <v>3</v>
      </c>
    </row>
    <row r="30" spans="1:2">
      <c r="A30" t="s">
        <v>2365</v>
      </c>
      <c r="B30">
        <v>3</v>
      </c>
    </row>
    <row r="31" spans="1:2">
      <c r="A31" t="s">
        <v>1528</v>
      </c>
      <c r="B31">
        <v>3</v>
      </c>
    </row>
    <row r="32" spans="1:2">
      <c r="A32" t="s">
        <v>2228</v>
      </c>
      <c r="B32">
        <v>4</v>
      </c>
    </row>
    <row r="33" spans="1:5">
      <c r="A33" t="s">
        <v>1796</v>
      </c>
      <c r="B33">
        <v>4</v>
      </c>
    </row>
    <row r="34" spans="1:5">
      <c r="A34" t="s">
        <v>1724</v>
      </c>
      <c r="B34">
        <v>4</v>
      </c>
    </row>
    <row r="35" spans="1:5">
      <c r="A35" t="s">
        <v>1567</v>
      </c>
      <c r="B35">
        <v>4</v>
      </c>
    </row>
    <row r="36" spans="1:5">
      <c r="A36" t="s">
        <v>1683</v>
      </c>
      <c r="B36">
        <v>4</v>
      </c>
    </row>
    <row r="37" spans="1:5">
      <c r="A37" t="s">
        <v>2104</v>
      </c>
      <c r="B37">
        <v>4</v>
      </c>
    </row>
    <row r="38" spans="1:5">
      <c r="A38" t="s">
        <v>1278</v>
      </c>
      <c r="B38">
        <v>10</v>
      </c>
    </row>
    <row r="39" spans="1:5">
      <c r="A39" t="s">
        <v>1317</v>
      </c>
      <c r="B39">
        <v>16</v>
      </c>
    </row>
    <row r="45" spans="1:5">
      <c r="E45" s="7" t="s">
        <v>3094</v>
      </c>
    </row>
    <row r="49" spans="1:2">
      <c r="A49" s="1" t="s">
        <v>3061</v>
      </c>
    </row>
    <row r="50" spans="1:2">
      <c r="A50" s="1"/>
      <c r="B50" s="1" t="s">
        <v>669</v>
      </c>
    </row>
    <row r="51" spans="1:2">
      <c r="A51" t="s">
        <v>1315</v>
      </c>
      <c r="B51">
        <v>2</v>
      </c>
    </row>
    <row r="52" spans="1:2">
      <c r="A52" t="s">
        <v>1322</v>
      </c>
      <c r="B52">
        <v>2</v>
      </c>
    </row>
    <row r="53" spans="1:2">
      <c r="A53" t="s">
        <v>1558</v>
      </c>
      <c r="B53">
        <v>2</v>
      </c>
    </row>
    <row r="54" spans="1:2">
      <c r="A54" t="s">
        <v>1285</v>
      </c>
      <c r="B54">
        <v>2</v>
      </c>
    </row>
    <row r="55" spans="1:2">
      <c r="A55" t="s">
        <v>1305</v>
      </c>
      <c r="B55">
        <v>3</v>
      </c>
    </row>
    <row r="56" spans="1:2">
      <c r="A56" t="s">
        <v>1307</v>
      </c>
      <c r="B56">
        <v>4</v>
      </c>
    </row>
    <row r="57" spans="1:2">
      <c r="A57" t="s">
        <v>1276</v>
      </c>
      <c r="B57">
        <v>5</v>
      </c>
    </row>
    <row r="60" spans="1:2">
      <c r="A60" s="1"/>
      <c r="B60" s="1" t="s">
        <v>3062</v>
      </c>
    </row>
    <row r="61" spans="1:2">
      <c r="A61" t="s">
        <v>1998</v>
      </c>
      <c r="B61">
        <v>2</v>
      </c>
    </row>
    <row r="62" spans="1:2">
      <c r="A62" t="s">
        <v>1663</v>
      </c>
      <c r="B62">
        <v>2</v>
      </c>
    </row>
    <row r="63" spans="1:2">
      <c r="A63" t="s">
        <v>2029</v>
      </c>
      <c r="B63">
        <v>2</v>
      </c>
    </row>
    <row r="64" spans="1:2">
      <c r="A64" t="s">
        <v>2165</v>
      </c>
      <c r="B64">
        <v>2</v>
      </c>
    </row>
    <row r="65" spans="1:2">
      <c r="A65" t="s">
        <v>1642</v>
      </c>
      <c r="B65">
        <v>2</v>
      </c>
    </row>
    <row r="66" spans="1:2">
      <c r="A66" t="s">
        <v>2082</v>
      </c>
      <c r="B66">
        <v>2</v>
      </c>
    </row>
    <row r="67" spans="1:2">
      <c r="A67" t="s">
        <v>1883</v>
      </c>
      <c r="B67">
        <v>2</v>
      </c>
    </row>
    <row r="68" spans="1:2">
      <c r="A68" t="s">
        <v>2102</v>
      </c>
      <c r="B68">
        <v>2</v>
      </c>
    </row>
    <row r="69" spans="1:2">
      <c r="A69" t="s">
        <v>1530</v>
      </c>
      <c r="B69">
        <v>2</v>
      </c>
    </row>
    <row r="70" spans="1:2">
      <c r="A70" t="s">
        <v>2367</v>
      </c>
      <c r="B70">
        <v>2</v>
      </c>
    </row>
    <row r="71" spans="1:2">
      <c r="A71" t="s">
        <v>1386</v>
      </c>
      <c r="B71">
        <v>3</v>
      </c>
    </row>
    <row r="72" spans="1:2">
      <c r="A72" t="s">
        <v>1276</v>
      </c>
      <c r="B72">
        <v>4</v>
      </c>
    </row>
    <row r="73" spans="1:2">
      <c r="A73" t="s">
        <v>1851</v>
      </c>
      <c r="B73">
        <v>4</v>
      </c>
    </row>
    <row r="74" spans="1:2">
      <c r="A74" t="s">
        <v>1305</v>
      </c>
      <c r="B74">
        <v>4</v>
      </c>
    </row>
    <row r="75" spans="1:2">
      <c r="A75" t="s">
        <v>2307</v>
      </c>
      <c r="B75">
        <v>5</v>
      </c>
    </row>
    <row r="76" spans="1:2">
      <c r="A76" t="s">
        <v>1541</v>
      </c>
      <c r="B76">
        <v>6</v>
      </c>
    </row>
    <row r="77" spans="1:2">
      <c r="A77" t="s">
        <v>1769</v>
      </c>
      <c r="B77">
        <v>6</v>
      </c>
    </row>
    <row r="78" spans="1:2">
      <c r="A78" t="s">
        <v>1265</v>
      </c>
      <c r="B78">
        <v>6</v>
      </c>
    </row>
    <row r="79" spans="1:2">
      <c r="A79" t="s">
        <v>1799</v>
      </c>
      <c r="B79">
        <v>7</v>
      </c>
    </row>
    <row r="80" spans="1:2">
      <c r="A80" t="s">
        <v>1315</v>
      </c>
      <c r="B80">
        <v>8</v>
      </c>
    </row>
    <row r="81" spans="1:6">
      <c r="A81" t="s">
        <v>1833</v>
      </c>
      <c r="B81">
        <v>10</v>
      </c>
    </row>
    <row r="82" spans="1:6">
      <c r="A82" t="s">
        <v>1322</v>
      </c>
      <c r="B82">
        <v>11</v>
      </c>
    </row>
    <row r="83" spans="1:6">
      <c r="A83" t="s">
        <v>1307</v>
      </c>
      <c r="B83">
        <v>20</v>
      </c>
    </row>
    <row r="84" spans="1:6">
      <c r="F84" s="7" t="s">
        <v>3093</v>
      </c>
    </row>
    <row r="88" spans="1:6">
      <c r="A88" s="1" t="s">
        <v>3063</v>
      </c>
    </row>
    <row r="89" spans="1:6">
      <c r="A89" s="1"/>
      <c r="B89" s="1" t="s">
        <v>3060</v>
      </c>
    </row>
    <row r="90" spans="1:6">
      <c r="A90" t="s">
        <v>1333</v>
      </c>
      <c r="B90">
        <v>2</v>
      </c>
    </row>
    <row r="91" spans="1:6">
      <c r="A91" t="s">
        <v>1342</v>
      </c>
      <c r="B91">
        <v>2</v>
      </c>
    </row>
    <row r="92" spans="1:6">
      <c r="A92" t="s">
        <v>1296</v>
      </c>
      <c r="B92">
        <v>2</v>
      </c>
    </row>
    <row r="93" spans="1:6">
      <c r="A93" t="s">
        <v>1380</v>
      </c>
      <c r="B93">
        <v>2</v>
      </c>
    </row>
    <row r="94" spans="1:6">
      <c r="A94" t="s">
        <v>1287</v>
      </c>
      <c r="B94">
        <v>2</v>
      </c>
    </row>
    <row r="95" spans="1:6">
      <c r="A95" t="s">
        <v>1298</v>
      </c>
      <c r="B95">
        <v>3</v>
      </c>
    </row>
    <row r="96" spans="1:6">
      <c r="A96" t="s">
        <v>1350</v>
      </c>
      <c r="B96">
        <v>3</v>
      </c>
    </row>
    <row r="97" spans="1:2">
      <c r="A97" t="s">
        <v>1300</v>
      </c>
      <c r="B97">
        <v>6</v>
      </c>
    </row>
    <row r="100" spans="1:2">
      <c r="A100" s="1"/>
      <c r="B100" s="1" t="s">
        <v>3062</v>
      </c>
    </row>
    <row r="101" spans="1:2">
      <c r="A101" t="s">
        <v>1342</v>
      </c>
      <c r="B101">
        <v>2</v>
      </c>
    </row>
    <row r="102" spans="1:2">
      <c r="A102" t="s">
        <v>1296</v>
      </c>
      <c r="B102">
        <v>2</v>
      </c>
    </row>
    <row r="103" spans="1:2">
      <c r="A103" t="s">
        <v>2405</v>
      </c>
      <c r="B103">
        <v>2</v>
      </c>
    </row>
    <row r="104" spans="1:2">
      <c r="A104" t="s">
        <v>1287</v>
      </c>
      <c r="B104">
        <v>2</v>
      </c>
    </row>
    <row r="105" spans="1:2">
      <c r="A105" t="s">
        <v>1380</v>
      </c>
      <c r="B105">
        <v>3</v>
      </c>
    </row>
    <row r="106" spans="1:2">
      <c r="A106" t="s">
        <v>1151</v>
      </c>
      <c r="B106">
        <v>3</v>
      </c>
    </row>
    <row r="107" spans="1:2">
      <c r="A107" t="s">
        <v>1350</v>
      </c>
      <c r="B107">
        <v>3</v>
      </c>
    </row>
    <row r="108" spans="1:2">
      <c r="A108" t="s">
        <v>2027</v>
      </c>
      <c r="B108">
        <v>4</v>
      </c>
    </row>
    <row r="109" spans="1:2">
      <c r="A109" t="s">
        <v>2309</v>
      </c>
      <c r="B109">
        <v>4</v>
      </c>
    </row>
    <row r="110" spans="1:2">
      <c r="A110" t="s">
        <v>1333</v>
      </c>
      <c r="B110">
        <v>4</v>
      </c>
    </row>
    <row r="111" spans="1:2">
      <c r="A111" t="s">
        <v>1391</v>
      </c>
      <c r="B111">
        <v>4</v>
      </c>
    </row>
    <row r="112" spans="1:2">
      <c r="A112" t="s">
        <v>1595</v>
      </c>
      <c r="B112">
        <v>5</v>
      </c>
    </row>
    <row r="113" spans="1:7">
      <c r="A113" t="s">
        <v>1298</v>
      </c>
      <c r="B113">
        <v>5</v>
      </c>
    </row>
    <row r="114" spans="1:7">
      <c r="A114" t="s">
        <v>2011</v>
      </c>
      <c r="B114">
        <v>5</v>
      </c>
    </row>
    <row r="115" spans="1:7">
      <c r="A115" t="s">
        <v>1300</v>
      </c>
      <c r="B115">
        <v>8</v>
      </c>
    </row>
    <row r="117" spans="1:7">
      <c r="G117" s="7" t="s">
        <v>3092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workbookViewId="0">
      <selection activeCell="M8" sqref="M8"/>
    </sheetView>
  </sheetViews>
  <sheetFormatPr baseColWidth="10" defaultColWidth="12.5" defaultRowHeight="15" x14ac:dyDescent="0"/>
  <cols>
    <col min="7" max="7" width="27.6640625" customWidth="1"/>
    <col min="12" max="12" width="18.5" bestFit="1" customWidth="1"/>
    <col min="14" max="14" width="29" customWidth="1"/>
  </cols>
  <sheetData>
    <row r="1" spans="1:14">
      <c r="A1" t="s">
        <v>3102</v>
      </c>
    </row>
    <row r="3" spans="1:14">
      <c r="G3" t="s">
        <v>3104</v>
      </c>
    </row>
    <row r="4" spans="1:14">
      <c r="A4" t="s">
        <v>3072</v>
      </c>
    </row>
    <row r="5" spans="1:14">
      <c r="A5" t="s">
        <v>3077</v>
      </c>
    </row>
    <row r="6" spans="1:14">
      <c r="A6" t="s">
        <v>3083</v>
      </c>
      <c r="G6" s="3" t="s">
        <v>671</v>
      </c>
      <c r="H6" s="3" t="s">
        <v>1123</v>
      </c>
      <c r="I6" s="3" t="s">
        <v>1124</v>
      </c>
      <c r="J6" s="3" t="s">
        <v>1125</v>
      </c>
      <c r="K6" s="3" t="s">
        <v>1126</v>
      </c>
      <c r="L6" s="3" t="s">
        <v>1127</v>
      </c>
      <c r="M6" s="3" t="s">
        <v>3070</v>
      </c>
      <c r="N6" s="3" t="s">
        <v>3071</v>
      </c>
    </row>
    <row r="7" spans="1:14">
      <c r="A7" t="s">
        <v>3084</v>
      </c>
      <c r="G7" s="3" t="s">
        <v>3073</v>
      </c>
      <c r="H7" s="3" t="s">
        <v>3074</v>
      </c>
      <c r="I7" s="3" t="s">
        <v>3075</v>
      </c>
      <c r="J7" s="3" t="s">
        <v>1133</v>
      </c>
      <c r="K7" s="3" t="s">
        <v>1140</v>
      </c>
      <c r="L7" s="3" t="s">
        <v>3076</v>
      </c>
      <c r="M7" s="3"/>
      <c r="N7" s="3"/>
    </row>
    <row r="8" spans="1:14">
      <c r="A8" t="s">
        <v>3073</v>
      </c>
      <c r="G8" s="3" t="s">
        <v>3078</v>
      </c>
      <c r="H8" s="3" t="s">
        <v>3079</v>
      </c>
      <c r="I8" s="3" t="s">
        <v>3080</v>
      </c>
      <c r="J8" s="3" t="s">
        <v>1133</v>
      </c>
      <c r="K8" s="3" t="s">
        <v>1140</v>
      </c>
      <c r="L8" s="3" t="s">
        <v>3081</v>
      </c>
      <c r="M8" s="3" t="s">
        <v>1316</v>
      </c>
      <c r="N8" s="3" t="s">
        <v>3082</v>
      </c>
    </row>
    <row r="9" spans="1:14">
      <c r="A9" t="s">
        <v>3078</v>
      </c>
      <c r="G9" s="3" t="s">
        <v>116</v>
      </c>
      <c r="H9" s="3" t="s">
        <v>3030</v>
      </c>
      <c r="I9" s="3" t="s">
        <v>3031</v>
      </c>
      <c r="J9" s="3" t="s">
        <v>1133</v>
      </c>
      <c r="K9" s="3" t="s">
        <v>1140</v>
      </c>
      <c r="L9" s="3" t="s">
        <v>3032</v>
      </c>
      <c r="M9" s="3"/>
      <c r="N9" s="3"/>
    </row>
    <row r="10" spans="1:14">
      <c r="G10" s="3" t="s">
        <v>3084</v>
      </c>
      <c r="H10" s="3" t="s">
        <v>3085</v>
      </c>
      <c r="I10" s="3" t="s">
        <v>3086</v>
      </c>
      <c r="J10" s="3" t="s">
        <v>1133</v>
      </c>
      <c r="K10" s="3" t="s">
        <v>1140</v>
      </c>
      <c r="L10" s="3" t="s">
        <v>3087</v>
      </c>
      <c r="M10" s="3"/>
      <c r="N10" s="3"/>
    </row>
    <row r="11" spans="1:14">
      <c r="A11" t="s">
        <v>3088</v>
      </c>
    </row>
    <row r="12" spans="1:14">
      <c r="A12" t="s">
        <v>3089</v>
      </c>
    </row>
    <row r="13" spans="1:14">
      <c r="A13" t="s">
        <v>3090</v>
      </c>
    </row>
    <row r="14" spans="1:14">
      <c r="A14" t="s">
        <v>116</v>
      </c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workbookViewId="0"/>
  </sheetViews>
  <sheetFormatPr baseColWidth="10" defaultRowHeight="15" x14ac:dyDescent="0"/>
  <cols>
    <col min="1" max="1" width="22.33203125" customWidth="1"/>
    <col min="5" max="5" width="20.5" bestFit="1" customWidth="1"/>
    <col min="6" max="6" width="21" bestFit="1" customWidth="1"/>
    <col min="12" max="12" width="15.1640625" bestFit="1" customWidth="1"/>
  </cols>
  <sheetData>
    <row r="1" spans="1:13">
      <c r="A1" t="s">
        <v>679</v>
      </c>
    </row>
    <row r="2" spans="1:13">
      <c r="A2" t="s">
        <v>671</v>
      </c>
      <c r="B2" t="s">
        <v>0</v>
      </c>
      <c r="C2" t="s">
        <v>1</v>
      </c>
      <c r="D2" t="s">
        <v>2</v>
      </c>
      <c r="E2" t="s">
        <v>3</v>
      </c>
      <c r="F2" t="s">
        <v>4</v>
      </c>
    </row>
    <row r="3" spans="1:13">
      <c r="A3" t="s">
        <v>5</v>
      </c>
      <c r="B3" t="s">
        <v>6</v>
      </c>
      <c r="C3" t="s">
        <v>7</v>
      </c>
      <c r="D3" t="s">
        <v>8</v>
      </c>
      <c r="E3" t="s">
        <v>9</v>
      </c>
      <c r="F3" t="s">
        <v>10</v>
      </c>
    </row>
    <row r="4" spans="1:13">
      <c r="A4" t="s">
        <v>11</v>
      </c>
      <c r="B4" t="s">
        <v>12</v>
      </c>
      <c r="C4" t="s">
        <v>13</v>
      </c>
      <c r="D4" t="s">
        <v>14</v>
      </c>
      <c r="E4" t="s">
        <v>15</v>
      </c>
      <c r="F4" t="s">
        <v>16</v>
      </c>
      <c r="L4" t="s">
        <v>668</v>
      </c>
      <c r="M4">
        <v>70</v>
      </c>
    </row>
    <row r="5" spans="1:1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L5" t="s">
        <v>669</v>
      </c>
      <c r="M5">
        <v>44</v>
      </c>
    </row>
    <row r="6" spans="1:13">
      <c r="A6" t="s">
        <v>23</v>
      </c>
      <c r="B6" t="s">
        <v>24</v>
      </c>
      <c r="C6" t="s">
        <v>25</v>
      </c>
      <c r="D6" t="s">
        <v>26</v>
      </c>
      <c r="E6" t="s">
        <v>27</v>
      </c>
      <c r="F6" t="s">
        <v>22</v>
      </c>
      <c r="L6" t="s">
        <v>670</v>
      </c>
      <c r="M6">
        <v>30586</v>
      </c>
    </row>
    <row r="7" spans="1:13">
      <c r="A7" t="s">
        <v>28</v>
      </c>
      <c r="B7" t="s">
        <v>29</v>
      </c>
      <c r="C7" t="s">
        <v>30</v>
      </c>
      <c r="D7" t="s">
        <v>31</v>
      </c>
      <c r="E7" t="s">
        <v>32</v>
      </c>
      <c r="F7" t="s">
        <v>33</v>
      </c>
    </row>
    <row r="8" spans="1:13">
      <c r="A8" t="s">
        <v>34</v>
      </c>
      <c r="B8" t="s">
        <v>35</v>
      </c>
      <c r="C8" t="s">
        <v>36</v>
      </c>
      <c r="D8" t="s">
        <v>37</v>
      </c>
      <c r="E8" t="s">
        <v>38</v>
      </c>
      <c r="F8" t="s">
        <v>39</v>
      </c>
    </row>
    <row r="9" spans="1:13">
      <c r="A9" t="s">
        <v>40</v>
      </c>
      <c r="B9" t="s">
        <v>41</v>
      </c>
      <c r="C9" t="s">
        <v>42</v>
      </c>
      <c r="D9" t="s">
        <v>43</v>
      </c>
      <c r="E9" t="s">
        <v>44</v>
      </c>
      <c r="F9" t="s">
        <v>45</v>
      </c>
    </row>
    <row r="10" spans="1:13">
      <c r="A10" t="s">
        <v>46</v>
      </c>
      <c r="B10" t="s">
        <v>47</v>
      </c>
      <c r="C10" t="s">
        <v>48</v>
      </c>
      <c r="D10" t="s">
        <v>49</v>
      </c>
      <c r="E10" t="s">
        <v>50</v>
      </c>
      <c r="F10" t="s">
        <v>51</v>
      </c>
    </row>
    <row r="11" spans="1:13">
      <c r="A11" t="s">
        <v>52</v>
      </c>
      <c r="B11" t="s">
        <v>53</v>
      </c>
      <c r="C11" t="s">
        <v>54</v>
      </c>
      <c r="D11" t="s">
        <v>55</v>
      </c>
      <c r="E11" t="s">
        <v>56</v>
      </c>
      <c r="F11" t="s">
        <v>51</v>
      </c>
    </row>
    <row r="12" spans="1:13">
      <c r="A12" t="s">
        <v>57</v>
      </c>
      <c r="B12" t="s">
        <v>58</v>
      </c>
      <c r="C12" t="s">
        <v>59</v>
      </c>
      <c r="D12" t="s">
        <v>60</v>
      </c>
      <c r="E12" t="s">
        <v>61</v>
      </c>
      <c r="F12" t="s">
        <v>51</v>
      </c>
    </row>
    <row r="13" spans="1:13">
      <c r="A13" t="s">
        <v>62</v>
      </c>
      <c r="B13" t="s">
        <v>63</v>
      </c>
      <c r="C13" t="s">
        <v>64</v>
      </c>
      <c r="D13" t="s">
        <v>65</v>
      </c>
      <c r="E13" t="s">
        <v>66</v>
      </c>
      <c r="F13" t="s">
        <v>67</v>
      </c>
    </row>
    <row r="14" spans="1:13">
      <c r="A14" t="s">
        <v>68</v>
      </c>
      <c r="B14" t="s">
        <v>69</v>
      </c>
      <c r="C14" t="s">
        <v>70</v>
      </c>
      <c r="D14" t="s">
        <v>71</v>
      </c>
      <c r="E14" t="s">
        <v>72</v>
      </c>
      <c r="F14" t="s">
        <v>73</v>
      </c>
    </row>
    <row r="15" spans="1:13">
      <c r="A15" t="s">
        <v>74</v>
      </c>
      <c r="B15" t="s">
        <v>75</v>
      </c>
      <c r="C15" t="s">
        <v>76</v>
      </c>
      <c r="D15" t="s">
        <v>77</v>
      </c>
      <c r="E15" t="s">
        <v>78</v>
      </c>
      <c r="F15" t="s">
        <v>79</v>
      </c>
    </row>
    <row r="16" spans="1:13">
      <c r="A16" t="s">
        <v>80</v>
      </c>
      <c r="B16" t="s">
        <v>81</v>
      </c>
      <c r="C16" t="s">
        <v>82</v>
      </c>
      <c r="D16" t="s">
        <v>83</v>
      </c>
      <c r="E16" t="s">
        <v>84</v>
      </c>
      <c r="F16" t="s">
        <v>85</v>
      </c>
    </row>
    <row r="17" spans="1:6">
      <c r="A17" t="s">
        <v>86</v>
      </c>
      <c r="B17" t="s">
        <v>87</v>
      </c>
      <c r="C17" t="s">
        <v>88</v>
      </c>
      <c r="D17" t="s">
        <v>89</v>
      </c>
      <c r="E17" t="s">
        <v>90</v>
      </c>
      <c r="F17" t="s">
        <v>91</v>
      </c>
    </row>
    <row r="18" spans="1:6">
      <c r="A18" t="s">
        <v>92</v>
      </c>
      <c r="B18" t="s">
        <v>93</v>
      </c>
      <c r="C18" t="s">
        <v>94</v>
      </c>
      <c r="D18" t="s">
        <v>95</v>
      </c>
      <c r="E18" t="s">
        <v>96</v>
      </c>
      <c r="F18" t="s">
        <v>97</v>
      </c>
    </row>
    <row r="19" spans="1:6">
      <c r="A19" t="s">
        <v>98</v>
      </c>
      <c r="B19" t="s">
        <v>99</v>
      </c>
      <c r="C19" t="s">
        <v>100</v>
      </c>
      <c r="D19" t="s">
        <v>101</v>
      </c>
      <c r="E19" t="s">
        <v>102</v>
      </c>
      <c r="F19" t="s">
        <v>103</v>
      </c>
    </row>
    <row r="20" spans="1:6">
      <c r="A20" t="s">
        <v>104</v>
      </c>
      <c r="B20" t="s">
        <v>105</v>
      </c>
      <c r="C20" t="s">
        <v>106</v>
      </c>
      <c r="D20" t="s">
        <v>107</v>
      </c>
      <c r="E20" t="s">
        <v>108</v>
      </c>
      <c r="F20" t="s">
        <v>109</v>
      </c>
    </row>
    <row r="21" spans="1:6">
      <c r="A21" t="s">
        <v>110</v>
      </c>
      <c r="B21" t="s">
        <v>111</v>
      </c>
      <c r="C21" t="s">
        <v>112</v>
      </c>
      <c r="D21" t="s">
        <v>113</v>
      </c>
      <c r="E21" t="s">
        <v>114</v>
      </c>
      <c r="F21" t="s">
        <v>115</v>
      </c>
    </row>
    <row r="22" spans="1:6">
      <c r="A22" t="s">
        <v>116</v>
      </c>
      <c r="B22" t="s">
        <v>117</v>
      </c>
      <c r="C22" t="s">
        <v>118</v>
      </c>
      <c r="D22" t="s">
        <v>119</v>
      </c>
      <c r="E22" t="s">
        <v>120</v>
      </c>
      <c r="F22" t="s">
        <v>121</v>
      </c>
    </row>
    <row r="23" spans="1:6">
      <c r="A23" t="s">
        <v>122</v>
      </c>
      <c r="B23" t="s">
        <v>123</v>
      </c>
      <c r="C23" t="s">
        <v>124</v>
      </c>
      <c r="D23" t="s">
        <v>125</v>
      </c>
      <c r="E23" t="s">
        <v>126</v>
      </c>
      <c r="F23" t="s">
        <v>127</v>
      </c>
    </row>
    <row r="24" spans="1:6">
      <c r="A24" t="s">
        <v>128</v>
      </c>
      <c r="B24" t="s">
        <v>129</v>
      </c>
      <c r="C24" t="s">
        <v>130</v>
      </c>
      <c r="D24" t="s">
        <v>131</v>
      </c>
      <c r="E24" t="s">
        <v>132</v>
      </c>
      <c r="F24" t="s">
        <v>133</v>
      </c>
    </row>
    <row r="25" spans="1:6">
      <c r="A25" t="s">
        <v>134</v>
      </c>
      <c r="B25" t="s">
        <v>135</v>
      </c>
      <c r="C25" t="s">
        <v>136</v>
      </c>
      <c r="D25" t="s">
        <v>137</v>
      </c>
      <c r="E25" t="s">
        <v>138</v>
      </c>
      <c r="F25" t="s">
        <v>139</v>
      </c>
    </row>
    <row r="26" spans="1:6">
      <c r="A26" t="s">
        <v>140</v>
      </c>
      <c r="B26" t="s">
        <v>141</v>
      </c>
      <c r="C26" t="s">
        <v>142</v>
      </c>
      <c r="D26" t="s">
        <v>143</v>
      </c>
      <c r="E26" t="s">
        <v>144</v>
      </c>
      <c r="F26" t="s">
        <v>145</v>
      </c>
    </row>
    <row r="27" spans="1:6">
      <c r="A27" t="s">
        <v>146</v>
      </c>
      <c r="B27" t="s">
        <v>147</v>
      </c>
      <c r="C27" t="s">
        <v>148</v>
      </c>
      <c r="D27" t="s">
        <v>149</v>
      </c>
      <c r="E27" t="s">
        <v>150</v>
      </c>
      <c r="F27" t="s">
        <v>151</v>
      </c>
    </row>
    <row r="28" spans="1:6">
      <c r="A28" t="s">
        <v>152</v>
      </c>
      <c r="B28" t="s">
        <v>153</v>
      </c>
      <c r="C28" t="s">
        <v>154</v>
      </c>
      <c r="D28" t="s">
        <v>155</v>
      </c>
      <c r="E28" t="s">
        <v>156</v>
      </c>
      <c r="F28" t="s">
        <v>157</v>
      </c>
    </row>
    <row r="29" spans="1:6">
      <c r="A29" t="s">
        <v>158</v>
      </c>
      <c r="B29" t="s">
        <v>159</v>
      </c>
      <c r="C29" t="s">
        <v>160</v>
      </c>
      <c r="D29" t="s">
        <v>161</v>
      </c>
      <c r="E29" t="s">
        <v>162</v>
      </c>
      <c r="F29" t="s">
        <v>163</v>
      </c>
    </row>
    <row r="30" spans="1:6">
      <c r="A30" t="s">
        <v>164</v>
      </c>
      <c r="B30" t="s">
        <v>165</v>
      </c>
      <c r="C30" t="s">
        <v>166</v>
      </c>
      <c r="D30" t="s">
        <v>167</v>
      </c>
      <c r="E30" t="s">
        <v>168</v>
      </c>
      <c r="F30" t="s">
        <v>163</v>
      </c>
    </row>
    <row r="31" spans="1:6">
      <c r="A31" t="s">
        <v>169</v>
      </c>
      <c r="B31" t="s">
        <v>170</v>
      </c>
      <c r="C31" t="s">
        <v>171</v>
      </c>
      <c r="D31" t="s">
        <v>172</v>
      </c>
      <c r="E31" t="s">
        <v>173</v>
      </c>
      <c r="F31" t="s">
        <v>174</v>
      </c>
    </row>
    <row r="32" spans="1:6">
      <c r="A32" t="s">
        <v>175</v>
      </c>
      <c r="B32" t="s">
        <v>176</v>
      </c>
      <c r="C32" t="s">
        <v>177</v>
      </c>
      <c r="D32" t="s">
        <v>178</v>
      </c>
      <c r="E32" t="s">
        <v>179</v>
      </c>
      <c r="F32" t="s">
        <v>180</v>
      </c>
    </row>
    <row r="33" spans="1:6">
      <c r="A33" t="s">
        <v>181</v>
      </c>
      <c r="B33" t="s">
        <v>182</v>
      </c>
      <c r="C33" t="s">
        <v>183</v>
      </c>
      <c r="D33" t="s">
        <v>184</v>
      </c>
      <c r="E33" t="s">
        <v>185</v>
      </c>
      <c r="F33" t="s">
        <v>186</v>
      </c>
    </row>
    <row r="34" spans="1:6">
      <c r="A34" t="s">
        <v>187</v>
      </c>
      <c r="B34" t="s">
        <v>188</v>
      </c>
      <c r="C34" t="s">
        <v>189</v>
      </c>
      <c r="D34" t="s">
        <v>190</v>
      </c>
      <c r="E34" t="s">
        <v>191</v>
      </c>
      <c r="F34" t="s">
        <v>192</v>
      </c>
    </row>
    <row r="35" spans="1:6">
      <c r="A35" t="s">
        <v>193</v>
      </c>
      <c r="B35" t="s">
        <v>194</v>
      </c>
      <c r="C35" t="s">
        <v>195</v>
      </c>
      <c r="D35" t="s">
        <v>196</v>
      </c>
      <c r="E35" t="s">
        <v>197</v>
      </c>
      <c r="F35" t="s">
        <v>198</v>
      </c>
    </row>
    <row r="36" spans="1:6">
      <c r="A36" t="s">
        <v>199</v>
      </c>
      <c r="B36" t="s">
        <v>200</v>
      </c>
      <c r="C36" t="s">
        <v>201</v>
      </c>
      <c r="D36" t="s">
        <v>202</v>
      </c>
      <c r="E36" t="s">
        <v>203</v>
      </c>
      <c r="F36" t="s">
        <v>204</v>
      </c>
    </row>
    <row r="37" spans="1:6">
      <c r="A37" t="s">
        <v>205</v>
      </c>
      <c r="B37" t="s">
        <v>206</v>
      </c>
      <c r="C37" t="s">
        <v>207</v>
      </c>
      <c r="D37" t="s">
        <v>208</v>
      </c>
      <c r="E37" t="s">
        <v>209</v>
      </c>
      <c r="F37" t="s">
        <v>210</v>
      </c>
    </row>
    <row r="38" spans="1:6">
      <c r="A38" t="s">
        <v>211</v>
      </c>
      <c r="B38" t="s">
        <v>212</v>
      </c>
      <c r="C38" t="s">
        <v>213</v>
      </c>
      <c r="D38" t="s">
        <v>214</v>
      </c>
      <c r="E38" t="s">
        <v>215</v>
      </c>
      <c r="F38" t="s">
        <v>216</v>
      </c>
    </row>
    <row r="39" spans="1:6">
      <c r="A39" t="s">
        <v>217</v>
      </c>
      <c r="B39" t="s">
        <v>218</v>
      </c>
      <c r="C39" t="s">
        <v>219</v>
      </c>
      <c r="D39" t="s">
        <v>220</v>
      </c>
      <c r="E39" t="s">
        <v>221</v>
      </c>
      <c r="F39" t="s">
        <v>222</v>
      </c>
    </row>
    <row r="40" spans="1:6">
      <c r="A40" t="s">
        <v>223</v>
      </c>
      <c r="B40" t="s">
        <v>224</v>
      </c>
      <c r="C40" t="s">
        <v>225</v>
      </c>
      <c r="D40" t="s">
        <v>226</v>
      </c>
      <c r="E40" t="s">
        <v>227</v>
      </c>
      <c r="F40" t="s">
        <v>228</v>
      </c>
    </row>
    <row r="41" spans="1:6">
      <c r="A41" t="s">
        <v>229</v>
      </c>
      <c r="B41" t="s">
        <v>230</v>
      </c>
      <c r="C41" t="s">
        <v>231</v>
      </c>
      <c r="D41" t="s">
        <v>232</v>
      </c>
      <c r="E41" t="s">
        <v>233</v>
      </c>
      <c r="F41" t="s">
        <v>234</v>
      </c>
    </row>
    <row r="42" spans="1:6">
      <c r="A42" t="s">
        <v>235</v>
      </c>
      <c r="B42" t="s">
        <v>236</v>
      </c>
      <c r="C42" t="s">
        <v>237</v>
      </c>
      <c r="D42" t="s">
        <v>238</v>
      </c>
      <c r="E42" t="s">
        <v>239</v>
      </c>
      <c r="F42" t="s">
        <v>240</v>
      </c>
    </row>
    <row r="43" spans="1:6">
      <c r="A43" t="s">
        <v>241</v>
      </c>
      <c r="B43" t="s">
        <v>242</v>
      </c>
      <c r="C43" t="s">
        <v>243</v>
      </c>
      <c r="D43" t="s">
        <v>244</v>
      </c>
      <c r="E43" t="s">
        <v>245</v>
      </c>
      <c r="F43" t="s">
        <v>246</v>
      </c>
    </row>
    <row r="44" spans="1:6">
      <c r="A44" t="s">
        <v>247</v>
      </c>
      <c r="B44" t="s">
        <v>248</v>
      </c>
      <c r="C44" t="s">
        <v>249</v>
      </c>
      <c r="D44" t="s">
        <v>250</v>
      </c>
      <c r="E44" t="s">
        <v>251</v>
      </c>
      <c r="F44" t="s">
        <v>246</v>
      </c>
    </row>
    <row r="45" spans="1:6">
      <c r="A45" t="s">
        <v>252</v>
      </c>
      <c r="B45" t="s">
        <v>253</v>
      </c>
      <c r="C45" t="s">
        <v>254</v>
      </c>
      <c r="D45" t="s">
        <v>255</v>
      </c>
      <c r="E45" t="s">
        <v>256</v>
      </c>
      <c r="F45" t="s">
        <v>257</v>
      </c>
    </row>
    <row r="46" spans="1:6">
      <c r="A46" t="s">
        <v>258</v>
      </c>
      <c r="B46" t="s">
        <v>259</v>
      </c>
      <c r="C46" t="s">
        <v>260</v>
      </c>
      <c r="D46" t="s">
        <v>261</v>
      </c>
      <c r="E46" t="s">
        <v>262</v>
      </c>
      <c r="F46" t="s">
        <v>263</v>
      </c>
    </row>
    <row r="47" spans="1:6">
      <c r="A47" t="s">
        <v>264</v>
      </c>
      <c r="B47" t="s">
        <v>265</v>
      </c>
      <c r="C47" t="s">
        <v>266</v>
      </c>
      <c r="D47" t="s">
        <v>267</v>
      </c>
      <c r="E47" t="s">
        <v>268</v>
      </c>
      <c r="F47" t="s">
        <v>269</v>
      </c>
    </row>
    <row r="48" spans="1:6">
      <c r="A48" t="s">
        <v>270</v>
      </c>
      <c r="B48" t="s">
        <v>271</v>
      </c>
      <c r="C48" t="s">
        <v>272</v>
      </c>
      <c r="D48" t="s">
        <v>273</v>
      </c>
      <c r="E48" t="s">
        <v>274</v>
      </c>
      <c r="F48" t="s">
        <v>275</v>
      </c>
    </row>
    <row r="49" spans="1:6">
      <c r="A49" t="s">
        <v>276</v>
      </c>
      <c r="B49" t="s">
        <v>277</v>
      </c>
      <c r="C49" t="s">
        <v>278</v>
      </c>
      <c r="D49" t="s">
        <v>279</v>
      </c>
      <c r="E49" t="s">
        <v>280</v>
      </c>
      <c r="F49" t="s">
        <v>281</v>
      </c>
    </row>
    <row r="50" spans="1:6">
      <c r="A50" t="s">
        <v>282</v>
      </c>
      <c r="B50" t="s">
        <v>283</v>
      </c>
      <c r="C50" t="s">
        <v>284</v>
      </c>
      <c r="D50" t="s">
        <v>285</v>
      </c>
      <c r="E50" t="s">
        <v>286</v>
      </c>
      <c r="F50" t="s">
        <v>281</v>
      </c>
    </row>
    <row r="51" spans="1:6">
      <c r="A51" t="s">
        <v>287</v>
      </c>
      <c r="B51" t="s">
        <v>288</v>
      </c>
      <c r="C51" t="s">
        <v>289</v>
      </c>
      <c r="D51" t="s">
        <v>290</v>
      </c>
      <c r="E51" t="s">
        <v>291</v>
      </c>
      <c r="F51" t="s">
        <v>292</v>
      </c>
    </row>
    <row r="52" spans="1:6">
      <c r="A52" t="s">
        <v>293</v>
      </c>
      <c r="B52" t="s">
        <v>294</v>
      </c>
      <c r="C52" t="s">
        <v>295</v>
      </c>
      <c r="D52" t="s">
        <v>296</v>
      </c>
      <c r="E52" t="s">
        <v>297</v>
      </c>
      <c r="F52" t="s">
        <v>298</v>
      </c>
    </row>
    <row r="53" spans="1:6">
      <c r="A53" t="s">
        <v>299</v>
      </c>
      <c r="B53" t="s">
        <v>300</v>
      </c>
      <c r="C53" t="s">
        <v>301</v>
      </c>
      <c r="D53" t="s">
        <v>302</v>
      </c>
      <c r="E53" t="s">
        <v>303</v>
      </c>
      <c r="F53" t="s">
        <v>304</v>
      </c>
    </row>
    <row r="54" spans="1:6">
      <c r="A54" t="s">
        <v>305</v>
      </c>
      <c r="B54" t="s">
        <v>306</v>
      </c>
      <c r="C54" t="s">
        <v>307</v>
      </c>
      <c r="D54" t="s">
        <v>308</v>
      </c>
      <c r="E54" t="s">
        <v>309</v>
      </c>
      <c r="F54" t="s">
        <v>310</v>
      </c>
    </row>
    <row r="55" spans="1:6">
      <c r="A55" t="s">
        <v>311</v>
      </c>
      <c r="B55" t="s">
        <v>312</v>
      </c>
      <c r="C55" t="s">
        <v>313</v>
      </c>
      <c r="D55" t="s">
        <v>314</v>
      </c>
      <c r="E55" t="s">
        <v>315</v>
      </c>
      <c r="F55" t="s">
        <v>316</v>
      </c>
    </row>
    <row r="56" spans="1:6">
      <c r="A56" t="s">
        <v>317</v>
      </c>
      <c r="B56" t="s">
        <v>318</v>
      </c>
      <c r="C56" t="s">
        <v>319</v>
      </c>
      <c r="D56" t="s">
        <v>320</v>
      </c>
      <c r="E56" t="s">
        <v>321</v>
      </c>
      <c r="F56" t="s">
        <v>322</v>
      </c>
    </row>
    <row r="57" spans="1:6">
      <c r="A57" t="s">
        <v>323</v>
      </c>
      <c r="B57" t="s">
        <v>324</v>
      </c>
      <c r="C57" t="s">
        <v>325</v>
      </c>
      <c r="D57" t="s">
        <v>326</v>
      </c>
      <c r="E57" t="s">
        <v>327</v>
      </c>
      <c r="F57" t="s">
        <v>328</v>
      </c>
    </row>
    <row r="58" spans="1:6">
      <c r="A58" t="s">
        <v>329</v>
      </c>
      <c r="B58" t="s">
        <v>330</v>
      </c>
      <c r="C58" t="s">
        <v>331</v>
      </c>
      <c r="D58" t="s">
        <v>332</v>
      </c>
      <c r="E58" t="s">
        <v>333</v>
      </c>
      <c r="F58" t="s">
        <v>334</v>
      </c>
    </row>
    <row r="59" spans="1:6">
      <c r="A59" t="s">
        <v>335</v>
      </c>
      <c r="B59" t="s">
        <v>336</v>
      </c>
      <c r="C59" t="s">
        <v>337</v>
      </c>
      <c r="D59" t="s">
        <v>338</v>
      </c>
      <c r="E59" t="s">
        <v>339</v>
      </c>
      <c r="F59" t="s">
        <v>340</v>
      </c>
    </row>
    <row r="60" spans="1:6">
      <c r="A60" t="s">
        <v>341</v>
      </c>
      <c r="B60" t="s">
        <v>342</v>
      </c>
      <c r="C60" t="s">
        <v>343</v>
      </c>
      <c r="D60" t="s">
        <v>344</v>
      </c>
      <c r="E60" t="s">
        <v>345</v>
      </c>
      <c r="F60" t="s">
        <v>340</v>
      </c>
    </row>
    <row r="61" spans="1:6">
      <c r="A61" t="s">
        <v>346</v>
      </c>
      <c r="B61" t="s">
        <v>347</v>
      </c>
      <c r="C61" t="s">
        <v>348</v>
      </c>
      <c r="D61" t="s">
        <v>349</v>
      </c>
      <c r="E61" t="s">
        <v>350</v>
      </c>
      <c r="F61" t="s">
        <v>351</v>
      </c>
    </row>
    <row r="62" spans="1:6">
      <c r="A62" t="s">
        <v>352</v>
      </c>
      <c r="B62" t="s">
        <v>353</v>
      </c>
      <c r="C62" t="s">
        <v>354</v>
      </c>
      <c r="D62" t="s">
        <v>355</v>
      </c>
      <c r="E62" t="s">
        <v>356</v>
      </c>
      <c r="F62" t="s">
        <v>351</v>
      </c>
    </row>
    <row r="63" spans="1:6">
      <c r="A63" t="s">
        <v>357</v>
      </c>
      <c r="B63" t="s">
        <v>358</v>
      </c>
      <c r="C63" t="s">
        <v>359</v>
      </c>
      <c r="D63" t="s">
        <v>360</v>
      </c>
      <c r="E63" t="s">
        <v>361</v>
      </c>
      <c r="F63" t="s">
        <v>351</v>
      </c>
    </row>
    <row r="64" spans="1:6">
      <c r="A64" t="s">
        <v>362</v>
      </c>
      <c r="B64" t="s">
        <v>363</v>
      </c>
      <c r="C64" t="s">
        <v>364</v>
      </c>
      <c r="D64" t="s">
        <v>365</v>
      </c>
      <c r="E64" t="s">
        <v>366</v>
      </c>
      <c r="F64" t="s">
        <v>351</v>
      </c>
    </row>
    <row r="65" spans="1:6">
      <c r="A65" t="s">
        <v>367</v>
      </c>
      <c r="B65" t="s">
        <v>368</v>
      </c>
      <c r="C65" t="s">
        <v>369</v>
      </c>
      <c r="D65" t="s">
        <v>370</v>
      </c>
      <c r="E65" t="s">
        <v>371</v>
      </c>
      <c r="F65" t="s">
        <v>372</v>
      </c>
    </row>
    <row r="66" spans="1:6">
      <c r="A66" t="s">
        <v>373</v>
      </c>
      <c r="B66" t="s">
        <v>374</v>
      </c>
      <c r="C66" t="s">
        <v>375</v>
      </c>
      <c r="D66" t="s">
        <v>376</v>
      </c>
      <c r="E66" t="s">
        <v>377</v>
      </c>
      <c r="F66" t="s">
        <v>378</v>
      </c>
    </row>
    <row r="67" spans="1:6">
      <c r="A67" t="s">
        <v>379</v>
      </c>
      <c r="B67" t="s">
        <v>380</v>
      </c>
      <c r="C67" t="s">
        <v>381</v>
      </c>
      <c r="D67" t="s">
        <v>382</v>
      </c>
      <c r="E67" t="s">
        <v>383</v>
      </c>
      <c r="F67" t="s">
        <v>384</v>
      </c>
    </row>
    <row r="68" spans="1:6">
      <c r="A68" t="s">
        <v>385</v>
      </c>
      <c r="B68" t="s">
        <v>386</v>
      </c>
      <c r="C68" t="s">
        <v>387</v>
      </c>
      <c r="D68" t="s">
        <v>388</v>
      </c>
      <c r="E68" t="s">
        <v>389</v>
      </c>
      <c r="F68" t="s">
        <v>390</v>
      </c>
    </row>
    <row r="69" spans="1:6">
      <c r="A69" t="s">
        <v>391</v>
      </c>
      <c r="B69" t="s">
        <v>392</v>
      </c>
      <c r="C69" t="s">
        <v>393</v>
      </c>
      <c r="D69" t="s">
        <v>394</v>
      </c>
      <c r="E69" t="s">
        <v>395</v>
      </c>
      <c r="F69" t="s">
        <v>396</v>
      </c>
    </row>
    <row r="70" spans="1:6">
      <c r="A70" t="s">
        <v>397</v>
      </c>
      <c r="B70" t="s">
        <v>398</v>
      </c>
      <c r="C70" t="s">
        <v>399</v>
      </c>
      <c r="D70" t="s">
        <v>400</v>
      </c>
      <c r="E70" t="s">
        <v>401</v>
      </c>
      <c r="F70" t="s">
        <v>402</v>
      </c>
    </row>
    <row r="71" spans="1:6">
      <c r="A71" t="s">
        <v>403</v>
      </c>
      <c r="B71" t="s">
        <v>404</v>
      </c>
      <c r="C71" t="s">
        <v>405</v>
      </c>
      <c r="D71" t="s">
        <v>406</v>
      </c>
      <c r="E71" t="s">
        <v>407</v>
      </c>
      <c r="F71" t="s">
        <v>402</v>
      </c>
    </row>
    <row r="72" spans="1:6">
      <c r="A72" t="s">
        <v>408</v>
      </c>
      <c r="B72" t="s">
        <v>409</v>
      </c>
      <c r="C72" t="s">
        <v>410</v>
      </c>
      <c r="D72" t="s">
        <v>411</v>
      </c>
      <c r="E72" t="s">
        <v>412</v>
      </c>
      <c r="F72" t="s">
        <v>413</v>
      </c>
    </row>
    <row r="73" spans="1:6">
      <c r="A73" t="s">
        <v>414</v>
      </c>
      <c r="B73" t="s">
        <v>415</v>
      </c>
      <c r="C73" t="s">
        <v>416</v>
      </c>
      <c r="D73" t="s">
        <v>417</v>
      </c>
      <c r="E73" t="s">
        <v>418</v>
      </c>
      <c r="F73" t="s">
        <v>419</v>
      </c>
    </row>
    <row r="74" spans="1:6">
      <c r="A74" t="s">
        <v>420</v>
      </c>
      <c r="B74" t="s">
        <v>421</v>
      </c>
      <c r="C74" t="s">
        <v>422</v>
      </c>
      <c r="D74" t="s">
        <v>423</v>
      </c>
      <c r="E74" t="s">
        <v>424</v>
      </c>
      <c r="F74" t="s">
        <v>425</v>
      </c>
    </row>
    <row r="75" spans="1:6">
      <c r="A75" t="s">
        <v>426</v>
      </c>
      <c r="B75" t="s">
        <v>427</v>
      </c>
      <c r="C75" t="s">
        <v>428</v>
      </c>
      <c r="D75" t="s">
        <v>429</v>
      </c>
      <c r="E75" t="s">
        <v>430</v>
      </c>
      <c r="F75" t="s">
        <v>431</v>
      </c>
    </row>
    <row r="76" spans="1:6">
      <c r="A76" t="s">
        <v>432</v>
      </c>
      <c r="B76" t="s">
        <v>433</v>
      </c>
      <c r="C76" t="s">
        <v>434</v>
      </c>
      <c r="D76" t="s">
        <v>435</v>
      </c>
      <c r="E76" t="s">
        <v>436</v>
      </c>
      <c r="F76" t="s">
        <v>437</v>
      </c>
    </row>
    <row r="77" spans="1:6">
      <c r="A77" t="s">
        <v>438</v>
      </c>
      <c r="B77" t="s">
        <v>439</v>
      </c>
      <c r="C77" t="s">
        <v>440</v>
      </c>
      <c r="D77" t="s">
        <v>441</v>
      </c>
      <c r="E77" t="s">
        <v>442</v>
      </c>
      <c r="F77" t="s">
        <v>437</v>
      </c>
    </row>
    <row r="78" spans="1:6">
      <c r="A78" t="s">
        <v>443</v>
      </c>
      <c r="B78" t="s">
        <v>444</v>
      </c>
      <c r="C78" t="s">
        <v>445</v>
      </c>
      <c r="D78" t="s">
        <v>446</v>
      </c>
      <c r="E78" t="s">
        <v>447</v>
      </c>
      <c r="F78" t="s">
        <v>448</v>
      </c>
    </row>
    <row r="79" spans="1:6">
      <c r="A79" t="s">
        <v>449</v>
      </c>
      <c r="B79" t="s">
        <v>450</v>
      </c>
      <c r="C79" t="s">
        <v>451</v>
      </c>
      <c r="D79" t="s">
        <v>452</v>
      </c>
      <c r="E79" t="s">
        <v>453</v>
      </c>
      <c r="F79" t="s">
        <v>448</v>
      </c>
    </row>
    <row r="80" spans="1:6">
      <c r="A80" t="s">
        <v>454</v>
      </c>
      <c r="B80" t="s">
        <v>455</v>
      </c>
      <c r="C80" t="s">
        <v>456</v>
      </c>
      <c r="D80" t="s">
        <v>457</v>
      </c>
      <c r="E80" t="s">
        <v>458</v>
      </c>
      <c r="F80" t="s">
        <v>459</v>
      </c>
    </row>
    <row r="81" spans="1:6">
      <c r="A81" t="s">
        <v>460</v>
      </c>
      <c r="B81" t="s">
        <v>461</v>
      </c>
      <c r="C81" t="s">
        <v>462</v>
      </c>
      <c r="D81" t="s">
        <v>463</v>
      </c>
      <c r="E81" t="s">
        <v>464</v>
      </c>
      <c r="F81" t="s">
        <v>465</v>
      </c>
    </row>
    <row r="82" spans="1:6">
      <c r="A82" t="s">
        <v>466</v>
      </c>
      <c r="B82" t="s">
        <v>467</v>
      </c>
      <c r="C82" t="s">
        <v>468</v>
      </c>
      <c r="D82" t="s">
        <v>469</v>
      </c>
      <c r="E82" t="s">
        <v>470</v>
      </c>
      <c r="F82" t="s">
        <v>471</v>
      </c>
    </row>
    <row r="83" spans="1:6">
      <c r="A83" t="s">
        <v>472</v>
      </c>
      <c r="B83" t="s">
        <v>473</v>
      </c>
      <c r="C83" t="s">
        <v>474</v>
      </c>
      <c r="D83" t="s">
        <v>475</v>
      </c>
      <c r="E83" t="s">
        <v>476</v>
      </c>
      <c r="F83" t="s">
        <v>477</v>
      </c>
    </row>
    <row r="84" spans="1:6">
      <c r="A84" t="s">
        <v>478</v>
      </c>
      <c r="B84" t="s">
        <v>479</v>
      </c>
      <c r="C84" t="s">
        <v>480</v>
      </c>
      <c r="D84" t="s">
        <v>481</v>
      </c>
      <c r="E84" t="s">
        <v>482</v>
      </c>
      <c r="F84" t="s">
        <v>477</v>
      </c>
    </row>
    <row r="85" spans="1:6">
      <c r="A85" t="s">
        <v>483</v>
      </c>
      <c r="B85" t="s">
        <v>484</v>
      </c>
      <c r="C85" t="s">
        <v>485</v>
      </c>
      <c r="D85" t="s">
        <v>486</v>
      </c>
      <c r="E85" t="s">
        <v>487</v>
      </c>
      <c r="F85" t="s">
        <v>488</v>
      </c>
    </row>
    <row r="86" spans="1:6">
      <c r="A86" t="s">
        <v>489</v>
      </c>
      <c r="B86" t="s">
        <v>490</v>
      </c>
      <c r="C86" t="s">
        <v>491</v>
      </c>
      <c r="D86" t="s">
        <v>492</v>
      </c>
      <c r="E86" t="s">
        <v>493</v>
      </c>
      <c r="F86" t="s">
        <v>494</v>
      </c>
    </row>
    <row r="87" spans="1:6">
      <c r="A87" t="s">
        <v>495</v>
      </c>
      <c r="B87" t="s">
        <v>496</v>
      </c>
      <c r="C87" t="s">
        <v>497</v>
      </c>
      <c r="D87" t="s">
        <v>498</v>
      </c>
      <c r="E87" t="s">
        <v>499</v>
      </c>
      <c r="F87" t="s">
        <v>500</v>
      </c>
    </row>
    <row r="88" spans="1:6">
      <c r="A88" t="s">
        <v>501</v>
      </c>
      <c r="B88" t="s">
        <v>502</v>
      </c>
      <c r="C88" t="s">
        <v>503</v>
      </c>
      <c r="D88" t="s">
        <v>504</v>
      </c>
      <c r="E88" t="s">
        <v>505</v>
      </c>
      <c r="F88" t="s">
        <v>506</v>
      </c>
    </row>
    <row r="89" spans="1:6">
      <c r="A89" t="s">
        <v>507</v>
      </c>
      <c r="B89" t="s">
        <v>508</v>
      </c>
      <c r="C89" t="s">
        <v>509</v>
      </c>
      <c r="D89" t="s">
        <v>510</v>
      </c>
      <c r="E89" t="s">
        <v>511</v>
      </c>
      <c r="F89" t="s">
        <v>506</v>
      </c>
    </row>
    <row r="90" spans="1:6">
      <c r="A90" t="s">
        <v>512</v>
      </c>
      <c r="B90" t="s">
        <v>513</v>
      </c>
      <c r="C90" t="s">
        <v>514</v>
      </c>
      <c r="D90" t="s">
        <v>515</v>
      </c>
      <c r="E90" t="s">
        <v>516</v>
      </c>
      <c r="F90" t="s">
        <v>517</v>
      </c>
    </row>
    <row r="91" spans="1:6">
      <c r="A91" t="s">
        <v>518</v>
      </c>
      <c r="B91" t="s">
        <v>519</v>
      </c>
      <c r="C91" t="s">
        <v>520</v>
      </c>
      <c r="D91" t="s">
        <v>521</v>
      </c>
      <c r="E91" t="s">
        <v>522</v>
      </c>
      <c r="F91" t="s">
        <v>523</v>
      </c>
    </row>
    <row r="92" spans="1:6">
      <c r="A92" t="s">
        <v>524</v>
      </c>
      <c r="B92" t="s">
        <v>525</v>
      </c>
      <c r="C92" t="s">
        <v>526</v>
      </c>
      <c r="D92" t="s">
        <v>527</v>
      </c>
      <c r="E92" t="s">
        <v>528</v>
      </c>
      <c r="F92" t="s">
        <v>529</v>
      </c>
    </row>
    <row r="93" spans="1:6">
      <c r="A93" t="s">
        <v>530</v>
      </c>
      <c r="B93" t="s">
        <v>531</v>
      </c>
      <c r="C93" t="s">
        <v>532</v>
      </c>
      <c r="D93" t="s">
        <v>533</v>
      </c>
      <c r="E93" t="s">
        <v>534</v>
      </c>
      <c r="F93" t="s">
        <v>535</v>
      </c>
    </row>
    <row r="94" spans="1:6">
      <c r="A94" t="s">
        <v>536</v>
      </c>
      <c r="B94" t="s">
        <v>537</v>
      </c>
      <c r="C94" t="s">
        <v>538</v>
      </c>
      <c r="D94" t="s">
        <v>539</v>
      </c>
      <c r="E94" t="s">
        <v>540</v>
      </c>
      <c r="F94" t="s">
        <v>541</v>
      </c>
    </row>
    <row r="95" spans="1:6">
      <c r="A95" t="s">
        <v>542</v>
      </c>
      <c r="B95" t="s">
        <v>543</v>
      </c>
      <c r="C95" t="s">
        <v>544</v>
      </c>
      <c r="D95" t="s">
        <v>545</v>
      </c>
      <c r="E95" t="s">
        <v>546</v>
      </c>
      <c r="F95" t="s">
        <v>547</v>
      </c>
    </row>
    <row r="96" spans="1:6">
      <c r="A96" t="s">
        <v>548</v>
      </c>
      <c r="B96" t="s">
        <v>549</v>
      </c>
      <c r="C96" t="s">
        <v>550</v>
      </c>
      <c r="D96" t="s">
        <v>551</v>
      </c>
      <c r="E96" t="s">
        <v>552</v>
      </c>
      <c r="F96" t="s">
        <v>553</v>
      </c>
    </row>
    <row r="97" spans="1:6">
      <c r="A97" t="s">
        <v>554</v>
      </c>
      <c r="B97" t="s">
        <v>555</v>
      </c>
      <c r="C97" t="s">
        <v>556</v>
      </c>
      <c r="D97" t="s">
        <v>557</v>
      </c>
      <c r="E97" t="s">
        <v>558</v>
      </c>
      <c r="F97" t="s">
        <v>559</v>
      </c>
    </row>
    <row r="98" spans="1:6">
      <c r="A98" t="s">
        <v>560</v>
      </c>
      <c r="B98" t="s">
        <v>561</v>
      </c>
      <c r="C98" t="s">
        <v>562</v>
      </c>
      <c r="D98" t="s">
        <v>563</v>
      </c>
      <c r="E98" t="s">
        <v>564</v>
      </c>
      <c r="F98" t="s">
        <v>565</v>
      </c>
    </row>
    <row r="99" spans="1:6">
      <c r="A99" t="s">
        <v>566</v>
      </c>
      <c r="B99" t="s">
        <v>567</v>
      </c>
      <c r="C99" t="s">
        <v>568</v>
      </c>
      <c r="D99" t="s">
        <v>569</v>
      </c>
      <c r="E99" t="s">
        <v>570</v>
      </c>
      <c r="F99" t="s">
        <v>565</v>
      </c>
    </row>
    <row r="100" spans="1:6">
      <c r="A100" t="s">
        <v>571</v>
      </c>
      <c r="B100" t="s">
        <v>572</v>
      </c>
      <c r="C100" t="s">
        <v>573</v>
      </c>
      <c r="D100" t="s">
        <v>574</v>
      </c>
      <c r="E100" t="s">
        <v>575</v>
      </c>
      <c r="F100" t="s">
        <v>576</v>
      </c>
    </row>
    <row r="101" spans="1:6">
      <c r="A101" t="s">
        <v>577</v>
      </c>
      <c r="B101" t="s">
        <v>578</v>
      </c>
      <c r="C101" t="s">
        <v>579</v>
      </c>
      <c r="D101" t="s">
        <v>580</v>
      </c>
      <c r="E101" t="s">
        <v>581</v>
      </c>
      <c r="F101" t="s">
        <v>582</v>
      </c>
    </row>
    <row r="102" spans="1:6">
      <c r="A102" t="s">
        <v>583</v>
      </c>
      <c r="B102" t="s">
        <v>584</v>
      </c>
      <c r="C102" t="s">
        <v>585</v>
      </c>
      <c r="D102" t="s">
        <v>586</v>
      </c>
      <c r="E102" t="s">
        <v>587</v>
      </c>
      <c r="F102" t="s">
        <v>588</v>
      </c>
    </row>
    <row r="103" spans="1:6">
      <c r="A103" t="s">
        <v>589</v>
      </c>
      <c r="B103" t="s">
        <v>590</v>
      </c>
      <c r="C103" t="s">
        <v>591</v>
      </c>
      <c r="D103" t="s">
        <v>592</v>
      </c>
      <c r="E103" t="s">
        <v>593</v>
      </c>
      <c r="F103" t="s">
        <v>594</v>
      </c>
    </row>
    <row r="104" spans="1:6">
      <c r="A104" t="s">
        <v>595</v>
      </c>
      <c r="B104" t="s">
        <v>596</v>
      </c>
      <c r="C104" t="s">
        <v>597</v>
      </c>
      <c r="D104" t="s">
        <v>598</v>
      </c>
      <c r="E104" t="s">
        <v>599</v>
      </c>
      <c r="F104" t="s">
        <v>594</v>
      </c>
    </row>
    <row r="105" spans="1:6">
      <c r="A105" t="s">
        <v>600</v>
      </c>
      <c r="B105" t="s">
        <v>601</v>
      </c>
      <c r="C105" t="s">
        <v>602</v>
      </c>
      <c r="D105" t="s">
        <v>603</v>
      </c>
      <c r="E105" t="s">
        <v>604</v>
      </c>
      <c r="F105" t="s">
        <v>594</v>
      </c>
    </row>
    <row r="106" spans="1:6">
      <c r="A106" t="s">
        <v>605</v>
      </c>
      <c r="B106" t="s">
        <v>606</v>
      </c>
      <c r="C106" t="s">
        <v>607</v>
      </c>
      <c r="D106" t="s">
        <v>608</v>
      </c>
      <c r="E106" t="s">
        <v>609</v>
      </c>
      <c r="F106" t="s">
        <v>594</v>
      </c>
    </row>
    <row r="107" spans="1:6">
      <c r="A107" t="s">
        <v>610</v>
      </c>
      <c r="B107" t="s">
        <v>611</v>
      </c>
      <c r="C107" t="s">
        <v>612</v>
      </c>
      <c r="D107" t="s">
        <v>613</v>
      </c>
      <c r="E107" t="s">
        <v>614</v>
      </c>
      <c r="F107" t="s">
        <v>615</v>
      </c>
    </row>
    <row r="108" spans="1:6">
      <c r="A108" t="s">
        <v>616</v>
      </c>
      <c r="B108" t="s">
        <v>617</v>
      </c>
      <c r="C108" t="s">
        <v>618</v>
      </c>
      <c r="D108" t="s">
        <v>619</v>
      </c>
      <c r="E108" t="s">
        <v>620</v>
      </c>
      <c r="F108" t="s">
        <v>621</v>
      </c>
    </row>
    <row r="109" spans="1:6">
      <c r="A109" t="s">
        <v>622</v>
      </c>
      <c r="B109" t="s">
        <v>623</v>
      </c>
      <c r="C109" t="s">
        <v>624</v>
      </c>
      <c r="D109" t="s">
        <v>625</v>
      </c>
      <c r="E109" t="s">
        <v>626</v>
      </c>
      <c r="F109" t="s">
        <v>627</v>
      </c>
    </row>
    <row r="110" spans="1:6">
      <c r="A110" t="s">
        <v>628</v>
      </c>
      <c r="B110" t="s">
        <v>629</v>
      </c>
      <c r="C110" t="s">
        <v>630</v>
      </c>
      <c r="D110" t="s">
        <v>631</v>
      </c>
      <c r="E110" t="s">
        <v>632</v>
      </c>
      <c r="F110" t="s">
        <v>633</v>
      </c>
    </row>
    <row r="111" spans="1:6">
      <c r="A111" t="s">
        <v>634</v>
      </c>
      <c r="B111" t="s">
        <v>635</v>
      </c>
      <c r="C111" t="s">
        <v>636</v>
      </c>
      <c r="D111" t="s">
        <v>637</v>
      </c>
      <c r="E111" t="s">
        <v>638</v>
      </c>
      <c r="F111" t="s">
        <v>639</v>
      </c>
    </row>
    <row r="112" spans="1:6">
      <c r="A112" t="s">
        <v>640</v>
      </c>
      <c r="B112" t="s">
        <v>641</v>
      </c>
      <c r="C112" t="s">
        <v>642</v>
      </c>
      <c r="D112" t="s">
        <v>643</v>
      </c>
      <c r="E112" t="s">
        <v>644</v>
      </c>
      <c r="F112" t="s">
        <v>639</v>
      </c>
    </row>
    <row r="113" spans="1:6">
      <c r="A113" t="s">
        <v>645</v>
      </c>
      <c r="B113" t="s">
        <v>646</v>
      </c>
      <c r="C113" t="s">
        <v>647</v>
      </c>
      <c r="D113" t="s">
        <v>648</v>
      </c>
      <c r="E113" t="s">
        <v>649</v>
      </c>
      <c r="F113" t="s">
        <v>639</v>
      </c>
    </row>
    <row r="114" spans="1:6">
      <c r="A114" t="s">
        <v>650</v>
      </c>
      <c r="B114" t="s">
        <v>651</v>
      </c>
      <c r="C114" t="s">
        <v>652</v>
      </c>
      <c r="D114" t="s">
        <v>653</v>
      </c>
      <c r="E114" t="s">
        <v>654</v>
      </c>
      <c r="F114" t="s">
        <v>655</v>
      </c>
    </row>
    <row r="115" spans="1:6">
      <c r="A115" t="s">
        <v>656</v>
      </c>
      <c r="B115" t="s">
        <v>657</v>
      </c>
      <c r="C115" t="s">
        <v>658</v>
      </c>
      <c r="D115" t="s">
        <v>659</v>
      </c>
      <c r="E115" t="s">
        <v>660</v>
      </c>
      <c r="F115" t="s">
        <v>661</v>
      </c>
    </row>
    <row r="116" spans="1:6">
      <c r="A116" t="s">
        <v>662</v>
      </c>
      <c r="B116" t="s">
        <v>663</v>
      </c>
      <c r="C116" t="s">
        <v>664</v>
      </c>
      <c r="D116" t="s">
        <v>665</v>
      </c>
      <c r="E116" t="s">
        <v>666</v>
      </c>
      <c r="F116" t="s">
        <v>667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workbookViewId="0"/>
  </sheetViews>
  <sheetFormatPr baseColWidth="10" defaultRowHeight="15" x14ac:dyDescent="0"/>
  <sheetData>
    <row r="1" spans="1:6">
      <c r="A1" t="s">
        <v>679</v>
      </c>
    </row>
    <row r="2" spans="1:6">
      <c r="A2" t="s">
        <v>672</v>
      </c>
      <c r="B2" t="s">
        <v>0</v>
      </c>
      <c r="C2" t="s">
        <v>1</v>
      </c>
      <c r="D2" t="s">
        <v>2</v>
      </c>
      <c r="E2" t="s">
        <v>3</v>
      </c>
      <c r="F2" t="s">
        <v>4</v>
      </c>
    </row>
    <row r="3" spans="1:6">
      <c r="A3" t="s">
        <v>616</v>
      </c>
      <c r="B3" t="s">
        <v>617</v>
      </c>
      <c r="C3" t="s">
        <v>618</v>
      </c>
      <c r="D3" t="s">
        <v>619</v>
      </c>
      <c r="E3" t="s">
        <v>620</v>
      </c>
      <c r="F3" t="s">
        <v>621</v>
      </c>
    </row>
    <row r="4" spans="1:6">
      <c r="A4" t="s">
        <v>656</v>
      </c>
      <c r="B4" t="s">
        <v>657</v>
      </c>
      <c r="C4" t="s">
        <v>658</v>
      </c>
      <c r="D4" t="s">
        <v>659</v>
      </c>
      <c r="E4" t="s">
        <v>660</v>
      </c>
      <c r="F4" t="s">
        <v>661</v>
      </c>
    </row>
    <row r="5" spans="1:6">
      <c r="A5" t="s">
        <v>583</v>
      </c>
      <c r="B5" t="s">
        <v>584</v>
      </c>
      <c r="C5" t="s">
        <v>585</v>
      </c>
      <c r="D5" t="s">
        <v>586</v>
      </c>
      <c r="E5" t="s">
        <v>587</v>
      </c>
      <c r="F5" t="s">
        <v>588</v>
      </c>
    </row>
    <row r="6" spans="1:6">
      <c r="A6" t="s">
        <v>426</v>
      </c>
      <c r="B6" t="s">
        <v>427</v>
      </c>
      <c r="C6" t="s">
        <v>428</v>
      </c>
      <c r="D6" t="s">
        <v>429</v>
      </c>
      <c r="E6" t="s">
        <v>430</v>
      </c>
      <c r="F6" t="s">
        <v>431</v>
      </c>
    </row>
    <row r="7" spans="1:6">
      <c r="A7" t="s">
        <v>483</v>
      </c>
      <c r="B7" t="s">
        <v>484</v>
      </c>
      <c r="C7" t="s">
        <v>485</v>
      </c>
      <c r="D7" t="s">
        <v>486</v>
      </c>
      <c r="E7" t="s">
        <v>487</v>
      </c>
      <c r="F7" t="s">
        <v>488</v>
      </c>
    </row>
    <row r="8" spans="1:6">
      <c r="A8" t="s">
        <v>397</v>
      </c>
      <c r="B8" t="s">
        <v>398</v>
      </c>
      <c r="C8" t="s">
        <v>399</v>
      </c>
      <c r="D8" t="s">
        <v>400</v>
      </c>
      <c r="E8" t="s">
        <v>401</v>
      </c>
      <c r="F8" t="s">
        <v>402</v>
      </c>
    </row>
    <row r="9" spans="1:6">
      <c r="A9" t="s">
        <v>524</v>
      </c>
      <c r="B9" t="s">
        <v>525</v>
      </c>
      <c r="C9" t="s">
        <v>526</v>
      </c>
      <c r="D9" t="s">
        <v>527</v>
      </c>
      <c r="E9" t="s">
        <v>528</v>
      </c>
      <c r="F9" t="s">
        <v>529</v>
      </c>
    </row>
    <row r="10" spans="1:6">
      <c r="A10" t="s">
        <v>610</v>
      </c>
      <c r="B10" t="s">
        <v>611</v>
      </c>
      <c r="C10" t="s">
        <v>612</v>
      </c>
      <c r="D10" t="s">
        <v>613</v>
      </c>
      <c r="E10" t="s">
        <v>614</v>
      </c>
      <c r="F10" t="s">
        <v>615</v>
      </c>
    </row>
    <row r="11" spans="1:6">
      <c r="A11" t="s">
        <v>548</v>
      </c>
      <c r="B11" t="s">
        <v>549</v>
      </c>
      <c r="C11" t="s">
        <v>550</v>
      </c>
      <c r="D11" t="s">
        <v>551</v>
      </c>
      <c r="E11" t="s">
        <v>552</v>
      </c>
      <c r="F11" t="s">
        <v>553</v>
      </c>
    </row>
    <row r="12" spans="1:6">
      <c r="A12" t="s">
        <v>373</v>
      </c>
      <c r="B12" t="s">
        <v>374</v>
      </c>
      <c r="C12" t="s">
        <v>375</v>
      </c>
      <c r="D12" t="s">
        <v>376</v>
      </c>
      <c r="E12" t="s">
        <v>377</v>
      </c>
      <c r="F12" t="s">
        <v>378</v>
      </c>
    </row>
    <row r="13" spans="1:6">
      <c r="A13" t="s">
        <v>645</v>
      </c>
      <c r="B13" t="s">
        <v>646</v>
      </c>
      <c r="C13" t="s">
        <v>647</v>
      </c>
      <c r="D13" t="s">
        <v>648</v>
      </c>
      <c r="E13" t="s">
        <v>649</v>
      </c>
      <c r="F13" t="s">
        <v>639</v>
      </c>
    </row>
    <row r="14" spans="1:6">
      <c r="A14" t="s">
        <v>518</v>
      </c>
      <c r="B14" t="s">
        <v>519</v>
      </c>
      <c r="C14" t="s">
        <v>520</v>
      </c>
      <c r="D14" t="s">
        <v>521</v>
      </c>
      <c r="E14" t="s">
        <v>522</v>
      </c>
      <c r="F14" t="s">
        <v>523</v>
      </c>
    </row>
    <row r="15" spans="1:6">
      <c r="A15" t="s">
        <v>357</v>
      </c>
      <c r="B15" t="s">
        <v>358</v>
      </c>
      <c r="C15" t="s">
        <v>359</v>
      </c>
      <c r="D15" t="s">
        <v>360</v>
      </c>
      <c r="E15" t="s">
        <v>361</v>
      </c>
      <c r="F15" t="s">
        <v>351</v>
      </c>
    </row>
    <row r="16" spans="1:6">
      <c r="A16" t="s">
        <v>466</v>
      </c>
      <c r="B16" t="s">
        <v>467</v>
      </c>
      <c r="C16" t="s">
        <v>468</v>
      </c>
      <c r="D16" t="s">
        <v>469</v>
      </c>
      <c r="E16" t="s">
        <v>470</v>
      </c>
      <c r="F16" t="s">
        <v>471</v>
      </c>
    </row>
    <row r="17" spans="1:6">
      <c r="A17" t="s">
        <v>577</v>
      </c>
      <c r="B17" t="s">
        <v>578</v>
      </c>
      <c r="C17" t="s">
        <v>579</v>
      </c>
      <c r="D17" t="s">
        <v>580</v>
      </c>
      <c r="E17" t="s">
        <v>581</v>
      </c>
      <c r="F17" t="s">
        <v>582</v>
      </c>
    </row>
    <row r="18" spans="1:6">
      <c r="A18" t="s">
        <v>175</v>
      </c>
      <c r="B18" t="s">
        <v>176</v>
      </c>
      <c r="C18" t="s">
        <v>177</v>
      </c>
      <c r="D18" t="s">
        <v>178</v>
      </c>
      <c r="E18" t="s">
        <v>179</v>
      </c>
      <c r="F18" t="s">
        <v>180</v>
      </c>
    </row>
    <row r="19" spans="1:6">
      <c r="A19" t="s">
        <v>391</v>
      </c>
      <c r="B19" t="s">
        <v>392</v>
      </c>
      <c r="C19" t="s">
        <v>393</v>
      </c>
      <c r="D19" t="s">
        <v>394</v>
      </c>
      <c r="E19" t="s">
        <v>395</v>
      </c>
      <c r="F19" t="s">
        <v>396</v>
      </c>
    </row>
    <row r="20" spans="1:6">
      <c r="A20" t="s">
        <v>566</v>
      </c>
      <c r="B20" t="s">
        <v>567</v>
      </c>
      <c r="C20" t="s">
        <v>568</v>
      </c>
      <c r="D20" t="s">
        <v>569</v>
      </c>
      <c r="E20" t="s">
        <v>570</v>
      </c>
      <c r="F20" t="s">
        <v>565</v>
      </c>
    </row>
    <row r="21" spans="1:6">
      <c r="A21" t="s">
        <v>341</v>
      </c>
      <c r="B21" t="s">
        <v>342</v>
      </c>
      <c r="C21" t="s">
        <v>343</v>
      </c>
      <c r="D21" t="s">
        <v>344</v>
      </c>
      <c r="E21" t="s">
        <v>345</v>
      </c>
      <c r="F21" t="s">
        <v>340</v>
      </c>
    </row>
    <row r="22" spans="1:6">
      <c r="A22" t="s">
        <v>146</v>
      </c>
      <c r="B22" t="s">
        <v>147</v>
      </c>
      <c r="C22" t="s">
        <v>148</v>
      </c>
      <c r="D22" t="s">
        <v>149</v>
      </c>
      <c r="E22" t="s">
        <v>150</v>
      </c>
      <c r="F22" t="s">
        <v>151</v>
      </c>
    </row>
    <row r="23" spans="1:6">
      <c r="A23" t="s">
        <v>489</v>
      </c>
      <c r="B23" t="s">
        <v>490</v>
      </c>
      <c r="C23" t="s">
        <v>491</v>
      </c>
      <c r="D23" t="s">
        <v>492</v>
      </c>
      <c r="E23" t="s">
        <v>493</v>
      </c>
      <c r="F23" t="s">
        <v>494</v>
      </c>
    </row>
    <row r="24" spans="1:6">
      <c r="A24" t="s">
        <v>634</v>
      </c>
      <c r="B24" t="s">
        <v>635</v>
      </c>
      <c r="C24" t="s">
        <v>636</v>
      </c>
      <c r="D24" t="s">
        <v>637</v>
      </c>
      <c r="E24" t="s">
        <v>638</v>
      </c>
      <c r="F24" t="s">
        <v>639</v>
      </c>
    </row>
    <row r="25" spans="1:6">
      <c r="A25" t="s">
        <v>287</v>
      </c>
      <c r="B25" t="s">
        <v>288</v>
      </c>
      <c r="C25" t="s">
        <v>289</v>
      </c>
      <c r="D25" t="s">
        <v>290</v>
      </c>
      <c r="E25" t="s">
        <v>291</v>
      </c>
      <c r="F25" t="s">
        <v>292</v>
      </c>
    </row>
    <row r="26" spans="1:6">
      <c r="A26" t="s">
        <v>17</v>
      </c>
      <c r="B26" t="s">
        <v>18</v>
      </c>
      <c r="C26" t="s">
        <v>19</v>
      </c>
      <c r="D26" t="s">
        <v>20</v>
      </c>
      <c r="E26" t="s">
        <v>21</v>
      </c>
      <c r="F26" t="s">
        <v>22</v>
      </c>
    </row>
    <row r="27" spans="1:6">
      <c r="A27" t="s">
        <v>80</v>
      </c>
      <c r="B27" t="s">
        <v>81</v>
      </c>
      <c r="C27" t="s">
        <v>82</v>
      </c>
      <c r="D27" t="s">
        <v>83</v>
      </c>
      <c r="E27" t="s">
        <v>84</v>
      </c>
      <c r="F27" t="s">
        <v>85</v>
      </c>
    </row>
    <row r="28" spans="1:6">
      <c r="A28" t="s">
        <v>622</v>
      </c>
      <c r="B28" t="s">
        <v>623</v>
      </c>
      <c r="C28" t="s">
        <v>624</v>
      </c>
      <c r="D28" t="s">
        <v>625</v>
      </c>
      <c r="E28" t="s">
        <v>626</v>
      </c>
      <c r="F28" t="s">
        <v>627</v>
      </c>
    </row>
    <row r="29" spans="1:6">
      <c r="A29" t="s">
        <v>152</v>
      </c>
      <c r="B29" t="s">
        <v>153</v>
      </c>
      <c r="C29" t="s">
        <v>154</v>
      </c>
      <c r="D29" t="s">
        <v>155</v>
      </c>
      <c r="E29" t="s">
        <v>156</v>
      </c>
      <c r="F29" t="s">
        <v>157</v>
      </c>
    </row>
    <row r="30" spans="1:6">
      <c r="A30" t="s">
        <v>385</v>
      </c>
      <c r="B30" t="s">
        <v>386</v>
      </c>
      <c r="C30" t="s">
        <v>387</v>
      </c>
      <c r="D30" t="s">
        <v>388</v>
      </c>
      <c r="E30" t="s">
        <v>389</v>
      </c>
      <c r="F30" t="s">
        <v>390</v>
      </c>
    </row>
    <row r="31" spans="1:6">
      <c r="A31" t="s">
        <v>52</v>
      </c>
      <c r="B31" t="s">
        <v>53</v>
      </c>
      <c r="C31" t="s">
        <v>54</v>
      </c>
      <c r="D31" t="s">
        <v>55</v>
      </c>
      <c r="E31" t="s">
        <v>56</v>
      </c>
      <c r="F31" t="s">
        <v>51</v>
      </c>
    </row>
    <row r="32" spans="1:6">
      <c r="A32" t="s">
        <v>305</v>
      </c>
      <c r="B32" t="s">
        <v>306</v>
      </c>
      <c r="C32" t="s">
        <v>307</v>
      </c>
      <c r="D32" t="s">
        <v>308</v>
      </c>
      <c r="E32" t="s">
        <v>309</v>
      </c>
      <c r="F32" t="s">
        <v>310</v>
      </c>
    </row>
    <row r="33" spans="1:6">
      <c r="A33" t="s">
        <v>628</v>
      </c>
      <c r="B33" t="s">
        <v>629</v>
      </c>
      <c r="C33" t="s">
        <v>630</v>
      </c>
      <c r="D33" t="s">
        <v>631</v>
      </c>
      <c r="E33" t="s">
        <v>632</v>
      </c>
      <c r="F33" t="s">
        <v>633</v>
      </c>
    </row>
    <row r="34" spans="1:6">
      <c r="A34" t="s">
        <v>193</v>
      </c>
      <c r="B34" t="s">
        <v>194</v>
      </c>
      <c r="C34" t="s">
        <v>195</v>
      </c>
      <c r="D34" t="s">
        <v>196</v>
      </c>
      <c r="E34" t="s">
        <v>197</v>
      </c>
      <c r="F34" t="s">
        <v>198</v>
      </c>
    </row>
    <row r="35" spans="1:6">
      <c r="A35" t="s">
        <v>449</v>
      </c>
      <c r="B35" t="s">
        <v>450</v>
      </c>
      <c r="C35" t="s">
        <v>451</v>
      </c>
      <c r="D35" t="s">
        <v>452</v>
      </c>
      <c r="E35" t="s">
        <v>453</v>
      </c>
      <c r="F35" t="s">
        <v>448</v>
      </c>
    </row>
    <row r="36" spans="1:6">
      <c r="A36" t="s">
        <v>187</v>
      </c>
      <c r="B36" t="s">
        <v>188</v>
      </c>
      <c r="C36" t="s">
        <v>189</v>
      </c>
      <c r="D36" t="s">
        <v>190</v>
      </c>
      <c r="E36" t="s">
        <v>191</v>
      </c>
      <c r="F36" t="s">
        <v>192</v>
      </c>
    </row>
    <row r="37" spans="1:6">
      <c r="A37" t="s">
        <v>501</v>
      </c>
      <c r="B37" t="s">
        <v>502</v>
      </c>
      <c r="C37" t="s">
        <v>503</v>
      </c>
      <c r="D37" t="s">
        <v>504</v>
      </c>
      <c r="E37" t="s">
        <v>505</v>
      </c>
      <c r="F37" t="s">
        <v>506</v>
      </c>
    </row>
    <row r="38" spans="1:6">
      <c r="A38" t="s">
        <v>408</v>
      </c>
      <c r="B38" t="s">
        <v>409</v>
      </c>
      <c r="C38" t="s">
        <v>410</v>
      </c>
      <c r="D38" t="s">
        <v>411</v>
      </c>
      <c r="E38" t="s">
        <v>412</v>
      </c>
      <c r="F38" t="s">
        <v>413</v>
      </c>
    </row>
    <row r="39" spans="1:6">
      <c r="A39" t="s">
        <v>323</v>
      </c>
      <c r="B39" t="s">
        <v>324</v>
      </c>
      <c r="C39" t="s">
        <v>325</v>
      </c>
      <c r="D39" t="s">
        <v>326</v>
      </c>
      <c r="E39" t="s">
        <v>327</v>
      </c>
      <c r="F39" t="s">
        <v>328</v>
      </c>
    </row>
    <row r="40" spans="1:6">
      <c r="A40" t="s">
        <v>542</v>
      </c>
      <c r="B40" t="s">
        <v>543</v>
      </c>
      <c r="C40" t="s">
        <v>544</v>
      </c>
      <c r="D40" t="s">
        <v>545</v>
      </c>
      <c r="E40" t="s">
        <v>546</v>
      </c>
      <c r="F40" t="s">
        <v>547</v>
      </c>
    </row>
    <row r="41" spans="1:6">
      <c r="A41" t="s">
        <v>662</v>
      </c>
      <c r="B41" t="s">
        <v>663</v>
      </c>
      <c r="C41" t="s">
        <v>664</v>
      </c>
      <c r="D41" t="s">
        <v>665</v>
      </c>
      <c r="E41" t="s">
        <v>666</v>
      </c>
      <c r="F41" t="s">
        <v>667</v>
      </c>
    </row>
    <row r="42" spans="1:6">
      <c r="A42" t="s">
        <v>379</v>
      </c>
      <c r="B42" t="s">
        <v>380</v>
      </c>
      <c r="C42" t="s">
        <v>381</v>
      </c>
      <c r="D42" t="s">
        <v>382</v>
      </c>
      <c r="E42" t="s">
        <v>383</v>
      </c>
      <c r="F42" t="s">
        <v>384</v>
      </c>
    </row>
    <row r="43" spans="1:6">
      <c r="A43" t="s">
        <v>443</v>
      </c>
      <c r="B43" t="s">
        <v>444</v>
      </c>
      <c r="C43" t="s">
        <v>445</v>
      </c>
      <c r="D43" t="s">
        <v>446</v>
      </c>
      <c r="E43" t="s">
        <v>447</v>
      </c>
      <c r="F43" t="s">
        <v>448</v>
      </c>
    </row>
    <row r="44" spans="1:6">
      <c r="A44" t="s">
        <v>589</v>
      </c>
      <c r="B44" t="s">
        <v>590</v>
      </c>
      <c r="C44" t="s">
        <v>591</v>
      </c>
      <c r="D44" t="s">
        <v>592</v>
      </c>
      <c r="E44" t="s">
        <v>593</v>
      </c>
      <c r="F44" t="s">
        <v>594</v>
      </c>
    </row>
    <row r="45" spans="1:6">
      <c r="A45" t="s">
        <v>571</v>
      </c>
      <c r="B45" t="s">
        <v>572</v>
      </c>
      <c r="C45" t="s">
        <v>573</v>
      </c>
      <c r="D45" t="s">
        <v>574</v>
      </c>
      <c r="E45" t="s">
        <v>575</v>
      </c>
      <c r="F45" t="s">
        <v>576</v>
      </c>
    </row>
    <row r="46" spans="1:6">
      <c r="A46" t="s">
        <v>560</v>
      </c>
      <c r="B46" t="s">
        <v>561</v>
      </c>
      <c r="C46" t="s">
        <v>562</v>
      </c>
      <c r="D46" t="s">
        <v>563</v>
      </c>
      <c r="E46" t="s">
        <v>564</v>
      </c>
      <c r="F46" t="s">
        <v>565</v>
      </c>
    </row>
    <row r="47" spans="1:6">
      <c r="A47" t="s">
        <v>92</v>
      </c>
      <c r="B47" t="s">
        <v>93</v>
      </c>
      <c r="C47" t="s">
        <v>94</v>
      </c>
      <c r="D47" t="s">
        <v>95</v>
      </c>
      <c r="E47" t="s">
        <v>96</v>
      </c>
      <c r="F47" t="s">
        <v>97</v>
      </c>
    </row>
    <row r="48" spans="1:6">
      <c r="A48" t="s">
        <v>536</v>
      </c>
      <c r="B48" t="s">
        <v>537</v>
      </c>
      <c r="C48" t="s">
        <v>538</v>
      </c>
      <c r="D48" t="s">
        <v>539</v>
      </c>
      <c r="E48" t="s">
        <v>540</v>
      </c>
      <c r="F48" t="s">
        <v>541</v>
      </c>
    </row>
    <row r="49" spans="1:6">
      <c r="A49" t="s">
        <v>362</v>
      </c>
      <c r="B49" t="s">
        <v>363</v>
      </c>
      <c r="C49" t="s">
        <v>364</v>
      </c>
      <c r="D49" t="s">
        <v>365</v>
      </c>
      <c r="E49" t="s">
        <v>366</v>
      </c>
      <c r="F49" t="s">
        <v>351</v>
      </c>
    </row>
    <row r="50" spans="1:6">
      <c r="A50" t="s">
        <v>199</v>
      </c>
      <c r="B50" t="s">
        <v>200</v>
      </c>
      <c r="C50" t="s">
        <v>201</v>
      </c>
      <c r="D50" t="s">
        <v>202</v>
      </c>
      <c r="E50" t="s">
        <v>203</v>
      </c>
      <c r="F50" t="s">
        <v>204</v>
      </c>
    </row>
    <row r="51" spans="1:6">
      <c r="A51" t="s">
        <v>128</v>
      </c>
      <c r="B51" t="s">
        <v>129</v>
      </c>
      <c r="C51" t="s">
        <v>130</v>
      </c>
      <c r="D51" t="s">
        <v>131</v>
      </c>
      <c r="E51" t="s">
        <v>132</v>
      </c>
      <c r="F51" t="s">
        <v>133</v>
      </c>
    </row>
    <row r="52" spans="1:6">
      <c r="A52" t="s">
        <v>454</v>
      </c>
      <c r="B52" t="s">
        <v>455</v>
      </c>
      <c r="C52" t="s">
        <v>456</v>
      </c>
      <c r="D52" t="s">
        <v>457</v>
      </c>
      <c r="E52" t="s">
        <v>458</v>
      </c>
      <c r="F52" t="s">
        <v>459</v>
      </c>
    </row>
    <row r="53" spans="1:6">
      <c r="A53" t="s">
        <v>311</v>
      </c>
      <c r="B53" t="s">
        <v>312</v>
      </c>
      <c r="C53" t="s">
        <v>313</v>
      </c>
      <c r="D53" t="s">
        <v>314</v>
      </c>
      <c r="E53" t="s">
        <v>315</v>
      </c>
      <c r="F53" t="s">
        <v>316</v>
      </c>
    </row>
    <row r="54" spans="1:6">
      <c r="A54" t="s">
        <v>329</v>
      </c>
      <c r="B54" t="s">
        <v>330</v>
      </c>
      <c r="C54" t="s">
        <v>331</v>
      </c>
      <c r="D54" t="s">
        <v>332</v>
      </c>
      <c r="E54" t="s">
        <v>333</v>
      </c>
      <c r="F54" t="s">
        <v>334</v>
      </c>
    </row>
    <row r="55" spans="1:6">
      <c r="A55" t="s">
        <v>460</v>
      </c>
      <c r="B55" t="s">
        <v>461</v>
      </c>
      <c r="C55" t="s">
        <v>462</v>
      </c>
      <c r="D55" t="s">
        <v>463</v>
      </c>
      <c r="E55" t="s">
        <v>464</v>
      </c>
      <c r="F55" t="s">
        <v>465</v>
      </c>
    </row>
    <row r="56" spans="1:6">
      <c r="A56" t="s">
        <v>28</v>
      </c>
      <c r="B56" t="s">
        <v>29</v>
      </c>
      <c r="C56" t="s">
        <v>30</v>
      </c>
      <c r="D56" t="s">
        <v>31</v>
      </c>
      <c r="E56" t="s">
        <v>32</v>
      </c>
      <c r="F56" t="s">
        <v>33</v>
      </c>
    </row>
    <row r="57" spans="1:6">
      <c r="A57" t="s">
        <v>98</v>
      </c>
      <c r="B57" t="s">
        <v>99</v>
      </c>
      <c r="C57" t="s">
        <v>100</v>
      </c>
      <c r="D57" t="s">
        <v>101</v>
      </c>
      <c r="E57" t="s">
        <v>102</v>
      </c>
      <c r="F57" t="s">
        <v>103</v>
      </c>
    </row>
    <row r="58" spans="1:6">
      <c r="A58" t="s">
        <v>181</v>
      </c>
      <c r="B58" t="s">
        <v>182</v>
      </c>
      <c r="C58" t="s">
        <v>183</v>
      </c>
      <c r="D58" t="s">
        <v>184</v>
      </c>
      <c r="E58" t="s">
        <v>185</v>
      </c>
      <c r="F58" t="s">
        <v>186</v>
      </c>
    </row>
    <row r="59" spans="1:6">
      <c r="A59" t="s">
        <v>317</v>
      </c>
      <c r="B59" t="s">
        <v>318</v>
      </c>
      <c r="C59" t="s">
        <v>319</v>
      </c>
      <c r="D59" t="s">
        <v>320</v>
      </c>
      <c r="E59" t="s">
        <v>321</v>
      </c>
      <c r="F59" t="s">
        <v>322</v>
      </c>
    </row>
    <row r="60" spans="1:6">
      <c r="A60" t="s">
        <v>252</v>
      </c>
      <c r="B60" t="s">
        <v>253</v>
      </c>
      <c r="C60" t="s">
        <v>254</v>
      </c>
      <c r="D60" t="s">
        <v>255</v>
      </c>
      <c r="E60" t="s">
        <v>256</v>
      </c>
      <c r="F60" t="s">
        <v>257</v>
      </c>
    </row>
    <row r="61" spans="1:6">
      <c r="A61" t="s">
        <v>276</v>
      </c>
      <c r="B61" t="s">
        <v>277</v>
      </c>
      <c r="C61" t="s">
        <v>278</v>
      </c>
      <c r="D61" t="s">
        <v>279</v>
      </c>
      <c r="E61" t="s">
        <v>280</v>
      </c>
      <c r="F61" t="s">
        <v>281</v>
      </c>
    </row>
    <row r="62" spans="1:6">
      <c r="A62" t="s">
        <v>68</v>
      </c>
      <c r="B62" t="s">
        <v>69</v>
      </c>
      <c r="C62" t="s">
        <v>70</v>
      </c>
      <c r="D62" t="s">
        <v>71</v>
      </c>
      <c r="E62" t="s">
        <v>72</v>
      </c>
      <c r="F62" t="s">
        <v>73</v>
      </c>
    </row>
    <row r="63" spans="1:6">
      <c r="A63" t="s">
        <v>205</v>
      </c>
      <c r="B63" t="s">
        <v>206</v>
      </c>
      <c r="C63" t="s">
        <v>207</v>
      </c>
      <c r="D63" t="s">
        <v>208</v>
      </c>
      <c r="E63" t="s">
        <v>209</v>
      </c>
      <c r="F63" t="s">
        <v>210</v>
      </c>
    </row>
    <row r="64" spans="1:6">
      <c r="A64" t="s">
        <v>211</v>
      </c>
      <c r="B64" t="s">
        <v>212</v>
      </c>
      <c r="C64" t="s">
        <v>213</v>
      </c>
      <c r="D64" t="s">
        <v>214</v>
      </c>
      <c r="E64" t="s">
        <v>215</v>
      </c>
      <c r="F64" t="s">
        <v>216</v>
      </c>
    </row>
    <row r="65" spans="1:6">
      <c r="A65" t="s">
        <v>62</v>
      </c>
      <c r="B65" t="s">
        <v>63</v>
      </c>
      <c r="C65" t="s">
        <v>64</v>
      </c>
      <c r="D65" t="s">
        <v>65</v>
      </c>
      <c r="E65" t="s">
        <v>66</v>
      </c>
      <c r="F65" t="s">
        <v>67</v>
      </c>
    </row>
    <row r="66" spans="1:6">
      <c r="A66" t="s">
        <v>74</v>
      </c>
      <c r="B66" t="s">
        <v>75</v>
      </c>
      <c r="C66" t="s">
        <v>76</v>
      </c>
      <c r="D66" t="s">
        <v>77</v>
      </c>
      <c r="E66" t="s">
        <v>78</v>
      </c>
      <c r="F66" t="s">
        <v>79</v>
      </c>
    </row>
    <row r="67" spans="1:6">
      <c r="A67" t="s">
        <v>122</v>
      </c>
      <c r="B67" t="s">
        <v>123</v>
      </c>
      <c r="C67" t="s">
        <v>124</v>
      </c>
      <c r="D67" t="s">
        <v>125</v>
      </c>
      <c r="E67" t="s">
        <v>126</v>
      </c>
      <c r="F67" t="s">
        <v>127</v>
      </c>
    </row>
    <row r="68" spans="1:6">
      <c r="A68" t="s">
        <v>346</v>
      </c>
      <c r="B68" t="s">
        <v>347</v>
      </c>
      <c r="C68" t="s">
        <v>348</v>
      </c>
      <c r="D68" t="s">
        <v>349</v>
      </c>
      <c r="E68" t="s">
        <v>350</v>
      </c>
      <c r="F68" t="s">
        <v>351</v>
      </c>
    </row>
    <row r="69" spans="1:6">
      <c r="A69" t="s">
        <v>293</v>
      </c>
      <c r="B69" t="s">
        <v>294</v>
      </c>
      <c r="C69" t="s">
        <v>295</v>
      </c>
      <c r="D69" t="s">
        <v>296</v>
      </c>
      <c r="E69" t="s">
        <v>297</v>
      </c>
      <c r="F69" t="s">
        <v>298</v>
      </c>
    </row>
    <row r="70" spans="1:6">
      <c r="A70" t="s">
        <v>223</v>
      </c>
      <c r="B70" t="s">
        <v>224</v>
      </c>
      <c r="C70" t="s">
        <v>225</v>
      </c>
      <c r="D70" t="s">
        <v>226</v>
      </c>
      <c r="E70" t="s">
        <v>227</v>
      </c>
      <c r="F70" t="s">
        <v>228</v>
      </c>
    </row>
    <row r="71" spans="1:6">
      <c r="A71" t="s">
        <v>282</v>
      </c>
      <c r="B71" t="s">
        <v>283</v>
      </c>
      <c r="C71" t="s">
        <v>284</v>
      </c>
      <c r="D71" t="s">
        <v>285</v>
      </c>
      <c r="E71" t="s">
        <v>286</v>
      </c>
      <c r="F71" t="s">
        <v>281</v>
      </c>
    </row>
    <row r="72" spans="1:6">
      <c r="A72" t="s">
        <v>57</v>
      </c>
      <c r="B72" t="s">
        <v>58</v>
      </c>
      <c r="C72" t="s">
        <v>59</v>
      </c>
      <c r="D72" t="s">
        <v>60</v>
      </c>
      <c r="E72" t="s">
        <v>61</v>
      </c>
      <c r="F72" t="s">
        <v>51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4"/>
  <sheetViews>
    <sheetView topLeftCell="A24" workbookViewId="0">
      <selection activeCell="A2" sqref="A2"/>
    </sheetView>
  </sheetViews>
  <sheetFormatPr baseColWidth="10" defaultColWidth="8.83203125" defaultRowHeight="15" x14ac:dyDescent="0"/>
  <cols>
    <col min="2" max="2" width="9.1640625" customWidth="1"/>
    <col min="3" max="3" width="46.83203125" customWidth="1"/>
    <col min="4" max="4" width="13.1640625" customWidth="1"/>
    <col min="5" max="5" width="10.5" customWidth="1"/>
    <col min="6" max="6" width="11.1640625" customWidth="1"/>
    <col min="7" max="7" width="20.1640625" customWidth="1"/>
  </cols>
  <sheetData>
    <row r="1" spans="1:9">
      <c r="A1" s="5" t="s">
        <v>2973</v>
      </c>
    </row>
    <row r="2" spans="1:9">
      <c r="A2" s="5"/>
    </row>
    <row r="3" spans="1:9">
      <c r="A3" s="5"/>
    </row>
    <row r="4" spans="1:9">
      <c r="A4" s="5"/>
    </row>
    <row r="5" spans="1:9" s="5" customFormat="1">
      <c r="A5" s="5" t="s">
        <v>671</v>
      </c>
      <c r="B5" s="5" t="s">
        <v>1123</v>
      </c>
      <c r="C5" s="5" t="s">
        <v>1124</v>
      </c>
      <c r="D5" s="5" t="s">
        <v>1125</v>
      </c>
      <c r="E5" s="5" t="s">
        <v>1126</v>
      </c>
      <c r="F5" s="5" t="s">
        <v>1127</v>
      </c>
      <c r="G5" s="5" t="s">
        <v>1128</v>
      </c>
      <c r="H5" s="5" t="s">
        <v>2826</v>
      </c>
      <c r="I5" s="5" t="s">
        <v>1123</v>
      </c>
    </row>
    <row r="6" spans="1:9">
      <c r="A6" t="s">
        <v>379</v>
      </c>
      <c r="B6" t="s">
        <v>2709</v>
      </c>
      <c r="C6" t="s">
        <v>2827</v>
      </c>
      <c r="D6" t="s">
        <v>1133</v>
      </c>
      <c r="E6" t="s">
        <v>1134</v>
      </c>
      <c r="F6" t="s">
        <v>2828</v>
      </c>
    </row>
    <row r="7" spans="1:9">
      <c r="A7" t="s">
        <v>181</v>
      </c>
      <c r="B7" t="s">
        <v>1700</v>
      </c>
      <c r="C7" t="s">
        <v>1701</v>
      </c>
      <c r="D7" t="s">
        <v>1133</v>
      </c>
      <c r="E7" t="s">
        <v>1140</v>
      </c>
      <c r="F7" t="s">
        <v>1702</v>
      </c>
      <c r="G7" t="s">
        <v>1703</v>
      </c>
      <c r="H7" t="s">
        <v>1206</v>
      </c>
      <c r="I7" t="s">
        <v>1704</v>
      </c>
    </row>
    <row r="8" spans="1:9">
      <c r="A8" t="s">
        <v>662</v>
      </c>
      <c r="B8" t="s">
        <v>2829</v>
      </c>
      <c r="C8" t="s">
        <v>2830</v>
      </c>
      <c r="D8" t="s">
        <v>1133</v>
      </c>
      <c r="E8" t="s">
        <v>1140</v>
      </c>
      <c r="F8" t="s">
        <v>2831</v>
      </c>
      <c r="G8" t="s">
        <v>2832</v>
      </c>
      <c r="H8" t="s">
        <v>1206</v>
      </c>
      <c r="I8" t="s">
        <v>2833</v>
      </c>
    </row>
    <row r="9" spans="1:9">
      <c r="G9" t="s">
        <v>2834</v>
      </c>
      <c r="H9" t="s">
        <v>1206</v>
      </c>
      <c r="I9" t="s">
        <v>2835</v>
      </c>
    </row>
    <row r="10" spans="1:9">
      <c r="G10" t="s">
        <v>2793</v>
      </c>
      <c r="H10" t="s">
        <v>1206</v>
      </c>
      <c r="I10" t="s">
        <v>2794</v>
      </c>
    </row>
    <row r="11" spans="1:9">
      <c r="G11" t="s">
        <v>2404</v>
      </c>
      <c r="H11" t="s">
        <v>1150</v>
      </c>
      <c r="I11" t="s">
        <v>2405</v>
      </c>
    </row>
    <row r="12" spans="1:9">
      <c r="G12" t="s">
        <v>2297</v>
      </c>
      <c r="H12" t="s">
        <v>1206</v>
      </c>
      <c r="I12" t="s">
        <v>2298</v>
      </c>
    </row>
    <row r="13" spans="1:9" ht="14.25" customHeight="1">
      <c r="A13" t="s">
        <v>98</v>
      </c>
      <c r="B13" t="s">
        <v>2836</v>
      </c>
      <c r="C13" t="s">
        <v>2837</v>
      </c>
      <c r="D13" t="s">
        <v>1133</v>
      </c>
      <c r="E13" t="s">
        <v>1134</v>
      </c>
      <c r="F13" t="s">
        <v>2838</v>
      </c>
    </row>
    <row r="14" spans="1:9">
      <c r="A14" t="s">
        <v>128</v>
      </c>
      <c r="C14" t="s">
        <v>2839</v>
      </c>
      <c r="D14" t="s">
        <v>1133</v>
      </c>
      <c r="E14" t="s">
        <v>1134</v>
      </c>
      <c r="F14" t="s">
        <v>1136</v>
      </c>
    </row>
    <row r="15" spans="1:9">
      <c r="A15" t="s">
        <v>52</v>
      </c>
      <c r="C15" t="s">
        <v>2840</v>
      </c>
      <c r="D15" t="s">
        <v>1133</v>
      </c>
      <c r="E15" t="s">
        <v>2275</v>
      </c>
      <c r="F15" t="s">
        <v>1136</v>
      </c>
    </row>
    <row r="16" spans="1:9">
      <c r="A16" t="s">
        <v>311</v>
      </c>
      <c r="B16" t="s">
        <v>2014</v>
      </c>
      <c r="C16" t="s">
        <v>2841</v>
      </c>
      <c r="D16" t="s">
        <v>1133</v>
      </c>
      <c r="E16" t="s">
        <v>1134</v>
      </c>
      <c r="F16" t="s">
        <v>2842</v>
      </c>
    </row>
    <row r="17" spans="1:9">
      <c r="A17" t="s">
        <v>548</v>
      </c>
      <c r="B17" t="s">
        <v>1243</v>
      </c>
      <c r="C17" t="s">
        <v>2843</v>
      </c>
      <c r="D17" t="s">
        <v>1133</v>
      </c>
      <c r="E17" t="s">
        <v>1140</v>
      </c>
      <c r="F17" t="s">
        <v>2844</v>
      </c>
    </row>
    <row r="18" spans="1:9">
      <c r="A18" t="s">
        <v>542</v>
      </c>
      <c r="B18" t="s">
        <v>2845</v>
      </c>
      <c r="C18" t="s">
        <v>2846</v>
      </c>
      <c r="D18" t="s">
        <v>1133</v>
      </c>
      <c r="E18" t="s">
        <v>1134</v>
      </c>
      <c r="F18" t="s">
        <v>2847</v>
      </c>
    </row>
    <row r="19" spans="1:9">
      <c r="A19" t="s">
        <v>408</v>
      </c>
      <c r="B19" t="s">
        <v>2848</v>
      </c>
      <c r="C19" t="s">
        <v>2849</v>
      </c>
      <c r="D19" t="s">
        <v>1147</v>
      </c>
      <c r="E19" t="s">
        <v>1140</v>
      </c>
      <c r="F19" t="s">
        <v>2850</v>
      </c>
      <c r="G19" t="s">
        <v>2364</v>
      </c>
      <c r="H19" t="s">
        <v>1206</v>
      </c>
      <c r="I19" t="s">
        <v>2365</v>
      </c>
    </row>
    <row r="20" spans="1:9">
      <c r="G20" t="s">
        <v>1540</v>
      </c>
      <c r="H20" t="s">
        <v>1264</v>
      </c>
      <c r="I20" t="s">
        <v>1541</v>
      </c>
    </row>
    <row r="21" spans="1:9">
      <c r="G21" t="s">
        <v>1736</v>
      </c>
      <c r="H21" t="s">
        <v>1206</v>
      </c>
      <c r="I21" t="s">
        <v>1738</v>
      </c>
    </row>
    <row r="22" spans="1:9">
      <c r="G22" t="s">
        <v>2164</v>
      </c>
      <c r="H22" t="s">
        <v>1264</v>
      </c>
      <c r="I22" t="s">
        <v>2165</v>
      </c>
    </row>
    <row r="23" spans="1:9">
      <c r="G23" t="s">
        <v>2851</v>
      </c>
      <c r="H23" t="s">
        <v>1206</v>
      </c>
      <c r="I23" t="s">
        <v>2852</v>
      </c>
    </row>
    <row r="24" spans="1:9">
      <c r="A24" t="s">
        <v>577</v>
      </c>
      <c r="B24" t="s">
        <v>2853</v>
      </c>
      <c r="C24" t="s">
        <v>2854</v>
      </c>
      <c r="D24" t="s">
        <v>1133</v>
      </c>
      <c r="E24" t="s">
        <v>1134</v>
      </c>
      <c r="F24" t="s">
        <v>2855</v>
      </c>
    </row>
    <row r="25" spans="1:9">
      <c r="A25" t="s">
        <v>454</v>
      </c>
      <c r="B25" t="s">
        <v>1243</v>
      </c>
      <c r="C25" t="s">
        <v>2856</v>
      </c>
      <c r="D25" t="s">
        <v>1147</v>
      </c>
      <c r="E25" t="s">
        <v>1134</v>
      </c>
      <c r="F25" t="s">
        <v>2857</v>
      </c>
    </row>
    <row r="26" spans="1:9">
      <c r="A26" t="s">
        <v>17</v>
      </c>
      <c r="B26" t="s">
        <v>2254</v>
      </c>
      <c r="C26" t="s">
        <v>2858</v>
      </c>
      <c r="D26" t="s">
        <v>1133</v>
      </c>
      <c r="E26" t="s">
        <v>1140</v>
      </c>
      <c r="F26" t="s">
        <v>2134</v>
      </c>
      <c r="G26" t="s">
        <v>1321</v>
      </c>
      <c r="H26" t="s">
        <v>1264</v>
      </c>
      <c r="I26" t="s">
        <v>1322</v>
      </c>
    </row>
    <row r="27" spans="1:9">
      <c r="A27" t="s">
        <v>92</v>
      </c>
      <c r="B27" t="s">
        <v>2014</v>
      </c>
      <c r="C27" t="s">
        <v>2015</v>
      </c>
      <c r="D27" t="s">
        <v>1133</v>
      </c>
      <c r="E27" t="s">
        <v>1134</v>
      </c>
      <c r="F27" t="s">
        <v>2016</v>
      </c>
    </row>
    <row r="28" spans="1:9">
      <c r="A28" t="s">
        <v>397</v>
      </c>
      <c r="B28" t="s">
        <v>2017</v>
      </c>
      <c r="C28" t="s">
        <v>2018</v>
      </c>
      <c r="D28" t="s">
        <v>1133</v>
      </c>
      <c r="E28" t="s">
        <v>1140</v>
      </c>
      <c r="F28" t="s">
        <v>2019</v>
      </c>
      <c r="G28" t="s">
        <v>1263</v>
      </c>
      <c r="H28" t="s">
        <v>1264</v>
      </c>
      <c r="I28" t="s">
        <v>1265</v>
      </c>
    </row>
    <row r="29" spans="1:9">
      <c r="G29" t="s">
        <v>1306</v>
      </c>
      <c r="H29" t="s">
        <v>1264</v>
      </c>
      <c r="I29" t="s">
        <v>1307</v>
      </c>
    </row>
    <row r="30" spans="1:9">
      <c r="A30" t="s">
        <v>28</v>
      </c>
      <c r="B30" t="s">
        <v>1131</v>
      </c>
      <c r="C30" t="s">
        <v>2859</v>
      </c>
      <c r="D30" t="s">
        <v>1133</v>
      </c>
      <c r="E30" t="s">
        <v>1134</v>
      </c>
      <c r="F30" t="s">
        <v>2860</v>
      </c>
    </row>
    <row r="31" spans="1:9">
      <c r="A31" t="s">
        <v>443</v>
      </c>
      <c r="B31" t="s">
        <v>2861</v>
      </c>
      <c r="C31" t="s">
        <v>2862</v>
      </c>
      <c r="D31" t="s">
        <v>1133</v>
      </c>
      <c r="E31" t="s">
        <v>1140</v>
      </c>
      <c r="F31" t="s">
        <v>2863</v>
      </c>
      <c r="G31" t="s">
        <v>1557</v>
      </c>
      <c r="H31" t="s">
        <v>1264</v>
      </c>
      <c r="I31" t="s">
        <v>1558</v>
      </c>
    </row>
    <row r="32" spans="1:9">
      <c r="G32" t="s">
        <v>1800</v>
      </c>
      <c r="H32" t="s">
        <v>1206</v>
      </c>
      <c r="I32" t="s">
        <v>1801</v>
      </c>
    </row>
    <row r="33" spans="1:9">
      <c r="A33" t="s">
        <v>656</v>
      </c>
      <c r="B33" t="s">
        <v>2864</v>
      </c>
      <c r="C33" t="s">
        <v>2865</v>
      </c>
      <c r="D33" t="s">
        <v>1133</v>
      </c>
      <c r="E33" t="s">
        <v>1140</v>
      </c>
      <c r="F33" t="s">
        <v>2866</v>
      </c>
    </row>
    <row r="34" spans="1:9">
      <c r="A34" t="s">
        <v>616</v>
      </c>
      <c r="B34" t="s">
        <v>2867</v>
      </c>
      <c r="C34" t="s">
        <v>2868</v>
      </c>
      <c r="D34" t="s">
        <v>1133</v>
      </c>
      <c r="E34" t="s">
        <v>1140</v>
      </c>
      <c r="F34" t="s">
        <v>2869</v>
      </c>
      <c r="G34" t="s">
        <v>1944</v>
      </c>
      <c r="H34" t="s">
        <v>1150</v>
      </c>
      <c r="I34" t="s">
        <v>1945</v>
      </c>
    </row>
    <row r="35" spans="1:9">
      <c r="G35" t="s">
        <v>1295</v>
      </c>
      <c r="H35" t="s">
        <v>1150</v>
      </c>
      <c r="I35" t="s">
        <v>1296</v>
      </c>
    </row>
    <row r="36" spans="1:9">
      <c r="G36" t="s">
        <v>1286</v>
      </c>
      <c r="H36" t="s">
        <v>1150</v>
      </c>
      <c r="I36" t="s">
        <v>1287</v>
      </c>
    </row>
    <row r="37" spans="1:9">
      <c r="G37" t="s">
        <v>1332</v>
      </c>
      <c r="H37" t="s">
        <v>1150</v>
      </c>
      <c r="I37" t="s">
        <v>1333</v>
      </c>
    </row>
    <row r="38" spans="1:9">
      <c r="G38" t="s">
        <v>2870</v>
      </c>
      <c r="H38" t="s">
        <v>1264</v>
      </c>
      <c r="I38" t="s">
        <v>2871</v>
      </c>
    </row>
    <row r="39" spans="1:9">
      <c r="G39" t="s">
        <v>1288</v>
      </c>
      <c r="H39" t="s">
        <v>1150</v>
      </c>
      <c r="I39" t="s">
        <v>1289</v>
      </c>
    </row>
    <row r="40" spans="1:9">
      <c r="G40" t="s">
        <v>2872</v>
      </c>
      <c r="H40" t="s">
        <v>1264</v>
      </c>
      <c r="I40" t="s">
        <v>2873</v>
      </c>
    </row>
    <row r="41" spans="1:9">
      <c r="G41" t="s">
        <v>2874</v>
      </c>
      <c r="H41" t="s">
        <v>1206</v>
      </c>
      <c r="I41" t="s">
        <v>2875</v>
      </c>
    </row>
    <row r="42" spans="1:9">
      <c r="G42" t="s">
        <v>2876</v>
      </c>
      <c r="H42" t="s">
        <v>1206</v>
      </c>
      <c r="I42" t="s">
        <v>2877</v>
      </c>
    </row>
    <row r="43" spans="1:9">
      <c r="A43" t="s">
        <v>199</v>
      </c>
      <c r="B43" t="s">
        <v>2878</v>
      </c>
      <c r="C43" t="s">
        <v>2879</v>
      </c>
      <c r="D43" t="s">
        <v>1147</v>
      </c>
      <c r="E43" t="s">
        <v>1134</v>
      </c>
      <c r="F43" t="s">
        <v>2880</v>
      </c>
    </row>
    <row r="44" spans="1:9">
      <c r="A44" t="s">
        <v>362</v>
      </c>
      <c r="B44" t="s">
        <v>1678</v>
      </c>
      <c r="C44" t="s">
        <v>2048</v>
      </c>
      <c r="D44" t="s">
        <v>1133</v>
      </c>
      <c r="E44" t="s">
        <v>1140</v>
      </c>
      <c r="F44" t="s">
        <v>2049</v>
      </c>
      <c r="G44" t="s">
        <v>1314</v>
      </c>
      <c r="H44" t="s">
        <v>1264</v>
      </c>
      <c r="I44" t="s">
        <v>1315</v>
      </c>
    </row>
    <row r="45" spans="1:9">
      <c r="G45" t="s">
        <v>1566</v>
      </c>
      <c r="H45" t="s">
        <v>1206</v>
      </c>
      <c r="I45" t="s">
        <v>1567</v>
      </c>
    </row>
    <row r="46" spans="1:9">
      <c r="G46" t="s">
        <v>1297</v>
      </c>
      <c r="H46" t="s">
        <v>1150</v>
      </c>
      <c r="I46" t="s">
        <v>1298</v>
      </c>
    </row>
    <row r="47" spans="1:9">
      <c r="A47" t="s">
        <v>305</v>
      </c>
      <c r="B47" t="s">
        <v>2256</v>
      </c>
      <c r="C47" t="s">
        <v>2881</v>
      </c>
      <c r="D47" t="s">
        <v>1133</v>
      </c>
      <c r="E47" t="s">
        <v>1134</v>
      </c>
      <c r="F47" t="s">
        <v>2748</v>
      </c>
    </row>
    <row r="48" spans="1:9">
      <c r="A48" t="s">
        <v>287</v>
      </c>
      <c r="B48" t="s">
        <v>2882</v>
      </c>
      <c r="C48" t="s">
        <v>2883</v>
      </c>
      <c r="D48" t="s">
        <v>1133</v>
      </c>
      <c r="E48" t="s">
        <v>1134</v>
      </c>
      <c r="F48" t="s">
        <v>2884</v>
      </c>
    </row>
    <row r="49" spans="1:9">
      <c r="A49" t="s">
        <v>373</v>
      </c>
      <c r="B49" t="s">
        <v>1323</v>
      </c>
      <c r="C49" t="s">
        <v>2883</v>
      </c>
      <c r="D49" t="s">
        <v>1133</v>
      </c>
      <c r="E49" t="s">
        <v>1140</v>
      </c>
      <c r="F49" t="s">
        <v>2885</v>
      </c>
    </row>
    <row r="50" spans="1:9">
      <c r="A50" t="s">
        <v>80</v>
      </c>
      <c r="B50" t="s">
        <v>1131</v>
      </c>
      <c r="C50" t="s">
        <v>2886</v>
      </c>
      <c r="D50" t="s">
        <v>1147</v>
      </c>
      <c r="E50" t="s">
        <v>1140</v>
      </c>
      <c r="F50" t="s">
        <v>2887</v>
      </c>
    </row>
    <row r="51" spans="1:9">
      <c r="A51" t="s">
        <v>449</v>
      </c>
      <c r="B51" t="s">
        <v>2146</v>
      </c>
      <c r="C51" t="s">
        <v>2147</v>
      </c>
      <c r="D51" t="s">
        <v>1147</v>
      </c>
      <c r="E51" t="s">
        <v>1134</v>
      </c>
      <c r="F51" t="s">
        <v>1867</v>
      </c>
    </row>
    <row r="52" spans="1:9">
      <c r="A52" t="s">
        <v>175</v>
      </c>
      <c r="B52" t="s">
        <v>2254</v>
      </c>
      <c r="C52" t="s">
        <v>2255</v>
      </c>
      <c r="D52" t="s">
        <v>1133</v>
      </c>
      <c r="E52" t="s">
        <v>1140</v>
      </c>
      <c r="F52" t="s">
        <v>1590</v>
      </c>
      <c r="G52" t="s">
        <v>2135</v>
      </c>
      <c r="H52" t="s">
        <v>1264</v>
      </c>
      <c r="I52" t="s">
        <v>2136</v>
      </c>
    </row>
    <row r="53" spans="1:9">
      <c r="A53" t="s">
        <v>357</v>
      </c>
      <c r="B53" t="s">
        <v>1131</v>
      </c>
      <c r="C53" t="s">
        <v>2267</v>
      </c>
      <c r="D53" t="s">
        <v>1133</v>
      </c>
      <c r="E53" t="s">
        <v>1140</v>
      </c>
      <c r="F53" t="s">
        <v>2268</v>
      </c>
    </row>
    <row r="54" spans="1:9">
      <c r="A54" t="s">
        <v>589</v>
      </c>
      <c r="B54" t="s">
        <v>2888</v>
      </c>
      <c r="C54" t="s">
        <v>2889</v>
      </c>
      <c r="D54" t="s">
        <v>1133</v>
      </c>
      <c r="E54" t="s">
        <v>1134</v>
      </c>
      <c r="F54" t="s">
        <v>2890</v>
      </c>
    </row>
    <row r="55" spans="1:9">
      <c r="A55" t="s">
        <v>282</v>
      </c>
      <c r="B55" t="s">
        <v>2485</v>
      </c>
      <c r="C55" t="s">
        <v>2891</v>
      </c>
      <c r="D55" t="s">
        <v>1133</v>
      </c>
      <c r="E55" t="s">
        <v>1134</v>
      </c>
      <c r="F55" t="s">
        <v>2161</v>
      </c>
    </row>
    <row r="56" spans="1:9">
      <c r="A56" t="s">
        <v>341</v>
      </c>
      <c r="B56" t="s">
        <v>2377</v>
      </c>
      <c r="C56" t="s">
        <v>2892</v>
      </c>
      <c r="D56" t="s">
        <v>1133</v>
      </c>
      <c r="E56" t="s">
        <v>1140</v>
      </c>
      <c r="F56" t="s">
        <v>2893</v>
      </c>
      <c r="G56" t="s">
        <v>2638</v>
      </c>
      <c r="H56" t="s">
        <v>1264</v>
      </c>
      <c r="I56" t="s">
        <v>2639</v>
      </c>
    </row>
    <row r="57" spans="1:9">
      <c r="G57" t="s">
        <v>1288</v>
      </c>
      <c r="H57" t="s">
        <v>1150</v>
      </c>
      <c r="I57" t="s">
        <v>1289</v>
      </c>
    </row>
    <row r="58" spans="1:9">
      <c r="A58" t="s">
        <v>518</v>
      </c>
      <c r="B58" t="s">
        <v>2894</v>
      </c>
      <c r="C58" t="s">
        <v>2895</v>
      </c>
      <c r="D58" t="s">
        <v>1133</v>
      </c>
      <c r="E58" t="s">
        <v>1140</v>
      </c>
      <c r="F58" t="s">
        <v>2896</v>
      </c>
    </row>
    <row r="59" spans="1:9">
      <c r="A59" t="s">
        <v>57</v>
      </c>
      <c r="B59" t="s">
        <v>2328</v>
      </c>
      <c r="C59" t="s">
        <v>2329</v>
      </c>
      <c r="D59" t="s">
        <v>1133</v>
      </c>
      <c r="E59" t="s">
        <v>1134</v>
      </c>
      <c r="F59" t="s">
        <v>2330</v>
      </c>
    </row>
    <row r="60" spans="1:9">
      <c r="A60" t="s">
        <v>223</v>
      </c>
      <c r="B60" t="s">
        <v>1243</v>
      </c>
      <c r="C60" t="s">
        <v>2897</v>
      </c>
      <c r="D60" t="s">
        <v>1133</v>
      </c>
      <c r="E60" t="s">
        <v>2275</v>
      </c>
      <c r="F60" t="s">
        <v>1136</v>
      </c>
    </row>
    <row r="61" spans="1:9">
      <c r="A61" t="s">
        <v>524</v>
      </c>
      <c r="B61" t="s">
        <v>2878</v>
      </c>
      <c r="C61" t="s">
        <v>2898</v>
      </c>
      <c r="D61" t="s">
        <v>1133</v>
      </c>
      <c r="E61" t="s">
        <v>1140</v>
      </c>
      <c r="F61" t="s">
        <v>2899</v>
      </c>
      <c r="G61" t="s">
        <v>1314</v>
      </c>
      <c r="H61" t="s">
        <v>1264</v>
      </c>
      <c r="I61" t="s">
        <v>1315</v>
      </c>
    </row>
    <row r="62" spans="1:9">
      <c r="G62" t="s">
        <v>1566</v>
      </c>
      <c r="H62" t="s">
        <v>1206</v>
      </c>
      <c r="I62" t="s">
        <v>1567</v>
      </c>
    </row>
    <row r="63" spans="1:9">
      <c r="G63" t="s">
        <v>1297</v>
      </c>
      <c r="H63" t="s">
        <v>1150</v>
      </c>
      <c r="I63" t="s">
        <v>1298</v>
      </c>
    </row>
    <row r="64" spans="1:9">
      <c r="A64" t="s">
        <v>152</v>
      </c>
      <c r="B64" t="s">
        <v>1471</v>
      </c>
      <c r="C64" t="s">
        <v>2900</v>
      </c>
      <c r="D64" t="s">
        <v>1133</v>
      </c>
      <c r="E64" t="s">
        <v>1140</v>
      </c>
      <c r="F64" t="s">
        <v>2901</v>
      </c>
    </row>
    <row r="65" spans="1:9">
      <c r="A65" t="s">
        <v>645</v>
      </c>
      <c r="B65" t="s">
        <v>2902</v>
      </c>
      <c r="C65" t="s">
        <v>2903</v>
      </c>
      <c r="D65" t="s">
        <v>1133</v>
      </c>
      <c r="E65" t="s">
        <v>1134</v>
      </c>
      <c r="F65" t="s">
        <v>2904</v>
      </c>
    </row>
    <row r="66" spans="1:9">
      <c r="A66" t="s">
        <v>293</v>
      </c>
      <c r="B66" t="s">
        <v>2217</v>
      </c>
      <c r="C66" t="s">
        <v>2395</v>
      </c>
      <c r="D66" t="s">
        <v>1133</v>
      </c>
      <c r="E66" t="s">
        <v>1140</v>
      </c>
      <c r="F66" t="s">
        <v>1702</v>
      </c>
      <c r="G66" t="s">
        <v>1332</v>
      </c>
      <c r="H66" t="s">
        <v>1150</v>
      </c>
      <c r="I66" t="s">
        <v>1333</v>
      </c>
    </row>
    <row r="67" spans="1:9">
      <c r="A67" t="s">
        <v>122</v>
      </c>
      <c r="B67" t="s">
        <v>2399</v>
      </c>
      <c r="C67" t="s">
        <v>2400</v>
      </c>
      <c r="D67" t="s">
        <v>1133</v>
      </c>
      <c r="E67" t="s">
        <v>1140</v>
      </c>
      <c r="F67" t="s">
        <v>2401</v>
      </c>
    </row>
    <row r="68" spans="1:9">
      <c r="A68" t="s">
        <v>187</v>
      </c>
      <c r="B68" t="s">
        <v>2380</v>
      </c>
      <c r="C68" t="s">
        <v>2905</v>
      </c>
      <c r="D68" t="s">
        <v>1133</v>
      </c>
      <c r="E68" t="s">
        <v>1140</v>
      </c>
      <c r="F68" t="s">
        <v>2906</v>
      </c>
      <c r="G68" t="s">
        <v>1314</v>
      </c>
      <c r="H68" t="s">
        <v>1264</v>
      </c>
      <c r="I68" t="s">
        <v>1315</v>
      </c>
    </row>
    <row r="69" spans="1:9">
      <c r="G69" t="s">
        <v>1566</v>
      </c>
      <c r="H69" t="s">
        <v>1206</v>
      </c>
      <c r="I69" t="s">
        <v>1567</v>
      </c>
    </row>
    <row r="70" spans="1:9">
      <c r="A70" t="s">
        <v>252</v>
      </c>
      <c r="B70" t="s">
        <v>2416</v>
      </c>
      <c r="C70" t="s">
        <v>2417</v>
      </c>
      <c r="D70" t="s">
        <v>1147</v>
      </c>
      <c r="E70" t="s">
        <v>1134</v>
      </c>
      <c r="F70" t="s">
        <v>2418</v>
      </c>
    </row>
    <row r="71" spans="1:9">
      <c r="A71" t="s">
        <v>460</v>
      </c>
      <c r="B71" t="s">
        <v>2014</v>
      </c>
      <c r="C71" t="s">
        <v>2907</v>
      </c>
      <c r="D71" t="s">
        <v>1133</v>
      </c>
      <c r="E71" t="s">
        <v>1134</v>
      </c>
      <c r="F71" t="s">
        <v>2908</v>
      </c>
    </row>
    <row r="72" spans="1:9">
      <c r="A72" t="s">
        <v>634</v>
      </c>
      <c r="B72" t="s">
        <v>2909</v>
      </c>
      <c r="C72" t="s">
        <v>2910</v>
      </c>
      <c r="D72" t="s">
        <v>1147</v>
      </c>
      <c r="E72" t="s">
        <v>1140</v>
      </c>
      <c r="F72" t="s">
        <v>2911</v>
      </c>
      <c r="G72" t="s">
        <v>1540</v>
      </c>
      <c r="H72" t="s">
        <v>1264</v>
      </c>
      <c r="I72" t="s">
        <v>1541</v>
      </c>
    </row>
    <row r="73" spans="1:9">
      <c r="G73" t="s">
        <v>2912</v>
      </c>
      <c r="H73" t="s">
        <v>1264</v>
      </c>
      <c r="I73" t="s">
        <v>2913</v>
      </c>
    </row>
    <row r="74" spans="1:9">
      <c r="A74" t="s">
        <v>466</v>
      </c>
      <c r="B74" t="s">
        <v>1131</v>
      </c>
      <c r="C74" t="s">
        <v>2914</v>
      </c>
      <c r="D74" t="s">
        <v>1147</v>
      </c>
      <c r="E74" t="s">
        <v>1140</v>
      </c>
      <c r="F74" t="s">
        <v>2915</v>
      </c>
    </row>
    <row r="75" spans="1:9">
      <c r="A75" t="s">
        <v>536</v>
      </c>
      <c r="B75" t="s">
        <v>2254</v>
      </c>
      <c r="C75" t="s">
        <v>2916</v>
      </c>
      <c r="D75" t="s">
        <v>1133</v>
      </c>
      <c r="E75" t="s">
        <v>1134</v>
      </c>
      <c r="F75" t="s">
        <v>2917</v>
      </c>
    </row>
    <row r="76" spans="1:9">
      <c r="A76" t="s">
        <v>68</v>
      </c>
      <c r="B76" t="s">
        <v>2488</v>
      </c>
      <c r="C76" t="s">
        <v>2489</v>
      </c>
      <c r="D76" t="s">
        <v>1133</v>
      </c>
      <c r="E76" t="s">
        <v>1134</v>
      </c>
      <c r="F76" t="s">
        <v>2490</v>
      </c>
    </row>
    <row r="77" spans="1:9">
      <c r="A77" t="s">
        <v>323</v>
      </c>
      <c r="B77" t="s">
        <v>1694</v>
      </c>
      <c r="C77" t="s">
        <v>2918</v>
      </c>
      <c r="D77" t="s">
        <v>1133</v>
      </c>
      <c r="E77" t="s">
        <v>1140</v>
      </c>
      <c r="F77" t="s">
        <v>2919</v>
      </c>
    </row>
    <row r="78" spans="1:9">
      <c r="A78" t="s">
        <v>571</v>
      </c>
      <c r="B78" t="s">
        <v>1243</v>
      </c>
      <c r="C78" t="s">
        <v>2920</v>
      </c>
      <c r="D78" t="s">
        <v>1133</v>
      </c>
      <c r="E78" t="s">
        <v>1134</v>
      </c>
      <c r="F78" t="s">
        <v>2921</v>
      </c>
    </row>
    <row r="79" spans="1:9">
      <c r="A79" t="s">
        <v>489</v>
      </c>
      <c r="B79" t="s">
        <v>2922</v>
      </c>
      <c r="C79" t="s">
        <v>2923</v>
      </c>
      <c r="D79" t="s">
        <v>1133</v>
      </c>
      <c r="E79" t="s">
        <v>1140</v>
      </c>
      <c r="F79" t="s">
        <v>2924</v>
      </c>
      <c r="G79" t="s">
        <v>1349</v>
      </c>
      <c r="H79" t="s">
        <v>1150</v>
      </c>
      <c r="I79" t="s">
        <v>1350</v>
      </c>
    </row>
    <row r="80" spans="1:9">
      <c r="A80" t="s">
        <v>74</v>
      </c>
      <c r="B80" t="s">
        <v>2488</v>
      </c>
      <c r="C80" t="s">
        <v>2519</v>
      </c>
      <c r="D80" t="s">
        <v>1147</v>
      </c>
      <c r="E80" t="s">
        <v>1134</v>
      </c>
      <c r="F80" t="s">
        <v>2490</v>
      </c>
    </row>
    <row r="81" spans="1:9">
      <c r="A81" t="s">
        <v>583</v>
      </c>
      <c r="B81" t="s">
        <v>2925</v>
      </c>
      <c r="C81" t="s">
        <v>2926</v>
      </c>
      <c r="D81" t="s">
        <v>1133</v>
      </c>
      <c r="E81" t="s">
        <v>1134</v>
      </c>
      <c r="F81" t="s">
        <v>2927</v>
      </c>
    </row>
    <row r="82" spans="1:9">
      <c r="A82" t="s">
        <v>483</v>
      </c>
      <c r="B82" t="s">
        <v>2014</v>
      </c>
      <c r="C82" t="s">
        <v>2928</v>
      </c>
      <c r="D82" t="s">
        <v>1133</v>
      </c>
      <c r="E82" t="s">
        <v>1134</v>
      </c>
      <c r="F82" t="s">
        <v>2929</v>
      </c>
    </row>
    <row r="83" spans="1:9">
      <c r="A83" t="s">
        <v>211</v>
      </c>
      <c r="B83" t="s">
        <v>1243</v>
      </c>
      <c r="C83" t="s">
        <v>2930</v>
      </c>
      <c r="D83" t="s">
        <v>1133</v>
      </c>
      <c r="E83" t="s">
        <v>1140</v>
      </c>
      <c r="F83" t="s">
        <v>2931</v>
      </c>
    </row>
    <row r="84" spans="1:9">
      <c r="A84" t="s">
        <v>622</v>
      </c>
      <c r="B84" t="s">
        <v>2628</v>
      </c>
      <c r="C84" t="s">
        <v>2629</v>
      </c>
      <c r="D84" t="s">
        <v>1133</v>
      </c>
      <c r="E84" t="s">
        <v>1140</v>
      </c>
      <c r="F84" t="s">
        <v>2630</v>
      </c>
    </row>
    <row r="85" spans="1:9">
      <c r="A85" t="s">
        <v>205</v>
      </c>
      <c r="B85" t="s">
        <v>2633</v>
      </c>
      <c r="C85" t="s">
        <v>2634</v>
      </c>
      <c r="D85" t="s">
        <v>1147</v>
      </c>
      <c r="E85" t="s">
        <v>1134</v>
      </c>
      <c r="F85" t="s">
        <v>2635</v>
      </c>
    </row>
    <row r="86" spans="1:9">
      <c r="A86" t="s">
        <v>193</v>
      </c>
      <c r="B86" t="s">
        <v>2636</v>
      </c>
      <c r="C86" t="s">
        <v>2637</v>
      </c>
      <c r="D86" t="s">
        <v>1133</v>
      </c>
      <c r="E86" t="s">
        <v>1140</v>
      </c>
      <c r="F86" t="s">
        <v>2168</v>
      </c>
      <c r="G86" t="s">
        <v>2227</v>
      </c>
      <c r="H86" t="s">
        <v>1206</v>
      </c>
      <c r="I86" t="s">
        <v>2228</v>
      </c>
    </row>
    <row r="87" spans="1:9">
      <c r="G87" t="s">
        <v>2638</v>
      </c>
      <c r="H87" t="s">
        <v>1264</v>
      </c>
      <c r="I87" t="s">
        <v>2639</v>
      </c>
    </row>
    <row r="88" spans="1:9">
      <c r="G88" t="s">
        <v>1506</v>
      </c>
      <c r="H88" t="s">
        <v>1206</v>
      </c>
      <c r="I88" t="s">
        <v>1507</v>
      </c>
    </row>
    <row r="89" spans="1:9">
      <c r="A89" t="s">
        <v>501</v>
      </c>
      <c r="B89" t="s">
        <v>2878</v>
      </c>
      <c r="C89" t="s">
        <v>2932</v>
      </c>
      <c r="D89" t="s">
        <v>1133</v>
      </c>
      <c r="E89" t="s">
        <v>1134</v>
      </c>
      <c r="F89" t="s">
        <v>2161</v>
      </c>
    </row>
    <row r="90" spans="1:9">
      <c r="A90" t="s">
        <v>146</v>
      </c>
      <c r="B90" t="s">
        <v>2933</v>
      </c>
      <c r="C90" t="s">
        <v>2934</v>
      </c>
      <c r="D90" t="s">
        <v>1133</v>
      </c>
      <c r="E90" t="s">
        <v>1140</v>
      </c>
      <c r="F90" t="s">
        <v>2935</v>
      </c>
    </row>
    <row r="91" spans="1:9">
      <c r="A91" t="s">
        <v>628</v>
      </c>
      <c r="B91" t="s">
        <v>2936</v>
      </c>
      <c r="C91" t="s">
        <v>2937</v>
      </c>
      <c r="D91" t="s">
        <v>1147</v>
      </c>
      <c r="E91" t="s">
        <v>1140</v>
      </c>
      <c r="F91" t="s">
        <v>2938</v>
      </c>
      <c r="G91" t="s">
        <v>2404</v>
      </c>
      <c r="H91" t="s">
        <v>1150</v>
      </c>
      <c r="I91" t="s">
        <v>2405</v>
      </c>
    </row>
    <row r="92" spans="1:9">
      <c r="A92" t="s">
        <v>317</v>
      </c>
      <c r="B92" t="s">
        <v>2939</v>
      </c>
      <c r="C92" t="s">
        <v>2940</v>
      </c>
      <c r="D92" t="s">
        <v>1133</v>
      </c>
      <c r="E92" t="s">
        <v>1140</v>
      </c>
      <c r="F92" t="s">
        <v>2941</v>
      </c>
      <c r="G92" t="s">
        <v>1797</v>
      </c>
      <c r="H92" t="s">
        <v>1264</v>
      </c>
      <c r="I92" t="s">
        <v>1799</v>
      </c>
    </row>
    <row r="93" spans="1:9">
      <c r="G93" t="s">
        <v>2942</v>
      </c>
      <c r="H93" t="s">
        <v>1206</v>
      </c>
      <c r="I93" t="s">
        <v>2943</v>
      </c>
    </row>
    <row r="94" spans="1:9">
      <c r="G94" t="s">
        <v>1316</v>
      </c>
      <c r="H94" t="s">
        <v>1206</v>
      </c>
      <c r="I94" t="s">
        <v>1317</v>
      </c>
    </row>
    <row r="95" spans="1:9">
      <c r="G95" t="s">
        <v>1234</v>
      </c>
      <c r="H95" t="s">
        <v>1206</v>
      </c>
      <c r="I95" t="s">
        <v>1236</v>
      </c>
    </row>
    <row r="96" spans="1:9">
      <c r="G96" t="s">
        <v>2081</v>
      </c>
      <c r="H96" t="s">
        <v>1264</v>
      </c>
      <c r="I96" t="s">
        <v>2082</v>
      </c>
    </row>
    <row r="97" spans="1:9">
      <c r="A97" t="s">
        <v>276</v>
      </c>
      <c r="B97" t="s">
        <v>2944</v>
      </c>
      <c r="C97" t="s">
        <v>2940</v>
      </c>
      <c r="D97" t="s">
        <v>1133</v>
      </c>
      <c r="E97" t="s">
        <v>1140</v>
      </c>
      <c r="F97" t="s">
        <v>2945</v>
      </c>
      <c r="G97" t="s">
        <v>1263</v>
      </c>
      <c r="H97" t="s">
        <v>1264</v>
      </c>
      <c r="I97" t="s">
        <v>1265</v>
      </c>
    </row>
    <row r="98" spans="1:9">
      <c r="G98" t="s">
        <v>1306</v>
      </c>
      <c r="H98" t="s">
        <v>1264</v>
      </c>
      <c r="I98" t="s">
        <v>1307</v>
      </c>
    </row>
    <row r="99" spans="1:9">
      <c r="G99" t="s">
        <v>1297</v>
      </c>
      <c r="H99" t="s">
        <v>1150</v>
      </c>
      <c r="I99" t="s">
        <v>1298</v>
      </c>
    </row>
    <row r="100" spans="1:9">
      <c r="A100" t="s">
        <v>385</v>
      </c>
      <c r="B100" t="s">
        <v>1621</v>
      </c>
      <c r="C100" t="s">
        <v>2946</v>
      </c>
      <c r="D100" t="s">
        <v>1133</v>
      </c>
      <c r="E100" t="s">
        <v>1134</v>
      </c>
      <c r="F100" t="s">
        <v>2947</v>
      </c>
    </row>
    <row r="101" spans="1:9">
      <c r="A101" t="s">
        <v>610</v>
      </c>
      <c r="B101" t="s">
        <v>2948</v>
      </c>
      <c r="C101" t="s">
        <v>2949</v>
      </c>
      <c r="D101" t="s">
        <v>1133</v>
      </c>
      <c r="E101" t="s">
        <v>1140</v>
      </c>
      <c r="F101" t="s">
        <v>2950</v>
      </c>
    </row>
    <row r="102" spans="1:9">
      <c r="A102" t="s">
        <v>426</v>
      </c>
      <c r="B102" t="s">
        <v>2951</v>
      </c>
      <c r="C102" t="s">
        <v>2952</v>
      </c>
      <c r="D102" t="s">
        <v>1133</v>
      </c>
      <c r="E102" t="s">
        <v>1140</v>
      </c>
      <c r="F102" t="s">
        <v>2953</v>
      </c>
    </row>
    <row r="103" spans="1:9">
      <c r="A103" t="s">
        <v>566</v>
      </c>
      <c r="B103" t="s">
        <v>2954</v>
      </c>
      <c r="C103" t="s">
        <v>2955</v>
      </c>
      <c r="D103" t="s">
        <v>1133</v>
      </c>
      <c r="E103" t="s">
        <v>1140</v>
      </c>
      <c r="F103" t="s">
        <v>2956</v>
      </c>
    </row>
    <row r="104" spans="1:9">
      <c r="A104" t="s">
        <v>560</v>
      </c>
      <c r="B104" t="s">
        <v>2957</v>
      </c>
      <c r="C104" t="s">
        <v>2958</v>
      </c>
      <c r="D104" t="s">
        <v>1133</v>
      </c>
      <c r="E104" t="s">
        <v>1140</v>
      </c>
      <c r="F104" t="s">
        <v>2959</v>
      </c>
    </row>
    <row r="105" spans="1:9">
      <c r="A105" t="s">
        <v>391</v>
      </c>
      <c r="B105" t="s">
        <v>1823</v>
      </c>
      <c r="C105" t="s">
        <v>2960</v>
      </c>
      <c r="D105" t="s">
        <v>1133</v>
      </c>
      <c r="E105" t="s">
        <v>1140</v>
      </c>
      <c r="F105" t="s">
        <v>2961</v>
      </c>
      <c r="G105" t="s">
        <v>1768</v>
      </c>
      <c r="H105" t="s">
        <v>1264</v>
      </c>
      <c r="I105" t="s">
        <v>1769</v>
      </c>
    </row>
    <row r="106" spans="1:9">
      <c r="A106" t="s">
        <v>346</v>
      </c>
      <c r="B106" t="s">
        <v>2962</v>
      </c>
      <c r="C106" t="s">
        <v>2963</v>
      </c>
      <c r="D106" t="s">
        <v>1133</v>
      </c>
      <c r="E106" t="s">
        <v>1140</v>
      </c>
      <c r="F106" t="s">
        <v>2964</v>
      </c>
      <c r="G106" t="s">
        <v>2965</v>
      </c>
      <c r="H106" t="s">
        <v>1206</v>
      </c>
      <c r="I106" t="s">
        <v>2966</v>
      </c>
    </row>
    <row r="107" spans="1:9">
      <c r="G107" t="s">
        <v>1341</v>
      </c>
      <c r="H107" t="s">
        <v>1150</v>
      </c>
      <c r="I107" t="s">
        <v>1342</v>
      </c>
    </row>
    <row r="108" spans="1:9">
      <c r="G108" t="s">
        <v>2967</v>
      </c>
      <c r="H108" t="s">
        <v>1264</v>
      </c>
      <c r="I108" t="s">
        <v>2968</v>
      </c>
    </row>
    <row r="109" spans="1:9">
      <c r="G109" t="s">
        <v>1297</v>
      </c>
      <c r="H109" t="s">
        <v>1150</v>
      </c>
      <c r="I109" t="s">
        <v>1298</v>
      </c>
    </row>
    <row r="110" spans="1:9">
      <c r="G110" t="s">
        <v>2969</v>
      </c>
      <c r="H110" t="s">
        <v>1206</v>
      </c>
      <c r="I110" t="s">
        <v>2970</v>
      </c>
    </row>
    <row r="111" spans="1:9">
      <c r="G111" t="s">
        <v>1383</v>
      </c>
      <c r="H111" t="s">
        <v>1206</v>
      </c>
      <c r="I111" t="s">
        <v>1384</v>
      </c>
    </row>
    <row r="112" spans="1:9">
      <c r="G112" t="s">
        <v>1349</v>
      </c>
      <c r="H112" t="s">
        <v>1150</v>
      </c>
      <c r="I112" t="s">
        <v>1350</v>
      </c>
    </row>
    <row r="113" spans="1:6">
      <c r="A113" t="s">
        <v>62</v>
      </c>
      <c r="B113" t="s">
        <v>1543</v>
      </c>
      <c r="C113" t="s">
        <v>2971</v>
      </c>
      <c r="D113" t="s">
        <v>1133</v>
      </c>
      <c r="E113" t="s">
        <v>1134</v>
      </c>
      <c r="F113" t="s">
        <v>2972</v>
      </c>
    </row>
    <row r="114" spans="1:6">
      <c r="A114" t="s">
        <v>329</v>
      </c>
      <c r="B114" t="s">
        <v>1243</v>
      </c>
      <c r="C114" t="s">
        <v>2811</v>
      </c>
      <c r="D114" t="s">
        <v>1133</v>
      </c>
      <c r="E114" t="s">
        <v>2275</v>
      </c>
      <c r="F114" t="s">
        <v>2812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>
      <selection activeCell="H9" sqref="H9"/>
    </sheetView>
  </sheetViews>
  <sheetFormatPr baseColWidth="10" defaultRowHeight="15" x14ac:dyDescent="0"/>
  <cols>
    <col min="5" max="5" width="20.5" bestFit="1" customWidth="1"/>
    <col min="6" max="6" width="21" bestFit="1" customWidth="1"/>
  </cols>
  <sheetData>
    <row r="1" spans="1:6">
      <c r="A1" t="s">
        <v>679</v>
      </c>
    </row>
    <row r="2" spans="1:6">
      <c r="A2" t="s">
        <v>671</v>
      </c>
      <c r="B2" t="s">
        <v>0</v>
      </c>
      <c r="C2" t="s">
        <v>1</v>
      </c>
      <c r="D2" t="s">
        <v>2</v>
      </c>
      <c r="E2" t="s">
        <v>3</v>
      </c>
      <c r="F2" t="s">
        <v>4</v>
      </c>
    </row>
    <row r="3" spans="1:6">
      <c r="A3" t="s">
        <v>414</v>
      </c>
      <c r="B3" t="s">
        <v>415</v>
      </c>
      <c r="C3" t="s">
        <v>416</v>
      </c>
      <c r="D3" t="s">
        <v>417</v>
      </c>
      <c r="E3" t="s">
        <v>418</v>
      </c>
      <c r="F3" t="s">
        <v>419</v>
      </c>
    </row>
    <row r="4" spans="1:6">
      <c r="A4" t="s">
        <v>472</v>
      </c>
      <c r="B4" t="s">
        <v>473</v>
      </c>
      <c r="C4" t="s">
        <v>474</v>
      </c>
      <c r="D4" t="s">
        <v>475</v>
      </c>
      <c r="E4" t="s">
        <v>476</v>
      </c>
      <c r="F4" t="s">
        <v>477</v>
      </c>
    </row>
    <row r="5" spans="1:6">
      <c r="A5" t="s">
        <v>605</v>
      </c>
      <c r="B5" t="s">
        <v>606</v>
      </c>
      <c r="C5" t="s">
        <v>607</v>
      </c>
      <c r="D5" t="s">
        <v>608</v>
      </c>
      <c r="E5" t="s">
        <v>609</v>
      </c>
      <c r="F5" t="s">
        <v>594</v>
      </c>
    </row>
    <row r="6" spans="1:6">
      <c r="A6" t="s">
        <v>5</v>
      </c>
      <c r="B6" t="s">
        <v>6</v>
      </c>
      <c r="C6" t="s">
        <v>7</v>
      </c>
      <c r="D6" t="s">
        <v>8</v>
      </c>
      <c r="E6" t="s">
        <v>9</v>
      </c>
      <c r="F6" t="s">
        <v>10</v>
      </c>
    </row>
    <row r="7" spans="1:6">
      <c r="A7" t="s">
        <v>512</v>
      </c>
      <c r="B7" t="s">
        <v>513</v>
      </c>
      <c r="C7" t="s">
        <v>514</v>
      </c>
      <c r="D7" t="s">
        <v>515</v>
      </c>
      <c r="E7" t="s">
        <v>516</v>
      </c>
      <c r="F7" t="s">
        <v>517</v>
      </c>
    </row>
    <row r="8" spans="1:6">
      <c r="A8" t="s">
        <v>650</v>
      </c>
      <c r="B8" t="s">
        <v>651</v>
      </c>
      <c r="C8" t="s">
        <v>652</v>
      </c>
      <c r="D8" t="s">
        <v>653</v>
      </c>
      <c r="E8" t="s">
        <v>654</v>
      </c>
      <c r="F8" t="s">
        <v>655</v>
      </c>
    </row>
    <row r="9" spans="1:6">
      <c r="A9" t="s">
        <v>86</v>
      </c>
      <c r="B9" t="s">
        <v>87</v>
      </c>
      <c r="C9" t="s">
        <v>88</v>
      </c>
      <c r="D9" t="s">
        <v>89</v>
      </c>
      <c r="E9" t="s">
        <v>90</v>
      </c>
      <c r="F9" t="s">
        <v>91</v>
      </c>
    </row>
    <row r="10" spans="1:6">
      <c r="A10" t="s">
        <v>438</v>
      </c>
      <c r="B10" t="s">
        <v>439</v>
      </c>
      <c r="C10" t="s">
        <v>440</v>
      </c>
      <c r="D10" t="s">
        <v>441</v>
      </c>
      <c r="E10" t="s">
        <v>442</v>
      </c>
      <c r="F10" t="s">
        <v>437</v>
      </c>
    </row>
    <row r="11" spans="1:6">
      <c r="A11" t="s">
        <v>258</v>
      </c>
      <c r="B11" t="s">
        <v>259</v>
      </c>
      <c r="C11" t="s">
        <v>260</v>
      </c>
      <c r="D11" t="s">
        <v>261</v>
      </c>
      <c r="E11" t="s">
        <v>262</v>
      </c>
      <c r="F11" t="s">
        <v>263</v>
      </c>
    </row>
    <row r="12" spans="1:6">
      <c r="A12" t="s">
        <v>270</v>
      </c>
      <c r="B12" t="s">
        <v>271</v>
      </c>
      <c r="C12" t="s">
        <v>272</v>
      </c>
      <c r="D12" t="s">
        <v>273</v>
      </c>
      <c r="E12" t="s">
        <v>274</v>
      </c>
      <c r="F12" t="s">
        <v>275</v>
      </c>
    </row>
    <row r="13" spans="1:6">
      <c r="A13" t="s">
        <v>530</v>
      </c>
      <c r="B13" t="s">
        <v>531</v>
      </c>
      <c r="C13" t="s">
        <v>532</v>
      </c>
      <c r="D13" t="s">
        <v>533</v>
      </c>
      <c r="E13" t="s">
        <v>534</v>
      </c>
      <c r="F13" t="s">
        <v>535</v>
      </c>
    </row>
    <row r="14" spans="1:6">
      <c r="A14" t="s">
        <v>158</v>
      </c>
      <c r="B14" t="s">
        <v>159</v>
      </c>
      <c r="C14" t="s">
        <v>160</v>
      </c>
      <c r="D14" t="s">
        <v>161</v>
      </c>
      <c r="E14" t="s">
        <v>162</v>
      </c>
      <c r="F14" t="s">
        <v>163</v>
      </c>
    </row>
    <row r="15" spans="1:6">
      <c r="A15" t="s">
        <v>640</v>
      </c>
      <c r="B15" t="s">
        <v>641</v>
      </c>
      <c r="C15" t="s">
        <v>642</v>
      </c>
      <c r="D15" t="s">
        <v>643</v>
      </c>
      <c r="E15" t="s">
        <v>644</v>
      </c>
      <c r="F15" t="s">
        <v>639</v>
      </c>
    </row>
    <row r="16" spans="1:6">
      <c r="A16" t="s">
        <v>352</v>
      </c>
      <c r="B16" t="s">
        <v>353</v>
      </c>
      <c r="C16" t="s">
        <v>354</v>
      </c>
      <c r="D16" t="s">
        <v>355</v>
      </c>
      <c r="E16" t="s">
        <v>356</v>
      </c>
      <c r="F16" t="s">
        <v>351</v>
      </c>
    </row>
    <row r="17" spans="1:6">
      <c r="A17" t="s">
        <v>595</v>
      </c>
      <c r="B17" t="s">
        <v>596</v>
      </c>
      <c r="C17" t="s">
        <v>597</v>
      </c>
      <c r="D17" t="s">
        <v>598</v>
      </c>
      <c r="E17" t="s">
        <v>599</v>
      </c>
      <c r="F17" t="s">
        <v>594</v>
      </c>
    </row>
    <row r="18" spans="1:6">
      <c r="A18" t="s">
        <v>600</v>
      </c>
      <c r="B18" t="s">
        <v>601</v>
      </c>
      <c r="C18" t="s">
        <v>602</v>
      </c>
      <c r="D18" t="s">
        <v>603</v>
      </c>
      <c r="E18" t="s">
        <v>604</v>
      </c>
      <c r="F18" t="s">
        <v>594</v>
      </c>
    </row>
    <row r="19" spans="1:6">
      <c r="A19" t="s">
        <v>420</v>
      </c>
      <c r="B19" t="s">
        <v>421</v>
      </c>
      <c r="C19" t="s">
        <v>422</v>
      </c>
      <c r="D19" t="s">
        <v>423</v>
      </c>
      <c r="E19" t="s">
        <v>424</v>
      </c>
      <c r="F19" t="s">
        <v>425</v>
      </c>
    </row>
    <row r="20" spans="1:6">
      <c r="A20" t="s">
        <v>23</v>
      </c>
      <c r="B20" t="s">
        <v>24</v>
      </c>
      <c r="C20" t="s">
        <v>25</v>
      </c>
      <c r="D20" t="s">
        <v>26</v>
      </c>
      <c r="E20" t="s">
        <v>27</v>
      </c>
      <c r="F20" t="s">
        <v>22</v>
      </c>
    </row>
    <row r="21" spans="1:6">
      <c r="A21" t="s">
        <v>367</v>
      </c>
      <c r="B21" t="s">
        <v>368</v>
      </c>
      <c r="C21" t="s">
        <v>369</v>
      </c>
      <c r="D21" t="s">
        <v>370</v>
      </c>
      <c r="E21" t="s">
        <v>371</v>
      </c>
      <c r="F21" t="s">
        <v>372</v>
      </c>
    </row>
    <row r="22" spans="1:6">
      <c r="A22" t="s">
        <v>235</v>
      </c>
      <c r="B22" t="s">
        <v>236</v>
      </c>
      <c r="C22" t="s">
        <v>237</v>
      </c>
      <c r="D22" t="s">
        <v>238</v>
      </c>
      <c r="E22" t="s">
        <v>239</v>
      </c>
      <c r="F22" t="s">
        <v>240</v>
      </c>
    </row>
    <row r="23" spans="1:6">
      <c r="A23" t="s">
        <v>403</v>
      </c>
      <c r="B23" t="s">
        <v>404</v>
      </c>
      <c r="C23" t="s">
        <v>405</v>
      </c>
      <c r="D23" t="s">
        <v>406</v>
      </c>
      <c r="E23" t="s">
        <v>407</v>
      </c>
      <c r="F23" t="s">
        <v>402</v>
      </c>
    </row>
    <row r="24" spans="1:6">
      <c r="A24" t="s">
        <v>299</v>
      </c>
      <c r="B24" t="s">
        <v>300</v>
      </c>
      <c r="C24" t="s">
        <v>301</v>
      </c>
      <c r="D24" t="s">
        <v>302</v>
      </c>
      <c r="E24" t="s">
        <v>303</v>
      </c>
      <c r="F24" t="s">
        <v>304</v>
      </c>
    </row>
    <row r="25" spans="1:6">
      <c r="A25" t="s">
        <v>478</v>
      </c>
      <c r="B25" t="s">
        <v>479</v>
      </c>
      <c r="C25" t="s">
        <v>480</v>
      </c>
      <c r="D25" t="s">
        <v>481</v>
      </c>
      <c r="E25" t="s">
        <v>482</v>
      </c>
      <c r="F25" t="s">
        <v>477</v>
      </c>
    </row>
    <row r="26" spans="1:6">
      <c r="A26" t="s">
        <v>164</v>
      </c>
      <c r="B26" t="s">
        <v>165</v>
      </c>
      <c r="C26" t="s">
        <v>166</v>
      </c>
      <c r="D26" t="s">
        <v>167</v>
      </c>
      <c r="E26" t="s">
        <v>168</v>
      </c>
      <c r="F26" t="s">
        <v>163</v>
      </c>
    </row>
    <row r="27" spans="1:6">
      <c r="A27" t="s">
        <v>229</v>
      </c>
      <c r="B27" t="s">
        <v>230</v>
      </c>
      <c r="C27" t="s">
        <v>231</v>
      </c>
      <c r="D27" t="s">
        <v>232</v>
      </c>
      <c r="E27" t="s">
        <v>233</v>
      </c>
      <c r="F27" t="s">
        <v>234</v>
      </c>
    </row>
    <row r="28" spans="1:6">
      <c r="A28" t="s">
        <v>495</v>
      </c>
      <c r="B28" t="s">
        <v>496</v>
      </c>
      <c r="C28" t="s">
        <v>497</v>
      </c>
      <c r="D28" t="s">
        <v>498</v>
      </c>
      <c r="E28" t="s">
        <v>499</v>
      </c>
      <c r="F28" t="s">
        <v>500</v>
      </c>
    </row>
    <row r="29" spans="1:6">
      <c r="A29" t="s">
        <v>46</v>
      </c>
      <c r="B29" t="s">
        <v>47</v>
      </c>
      <c r="C29" t="s">
        <v>48</v>
      </c>
      <c r="D29" t="s">
        <v>49</v>
      </c>
      <c r="E29" t="s">
        <v>50</v>
      </c>
      <c r="F29" t="s">
        <v>51</v>
      </c>
    </row>
    <row r="30" spans="1:6">
      <c r="A30" t="s">
        <v>140</v>
      </c>
      <c r="B30" t="s">
        <v>141</v>
      </c>
      <c r="C30" t="s">
        <v>142</v>
      </c>
      <c r="D30" t="s">
        <v>143</v>
      </c>
      <c r="E30" t="s">
        <v>144</v>
      </c>
      <c r="F30" t="s">
        <v>145</v>
      </c>
    </row>
    <row r="31" spans="1:6">
      <c r="A31" t="s">
        <v>507</v>
      </c>
      <c r="B31" t="s">
        <v>508</v>
      </c>
      <c r="C31" t="s">
        <v>509</v>
      </c>
      <c r="D31" t="s">
        <v>510</v>
      </c>
      <c r="E31" t="s">
        <v>511</v>
      </c>
      <c r="F31" t="s">
        <v>506</v>
      </c>
    </row>
    <row r="32" spans="1:6">
      <c r="A32" t="s">
        <v>241</v>
      </c>
      <c r="B32" t="s">
        <v>242</v>
      </c>
      <c r="C32" t="s">
        <v>243</v>
      </c>
      <c r="D32" t="s">
        <v>244</v>
      </c>
      <c r="E32" t="s">
        <v>245</v>
      </c>
      <c r="F32" t="s">
        <v>246</v>
      </c>
    </row>
    <row r="33" spans="1:6">
      <c r="A33" t="s">
        <v>116</v>
      </c>
      <c r="B33" t="s">
        <v>117</v>
      </c>
      <c r="C33" t="s">
        <v>118</v>
      </c>
      <c r="D33" t="s">
        <v>119</v>
      </c>
      <c r="E33" t="s">
        <v>120</v>
      </c>
      <c r="F33" t="s">
        <v>121</v>
      </c>
    </row>
    <row r="34" spans="1:6">
      <c r="A34" t="s">
        <v>432</v>
      </c>
      <c r="B34" t="s">
        <v>433</v>
      </c>
      <c r="C34" t="s">
        <v>434</v>
      </c>
      <c r="D34" t="s">
        <v>435</v>
      </c>
      <c r="E34" t="s">
        <v>436</v>
      </c>
      <c r="F34" t="s">
        <v>437</v>
      </c>
    </row>
    <row r="35" spans="1:6">
      <c r="A35" t="s">
        <v>554</v>
      </c>
      <c r="B35" t="s">
        <v>555</v>
      </c>
      <c r="C35" t="s">
        <v>556</v>
      </c>
      <c r="D35" t="s">
        <v>557</v>
      </c>
      <c r="E35" t="s">
        <v>558</v>
      </c>
      <c r="F35" t="s">
        <v>559</v>
      </c>
    </row>
    <row r="36" spans="1:6">
      <c r="A36" t="s">
        <v>335</v>
      </c>
      <c r="B36" t="s">
        <v>336</v>
      </c>
      <c r="C36" t="s">
        <v>337</v>
      </c>
      <c r="D36" t="s">
        <v>338</v>
      </c>
      <c r="E36" t="s">
        <v>339</v>
      </c>
      <c r="F36" t="s">
        <v>340</v>
      </c>
    </row>
    <row r="37" spans="1:6">
      <c r="A37" t="s">
        <v>104</v>
      </c>
      <c r="B37" t="s">
        <v>105</v>
      </c>
      <c r="C37" t="s">
        <v>106</v>
      </c>
      <c r="D37" t="s">
        <v>107</v>
      </c>
      <c r="E37" t="s">
        <v>108</v>
      </c>
      <c r="F37" t="s">
        <v>109</v>
      </c>
    </row>
    <row r="38" spans="1:6">
      <c r="A38" t="s">
        <v>40</v>
      </c>
      <c r="B38" t="s">
        <v>41</v>
      </c>
      <c r="C38" t="s">
        <v>42</v>
      </c>
      <c r="D38" t="s">
        <v>43</v>
      </c>
      <c r="E38" t="s">
        <v>44</v>
      </c>
      <c r="F38" t="s">
        <v>45</v>
      </c>
    </row>
    <row r="39" spans="1:6">
      <c r="A39" t="s">
        <v>34</v>
      </c>
      <c r="B39" t="s">
        <v>35</v>
      </c>
      <c r="C39" t="s">
        <v>36</v>
      </c>
      <c r="D39" t="s">
        <v>37</v>
      </c>
      <c r="E39" t="s">
        <v>38</v>
      </c>
      <c r="F39" t="s">
        <v>39</v>
      </c>
    </row>
    <row r="40" spans="1:6">
      <c r="A40" t="s">
        <v>169</v>
      </c>
      <c r="B40" t="s">
        <v>170</v>
      </c>
      <c r="C40" t="s">
        <v>171</v>
      </c>
      <c r="D40" t="s">
        <v>172</v>
      </c>
      <c r="E40" t="s">
        <v>173</v>
      </c>
      <c r="F40" t="s">
        <v>174</v>
      </c>
    </row>
    <row r="41" spans="1:6">
      <c r="A41" t="s">
        <v>134</v>
      </c>
      <c r="B41" t="s">
        <v>135</v>
      </c>
      <c r="C41" t="s">
        <v>136</v>
      </c>
      <c r="D41" t="s">
        <v>137</v>
      </c>
      <c r="E41" t="s">
        <v>138</v>
      </c>
      <c r="F41" t="s">
        <v>139</v>
      </c>
    </row>
    <row r="42" spans="1:6">
      <c r="A42" t="s">
        <v>264</v>
      </c>
      <c r="B42" t="s">
        <v>265</v>
      </c>
      <c r="C42" t="s">
        <v>266</v>
      </c>
      <c r="D42" t="s">
        <v>267</v>
      </c>
      <c r="E42" t="s">
        <v>268</v>
      </c>
      <c r="F42" t="s">
        <v>269</v>
      </c>
    </row>
    <row r="43" spans="1:6">
      <c r="A43" t="s">
        <v>217</v>
      </c>
      <c r="B43" t="s">
        <v>218</v>
      </c>
      <c r="C43" t="s">
        <v>219</v>
      </c>
      <c r="D43" t="s">
        <v>220</v>
      </c>
      <c r="E43" t="s">
        <v>221</v>
      </c>
      <c r="F43" t="s">
        <v>222</v>
      </c>
    </row>
    <row r="44" spans="1:6">
      <c r="A44" t="s">
        <v>11</v>
      </c>
      <c r="B44" t="s">
        <v>12</v>
      </c>
      <c r="C44" t="s">
        <v>13</v>
      </c>
      <c r="D44" t="s">
        <v>14</v>
      </c>
      <c r="E44" t="s">
        <v>15</v>
      </c>
      <c r="F44" t="s">
        <v>16</v>
      </c>
    </row>
    <row r="45" spans="1:6">
      <c r="A45" t="s">
        <v>247</v>
      </c>
      <c r="B45" t="s">
        <v>248</v>
      </c>
      <c r="C45" t="s">
        <v>249</v>
      </c>
      <c r="D45" t="s">
        <v>250</v>
      </c>
      <c r="E45" t="s">
        <v>251</v>
      </c>
      <c r="F45" t="s">
        <v>246</v>
      </c>
    </row>
    <row r="46" spans="1:6">
      <c r="A46" t="s">
        <v>110</v>
      </c>
      <c r="B46" t="s">
        <v>111</v>
      </c>
      <c r="C46" t="s">
        <v>112</v>
      </c>
      <c r="D46" t="s">
        <v>113</v>
      </c>
      <c r="E46" t="s">
        <v>114</v>
      </c>
      <c r="F46" t="s">
        <v>115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opLeftCell="A5" workbookViewId="0">
      <selection activeCell="I33" sqref="I33"/>
    </sheetView>
  </sheetViews>
  <sheetFormatPr baseColWidth="10" defaultRowHeight="15" x14ac:dyDescent="0"/>
  <sheetData>
    <row r="1" spans="1:11">
      <c r="A1" s="5" t="s">
        <v>2974</v>
      </c>
    </row>
    <row r="2" spans="1:11">
      <c r="A2" s="1" t="s">
        <v>671</v>
      </c>
      <c r="B2" s="1" t="s">
        <v>1123</v>
      </c>
      <c r="C2" s="1" t="s">
        <v>1124</v>
      </c>
      <c r="D2" s="1" t="s">
        <v>1125</v>
      </c>
      <c r="E2" s="1" t="s">
        <v>1126</v>
      </c>
      <c r="F2" s="1" t="s">
        <v>1127</v>
      </c>
      <c r="G2" s="1"/>
      <c r="H2" s="1"/>
      <c r="I2" s="1" t="s">
        <v>1128</v>
      </c>
      <c r="J2" s="1" t="s">
        <v>2826</v>
      </c>
      <c r="K2" s="1" t="s">
        <v>1123</v>
      </c>
    </row>
    <row r="3" spans="1:11">
      <c r="A3" t="s">
        <v>299</v>
      </c>
      <c r="B3" t="s">
        <v>2975</v>
      </c>
      <c r="C3" t="s">
        <v>2976</v>
      </c>
      <c r="D3" t="s">
        <v>1133</v>
      </c>
      <c r="E3" t="s">
        <v>1140</v>
      </c>
      <c r="F3" t="s">
        <v>2977</v>
      </c>
      <c r="I3" t="s">
        <v>1136</v>
      </c>
    </row>
    <row r="4" spans="1:11">
      <c r="A4" t="s">
        <v>367</v>
      </c>
      <c r="B4" t="s">
        <v>2978</v>
      </c>
      <c r="C4" t="s">
        <v>2979</v>
      </c>
      <c r="D4" t="s">
        <v>1133</v>
      </c>
      <c r="E4" t="s">
        <v>1134</v>
      </c>
      <c r="F4" t="s">
        <v>2980</v>
      </c>
      <c r="I4" t="s">
        <v>1136</v>
      </c>
    </row>
    <row r="5" spans="1:11">
      <c r="A5" t="s">
        <v>169</v>
      </c>
      <c r="C5" t="s">
        <v>2981</v>
      </c>
      <c r="D5" t="s">
        <v>1133</v>
      </c>
      <c r="E5" t="s">
        <v>2275</v>
      </c>
      <c r="F5" t="s">
        <v>1136</v>
      </c>
      <c r="I5" t="s">
        <v>1136</v>
      </c>
    </row>
    <row r="6" spans="1:11">
      <c r="A6" t="s">
        <v>217</v>
      </c>
      <c r="C6" t="s">
        <v>2982</v>
      </c>
      <c r="D6" t="s">
        <v>1133</v>
      </c>
      <c r="E6" t="s">
        <v>2275</v>
      </c>
      <c r="F6" t="s">
        <v>1136</v>
      </c>
      <c r="I6" t="s">
        <v>1136</v>
      </c>
    </row>
    <row r="7" spans="1:11">
      <c r="A7" t="s">
        <v>247</v>
      </c>
      <c r="C7" t="s">
        <v>2983</v>
      </c>
      <c r="D7" t="s">
        <v>1133</v>
      </c>
      <c r="E7" t="s">
        <v>2275</v>
      </c>
      <c r="F7" t="s">
        <v>1136</v>
      </c>
      <c r="I7" t="s">
        <v>1136</v>
      </c>
    </row>
    <row r="8" spans="1:11">
      <c r="A8" t="s">
        <v>600</v>
      </c>
      <c r="C8" t="s">
        <v>2984</v>
      </c>
      <c r="D8" t="s">
        <v>1133</v>
      </c>
      <c r="E8" t="s">
        <v>2275</v>
      </c>
      <c r="F8" t="s">
        <v>2985</v>
      </c>
      <c r="I8" t="s">
        <v>1136</v>
      </c>
    </row>
    <row r="9" spans="1:11">
      <c r="A9" t="s">
        <v>5</v>
      </c>
      <c r="C9" t="s">
        <v>2986</v>
      </c>
      <c r="D9" t="s">
        <v>1133</v>
      </c>
      <c r="E9" t="s">
        <v>2275</v>
      </c>
      <c r="F9" t="s">
        <v>1136</v>
      </c>
      <c r="I9" t="s">
        <v>1136</v>
      </c>
    </row>
    <row r="10" spans="1:11">
      <c r="A10" t="s">
        <v>11</v>
      </c>
      <c r="C10" t="s">
        <v>2987</v>
      </c>
      <c r="D10" t="s">
        <v>1133</v>
      </c>
      <c r="E10" t="s">
        <v>2275</v>
      </c>
      <c r="F10" t="s">
        <v>1136</v>
      </c>
      <c r="I10" t="s">
        <v>1136</v>
      </c>
    </row>
    <row r="11" spans="1:11">
      <c r="A11" t="s">
        <v>34</v>
      </c>
      <c r="C11" t="s">
        <v>2988</v>
      </c>
      <c r="D11" t="s">
        <v>1133</v>
      </c>
      <c r="E11" t="s">
        <v>2275</v>
      </c>
      <c r="F11" t="s">
        <v>1136</v>
      </c>
      <c r="I11" t="s">
        <v>1136</v>
      </c>
    </row>
    <row r="12" spans="1:11">
      <c r="A12" t="s">
        <v>438</v>
      </c>
      <c r="B12" t="s">
        <v>1194</v>
      </c>
      <c r="C12" t="s">
        <v>1195</v>
      </c>
      <c r="D12" t="s">
        <v>1133</v>
      </c>
      <c r="E12" t="s">
        <v>1140</v>
      </c>
      <c r="F12" t="s">
        <v>1196</v>
      </c>
      <c r="I12" t="s">
        <v>1136</v>
      </c>
    </row>
    <row r="13" spans="1:11">
      <c r="A13" t="s">
        <v>158</v>
      </c>
      <c r="B13" t="s">
        <v>2975</v>
      </c>
      <c r="C13" t="s">
        <v>2989</v>
      </c>
      <c r="D13" t="s">
        <v>1133</v>
      </c>
      <c r="E13" t="s">
        <v>1140</v>
      </c>
      <c r="F13" t="s">
        <v>2977</v>
      </c>
      <c r="I13" t="s">
        <v>1136</v>
      </c>
    </row>
    <row r="14" spans="1:11">
      <c r="A14" t="s">
        <v>605</v>
      </c>
      <c r="B14" t="s">
        <v>2990</v>
      </c>
      <c r="C14" t="s">
        <v>2991</v>
      </c>
      <c r="D14" t="s">
        <v>1133</v>
      </c>
      <c r="E14" t="s">
        <v>1134</v>
      </c>
      <c r="F14" t="s">
        <v>2992</v>
      </c>
    </row>
    <row r="15" spans="1:11">
      <c r="A15" t="s">
        <v>352</v>
      </c>
      <c r="B15" t="s">
        <v>1366</v>
      </c>
      <c r="C15" t="s">
        <v>2993</v>
      </c>
      <c r="D15" t="s">
        <v>1133</v>
      </c>
      <c r="E15" t="s">
        <v>1134</v>
      </c>
      <c r="F15" t="s">
        <v>2994</v>
      </c>
    </row>
    <row r="16" spans="1:11">
      <c r="A16" t="s">
        <v>472</v>
      </c>
      <c r="B16" t="s">
        <v>2995</v>
      </c>
      <c r="C16" t="s">
        <v>2996</v>
      </c>
      <c r="D16" t="s">
        <v>1133</v>
      </c>
      <c r="E16" t="s">
        <v>1140</v>
      </c>
      <c r="F16" t="s">
        <v>2997</v>
      </c>
      <c r="I16" t="s">
        <v>1295</v>
      </c>
      <c r="J16" t="s">
        <v>1150</v>
      </c>
      <c r="K16" t="s">
        <v>1296</v>
      </c>
    </row>
    <row r="17" spans="1:11">
      <c r="I17" t="s">
        <v>1286</v>
      </c>
      <c r="J17" t="s">
        <v>1150</v>
      </c>
      <c r="K17" t="s">
        <v>1287</v>
      </c>
    </row>
    <row r="18" spans="1:11">
      <c r="I18" t="s">
        <v>1332</v>
      </c>
      <c r="J18" t="s">
        <v>1150</v>
      </c>
      <c r="K18" t="s">
        <v>1333</v>
      </c>
    </row>
    <row r="19" spans="1:11">
      <c r="I19" t="s">
        <v>1288</v>
      </c>
      <c r="J19" t="s">
        <v>1150</v>
      </c>
      <c r="K19" t="s">
        <v>1289</v>
      </c>
    </row>
    <row r="20" spans="1:11">
      <c r="I20" t="s">
        <v>2872</v>
      </c>
      <c r="J20" t="s">
        <v>1264</v>
      </c>
      <c r="K20" t="s">
        <v>2873</v>
      </c>
    </row>
    <row r="21" spans="1:11">
      <c r="I21" t="s">
        <v>2874</v>
      </c>
      <c r="J21" t="s">
        <v>1206</v>
      </c>
      <c r="K21" t="s">
        <v>2875</v>
      </c>
    </row>
    <row r="22" spans="1:11">
      <c r="A22" t="s">
        <v>495</v>
      </c>
      <c r="B22" t="s">
        <v>2014</v>
      </c>
      <c r="C22" t="s">
        <v>2998</v>
      </c>
      <c r="D22" t="s">
        <v>1147</v>
      </c>
      <c r="E22" t="s">
        <v>1134</v>
      </c>
      <c r="F22" t="s">
        <v>2999</v>
      </c>
    </row>
    <row r="23" spans="1:11">
      <c r="A23" t="s">
        <v>140</v>
      </c>
      <c r="B23" t="s">
        <v>3000</v>
      </c>
      <c r="C23" t="s">
        <v>3001</v>
      </c>
      <c r="D23" t="s">
        <v>1147</v>
      </c>
      <c r="E23" t="s">
        <v>1134</v>
      </c>
      <c r="F23" t="s">
        <v>3002</v>
      </c>
    </row>
    <row r="24" spans="1:11">
      <c r="A24" t="s">
        <v>432</v>
      </c>
      <c r="B24" t="s">
        <v>1243</v>
      </c>
      <c r="C24" t="s">
        <v>3003</v>
      </c>
      <c r="D24" t="s">
        <v>1133</v>
      </c>
      <c r="E24" t="s">
        <v>2275</v>
      </c>
      <c r="F24" t="s">
        <v>1136</v>
      </c>
    </row>
    <row r="25" spans="1:11">
      <c r="A25" t="s">
        <v>512</v>
      </c>
      <c r="B25" t="s">
        <v>3004</v>
      </c>
      <c r="C25" t="s">
        <v>3005</v>
      </c>
      <c r="D25" t="s">
        <v>1133</v>
      </c>
      <c r="E25" t="s">
        <v>1140</v>
      </c>
      <c r="F25" t="s">
        <v>3006</v>
      </c>
      <c r="I25" t="s">
        <v>2026</v>
      </c>
      <c r="J25" t="s">
        <v>1150</v>
      </c>
      <c r="K25" t="s">
        <v>2027</v>
      </c>
    </row>
    <row r="26" spans="1:11">
      <c r="I26" t="s">
        <v>3007</v>
      </c>
      <c r="J26" t="s">
        <v>1264</v>
      </c>
      <c r="K26" t="s">
        <v>3008</v>
      </c>
    </row>
    <row r="27" spans="1:11">
      <c r="I27" t="s">
        <v>3009</v>
      </c>
      <c r="J27" t="s">
        <v>1206</v>
      </c>
      <c r="K27" t="s">
        <v>3010</v>
      </c>
    </row>
    <row r="28" spans="1:11">
      <c r="I28" t="s">
        <v>2638</v>
      </c>
      <c r="J28" t="s">
        <v>1264</v>
      </c>
      <c r="K28" t="s">
        <v>2639</v>
      </c>
    </row>
    <row r="29" spans="1:11">
      <c r="I29" t="s">
        <v>1288</v>
      </c>
      <c r="J29" t="s">
        <v>1150</v>
      </c>
      <c r="K29" t="s">
        <v>1289</v>
      </c>
    </row>
    <row r="30" spans="1:11">
      <c r="A30" t="s">
        <v>241</v>
      </c>
      <c r="B30" t="s">
        <v>3011</v>
      </c>
      <c r="C30" t="s">
        <v>3012</v>
      </c>
      <c r="D30" t="s">
        <v>1133</v>
      </c>
      <c r="E30" t="s">
        <v>1140</v>
      </c>
      <c r="F30" t="s">
        <v>3013</v>
      </c>
      <c r="I30" t="s">
        <v>1179</v>
      </c>
      <c r="J30" t="s">
        <v>1206</v>
      </c>
      <c r="K30" t="s">
        <v>1181</v>
      </c>
    </row>
    <row r="31" spans="1:11">
      <c r="I31" t="s">
        <v>1149</v>
      </c>
      <c r="J31" t="s">
        <v>1150</v>
      </c>
      <c r="K31" t="s">
        <v>1151</v>
      </c>
    </row>
    <row r="32" spans="1:11">
      <c r="I32" t="s">
        <v>2527</v>
      </c>
      <c r="J32" t="s">
        <v>1264</v>
      </c>
      <c r="K32" t="s">
        <v>2528</v>
      </c>
    </row>
    <row r="33" spans="1:11">
      <c r="I33" t="s">
        <v>3014</v>
      </c>
      <c r="J33" t="s">
        <v>1264</v>
      </c>
      <c r="K33" t="s">
        <v>3015</v>
      </c>
    </row>
    <row r="34" spans="1:11">
      <c r="A34" t="s">
        <v>414</v>
      </c>
      <c r="B34" t="s">
        <v>3016</v>
      </c>
      <c r="C34" t="s">
        <v>3017</v>
      </c>
      <c r="D34" t="s">
        <v>1133</v>
      </c>
      <c r="E34" t="s">
        <v>1134</v>
      </c>
      <c r="F34" t="s">
        <v>3018</v>
      </c>
    </row>
    <row r="35" spans="1:11">
      <c r="A35" t="s">
        <v>478</v>
      </c>
      <c r="B35" t="s">
        <v>1903</v>
      </c>
      <c r="C35" t="s">
        <v>3019</v>
      </c>
      <c r="D35" t="s">
        <v>1133</v>
      </c>
      <c r="E35" t="s">
        <v>1140</v>
      </c>
      <c r="F35" t="s">
        <v>1905</v>
      </c>
    </row>
    <row r="36" spans="1:11">
      <c r="A36" t="s">
        <v>46</v>
      </c>
      <c r="B36" t="s">
        <v>1938</v>
      </c>
      <c r="C36" t="s">
        <v>3020</v>
      </c>
      <c r="D36" t="s">
        <v>1133</v>
      </c>
      <c r="E36" t="s">
        <v>1140</v>
      </c>
      <c r="F36" t="s">
        <v>3021</v>
      </c>
    </row>
    <row r="37" spans="1:11">
      <c r="A37" t="s">
        <v>229</v>
      </c>
      <c r="B37" t="s">
        <v>1318</v>
      </c>
      <c r="C37" t="s">
        <v>1319</v>
      </c>
      <c r="D37" t="s">
        <v>1133</v>
      </c>
      <c r="E37" t="s">
        <v>1140</v>
      </c>
      <c r="F37" t="s">
        <v>1320</v>
      </c>
      <c r="I37" t="s">
        <v>1321</v>
      </c>
      <c r="J37" t="s">
        <v>1264</v>
      </c>
      <c r="K37" t="s">
        <v>1322</v>
      </c>
    </row>
    <row r="38" spans="1:11">
      <c r="A38" t="s">
        <v>640</v>
      </c>
      <c r="B38" t="s">
        <v>3022</v>
      </c>
      <c r="C38" t="s">
        <v>3023</v>
      </c>
      <c r="D38" t="s">
        <v>1133</v>
      </c>
      <c r="E38" t="s">
        <v>1140</v>
      </c>
      <c r="F38" t="s">
        <v>3024</v>
      </c>
      <c r="I38" t="s">
        <v>1263</v>
      </c>
      <c r="J38" t="s">
        <v>1264</v>
      </c>
      <c r="K38" t="s">
        <v>1265</v>
      </c>
    </row>
    <row r="39" spans="1:11">
      <c r="I39" t="s">
        <v>1286</v>
      </c>
      <c r="J39" t="s">
        <v>1150</v>
      </c>
      <c r="K39" t="s">
        <v>1287</v>
      </c>
    </row>
    <row r="40" spans="1:11">
      <c r="I40" t="s">
        <v>3025</v>
      </c>
      <c r="J40" t="s">
        <v>1206</v>
      </c>
      <c r="K40" t="s">
        <v>3026</v>
      </c>
    </row>
    <row r="41" spans="1:11">
      <c r="A41" t="s">
        <v>134</v>
      </c>
      <c r="B41" t="s">
        <v>2256</v>
      </c>
      <c r="C41" t="s">
        <v>3027</v>
      </c>
      <c r="D41" t="s">
        <v>1147</v>
      </c>
      <c r="E41" t="s">
        <v>1140</v>
      </c>
      <c r="F41" t="s">
        <v>1590</v>
      </c>
      <c r="I41" t="s">
        <v>2135</v>
      </c>
      <c r="J41" t="s">
        <v>1264</v>
      </c>
      <c r="K41" t="s">
        <v>2136</v>
      </c>
    </row>
    <row r="42" spans="1:11">
      <c r="A42" t="s">
        <v>40</v>
      </c>
      <c r="B42" t="s">
        <v>2122</v>
      </c>
      <c r="C42" t="s">
        <v>3028</v>
      </c>
      <c r="D42" t="s">
        <v>1147</v>
      </c>
      <c r="E42" t="s">
        <v>1140</v>
      </c>
      <c r="F42" t="s">
        <v>3029</v>
      </c>
      <c r="I42" t="s">
        <v>2162</v>
      </c>
      <c r="J42" t="s">
        <v>1206</v>
      </c>
      <c r="K42" t="s">
        <v>2163</v>
      </c>
    </row>
    <row r="43" spans="1:11">
      <c r="I43" t="s">
        <v>1460</v>
      </c>
      <c r="J43" t="s">
        <v>1206</v>
      </c>
      <c r="K43" t="s">
        <v>1461</v>
      </c>
    </row>
    <row r="44" spans="1:11">
      <c r="A44" t="s">
        <v>23</v>
      </c>
      <c r="B44" t="s">
        <v>1360</v>
      </c>
      <c r="C44" t="s">
        <v>1361</v>
      </c>
      <c r="D44" t="s">
        <v>1133</v>
      </c>
      <c r="E44" t="s">
        <v>1134</v>
      </c>
      <c r="F44" t="s">
        <v>1362</v>
      </c>
    </row>
    <row r="45" spans="1:11">
      <c r="A45" t="s">
        <v>116</v>
      </c>
      <c r="B45" t="s">
        <v>3030</v>
      </c>
      <c r="C45" t="s">
        <v>3031</v>
      </c>
      <c r="D45" t="s">
        <v>1133</v>
      </c>
      <c r="E45" t="s">
        <v>1140</v>
      </c>
      <c r="F45" t="s">
        <v>3032</v>
      </c>
    </row>
    <row r="46" spans="1:11">
      <c r="A46" t="s">
        <v>554</v>
      </c>
      <c r="B46" t="s">
        <v>1413</v>
      </c>
      <c r="C46" t="s">
        <v>1414</v>
      </c>
      <c r="D46" t="s">
        <v>1133</v>
      </c>
      <c r="E46" t="s">
        <v>1140</v>
      </c>
      <c r="F46" t="s">
        <v>1415</v>
      </c>
    </row>
    <row r="47" spans="1:11">
      <c r="A47" t="s">
        <v>270</v>
      </c>
      <c r="B47" t="s">
        <v>2878</v>
      </c>
      <c r="C47" t="s">
        <v>3033</v>
      </c>
      <c r="D47" t="s">
        <v>1133</v>
      </c>
      <c r="E47" t="s">
        <v>1134</v>
      </c>
      <c r="F47" t="s">
        <v>2161</v>
      </c>
    </row>
    <row r="48" spans="1:11">
      <c r="A48" t="s">
        <v>235</v>
      </c>
      <c r="B48" t="s">
        <v>3034</v>
      </c>
      <c r="C48" t="s">
        <v>3035</v>
      </c>
      <c r="D48" t="s">
        <v>1133</v>
      </c>
      <c r="E48" t="s">
        <v>1140</v>
      </c>
      <c r="F48" t="s">
        <v>3036</v>
      </c>
    </row>
    <row r="49" spans="1:11">
      <c r="A49" t="s">
        <v>104</v>
      </c>
      <c r="B49" t="s">
        <v>1243</v>
      </c>
      <c r="C49" t="s">
        <v>3035</v>
      </c>
      <c r="D49" t="s">
        <v>1133</v>
      </c>
      <c r="E49" t="s">
        <v>2275</v>
      </c>
      <c r="F49" t="s">
        <v>3037</v>
      </c>
    </row>
    <row r="50" spans="1:11">
      <c r="A50" t="s">
        <v>335</v>
      </c>
      <c r="B50" t="s">
        <v>1243</v>
      </c>
      <c r="C50" t="s">
        <v>3038</v>
      </c>
      <c r="D50" t="s">
        <v>1133</v>
      </c>
      <c r="E50" t="s">
        <v>1134</v>
      </c>
      <c r="F50" t="s">
        <v>3039</v>
      </c>
    </row>
    <row r="51" spans="1:11">
      <c r="A51" t="s">
        <v>264</v>
      </c>
      <c r="B51" t="s">
        <v>1243</v>
      </c>
      <c r="C51" t="s">
        <v>3040</v>
      </c>
      <c r="D51" t="s">
        <v>1133</v>
      </c>
      <c r="E51" t="s">
        <v>2275</v>
      </c>
      <c r="F51" t="s">
        <v>1136</v>
      </c>
    </row>
    <row r="52" spans="1:11">
      <c r="A52" t="s">
        <v>530</v>
      </c>
      <c r="B52" t="s">
        <v>3041</v>
      </c>
      <c r="C52" t="s">
        <v>3042</v>
      </c>
      <c r="D52" t="s">
        <v>1147</v>
      </c>
      <c r="E52" t="s">
        <v>1134</v>
      </c>
      <c r="F52" t="s">
        <v>3043</v>
      </c>
    </row>
    <row r="53" spans="1:11">
      <c r="A53" t="s">
        <v>258</v>
      </c>
      <c r="B53" t="s">
        <v>2738</v>
      </c>
      <c r="C53" t="s">
        <v>3044</v>
      </c>
      <c r="D53" t="s">
        <v>1133</v>
      </c>
      <c r="E53" t="s">
        <v>1140</v>
      </c>
      <c r="F53" t="s">
        <v>3045</v>
      </c>
      <c r="I53" t="s">
        <v>3046</v>
      </c>
      <c r="J53" t="s">
        <v>1264</v>
      </c>
      <c r="K53" t="s">
        <v>3047</v>
      </c>
    </row>
    <row r="54" spans="1:11">
      <c r="A54" t="s">
        <v>507</v>
      </c>
      <c r="B54" t="s">
        <v>1543</v>
      </c>
      <c r="C54" t="s">
        <v>1544</v>
      </c>
      <c r="D54" t="s">
        <v>1133</v>
      </c>
      <c r="E54" t="s">
        <v>1134</v>
      </c>
      <c r="F54" t="s">
        <v>1545</v>
      </c>
    </row>
    <row r="55" spans="1:11">
      <c r="A55" t="s">
        <v>420</v>
      </c>
      <c r="B55" t="s">
        <v>1243</v>
      </c>
      <c r="C55" t="s">
        <v>3048</v>
      </c>
      <c r="D55" t="s">
        <v>1133</v>
      </c>
      <c r="E55" t="s">
        <v>1140</v>
      </c>
      <c r="F55" t="s">
        <v>3049</v>
      </c>
    </row>
    <row r="56" spans="1:11">
      <c r="A56" t="s">
        <v>164</v>
      </c>
      <c r="B56" t="s">
        <v>2738</v>
      </c>
      <c r="C56" t="s">
        <v>3050</v>
      </c>
      <c r="D56" t="s">
        <v>1133</v>
      </c>
      <c r="E56" t="s">
        <v>1140</v>
      </c>
      <c r="F56" t="s">
        <v>3051</v>
      </c>
      <c r="I56" t="s">
        <v>1557</v>
      </c>
      <c r="J56" t="s">
        <v>1264</v>
      </c>
      <c r="K56" t="s">
        <v>1558</v>
      </c>
    </row>
    <row r="57" spans="1:11">
      <c r="A57" t="s">
        <v>86</v>
      </c>
      <c r="B57" t="s">
        <v>1568</v>
      </c>
      <c r="C57" t="s">
        <v>1569</v>
      </c>
      <c r="D57" t="s">
        <v>1147</v>
      </c>
      <c r="E57" t="s">
        <v>1134</v>
      </c>
      <c r="F57" t="s">
        <v>1570</v>
      </c>
    </row>
    <row r="58" spans="1:11">
      <c r="A58" t="s">
        <v>595</v>
      </c>
      <c r="B58" t="s">
        <v>1243</v>
      </c>
      <c r="C58" t="s">
        <v>3052</v>
      </c>
      <c r="D58" t="s">
        <v>1147</v>
      </c>
      <c r="E58" t="s">
        <v>1134</v>
      </c>
      <c r="F58" t="s">
        <v>2999</v>
      </c>
    </row>
    <row r="59" spans="1:11">
      <c r="A59" t="s">
        <v>403</v>
      </c>
      <c r="B59" t="s">
        <v>1243</v>
      </c>
      <c r="C59" t="s">
        <v>3053</v>
      </c>
      <c r="D59" t="s">
        <v>1133</v>
      </c>
      <c r="E59" t="s">
        <v>1140</v>
      </c>
      <c r="F59" t="s">
        <v>3054</v>
      </c>
    </row>
    <row r="60" spans="1:11">
      <c r="A60" t="s">
        <v>650</v>
      </c>
      <c r="B60" t="s">
        <v>1160</v>
      </c>
      <c r="C60" t="s">
        <v>1612</v>
      </c>
      <c r="D60" t="s">
        <v>1133</v>
      </c>
      <c r="E60" t="s">
        <v>1134</v>
      </c>
      <c r="F60" t="s">
        <v>1167</v>
      </c>
    </row>
    <row r="61" spans="1:11">
      <c r="A61" t="s">
        <v>110</v>
      </c>
      <c r="B61" t="s">
        <v>3055</v>
      </c>
      <c r="C61" t="s">
        <v>3056</v>
      </c>
      <c r="D61" t="s">
        <v>1147</v>
      </c>
      <c r="E61" t="s">
        <v>1140</v>
      </c>
      <c r="F61" t="s">
        <v>3057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6"/>
  <sheetViews>
    <sheetView topLeftCell="A57" workbookViewId="0">
      <selection activeCell="A73" sqref="A73:A78"/>
    </sheetView>
  </sheetViews>
  <sheetFormatPr baseColWidth="10" defaultRowHeight="15" x14ac:dyDescent="0"/>
  <cols>
    <col min="1" max="1" width="27" customWidth="1"/>
  </cols>
  <sheetData>
    <row r="1" spans="1:16">
      <c r="A1" t="s">
        <v>3065</v>
      </c>
      <c r="E1" s="5" t="s">
        <v>3097</v>
      </c>
    </row>
    <row r="2" spans="1:16">
      <c r="A2" s="1" t="s">
        <v>3066</v>
      </c>
      <c r="P2" s="6" t="s">
        <v>3091</v>
      </c>
    </row>
    <row r="3" spans="1:16">
      <c r="A3" s="1"/>
      <c r="B3" s="1" t="s">
        <v>3060</v>
      </c>
      <c r="E3" s="1"/>
      <c r="F3" s="1"/>
    </row>
    <row r="4" spans="1:16">
      <c r="A4" t="s">
        <v>3010</v>
      </c>
      <c r="B4">
        <v>1</v>
      </c>
    </row>
    <row r="5" spans="1:16">
      <c r="A5" t="s">
        <v>2163</v>
      </c>
      <c r="B5">
        <v>1</v>
      </c>
    </row>
    <row r="6" spans="1:16">
      <c r="A6" t="s">
        <v>3026</v>
      </c>
      <c r="B6">
        <v>1</v>
      </c>
    </row>
    <row r="7" spans="1:16">
      <c r="A7" t="s">
        <v>1461</v>
      </c>
      <c r="B7">
        <v>1</v>
      </c>
    </row>
    <row r="8" spans="1:16">
      <c r="A8" t="s">
        <v>1181</v>
      </c>
      <c r="B8">
        <v>1</v>
      </c>
    </row>
    <row r="9" spans="1:16">
      <c r="A9" t="s">
        <v>2875</v>
      </c>
      <c r="B9">
        <v>1</v>
      </c>
    </row>
    <row r="11" spans="1:16">
      <c r="A11" s="1"/>
      <c r="B11" s="1" t="s">
        <v>3062</v>
      </c>
    </row>
    <row r="12" spans="1:16">
      <c r="A12" t="s">
        <v>2833</v>
      </c>
      <c r="B12">
        <v>1</v>
      </c>
    </row>
    <row r="13" spans="1:16">
      <c r="A13" t="s">
        <v>1801</v>
      </c>
      <c r="B13">
        <v>1</v>
      </c>
    </row>
    <row r="14" spans="1:16">
      <c r="A14" t="s">
        <v>1507</v>
      </c>
      <c r="B14">
        <v>1</v>
      </c>
    </row>
    <row r="15" spans="1:16">
      <c r="A15" t="s">
        <v>2835</v>
      </c>
      <c r="B15">
        <v>1</v>
      </c>
    </row>
    <row r="16" spans="1:16">
      <c r="A16" t="s">
        <v>2228</v>
      </c>
      <c r="B16">
        <v>1</v>
      </c>
    </row>
    <row r="17" spans="1:2">
      <c r="A17" t="s">
        <v>2794</v>
      </c>
      <c r="B17">
        <v>1</v>
      </c>
    </row>
    <row r="18" spans="1:2">
      <c r="A18" t="s">
        <v>2852</v>
      </c>
      <c r="B18">
        <v>1</v>
      </c>
    </row>
    <row r="19" spans="1:2">
      <c r="A19" t="s">
        <v>1317</v>
      </c>
      <c r="B19">
        <v>1</v>
      </c>
    </row>
    <row r="20" spans="1:2">
      <c r="A20" t="s">
        <v>2970</v>
      </c>
      <c r="B20">
        <v>1</v>
      </c>
    </row>
    <row r="21" spans="1:2">
      <c r="A21" t="s">
        <v>1704</v>
      </c>
      <c r="B21">
        <v>1</v>
      </c>
    </row>
    <row r="22" spans="1:2">
      <c r="A22" t="s">
        <v>2298</v>
      </c>
      <c r="B22">
        <v>1</v>
      </c>
    </row>
    <row r="23" spans="1:2">
      <c r="A23" t="s">
        <v>1384</v>
      </c>
      <c r="B23">
        <v>1</v>
      </c>
    </row>
    <row r="24" spans="1:2">
      <c r="A24" t="s">
        <v>2943</v>
      </c>
      <c r="B24">
        <v>1</v>
      </c>
    </row>
    <row r="25" spans="1:2">
      <c r="A25" t="s">
        <v>1738</v>
      </c>
      <c r="B25">
        <v>1</v>
      </c>
    </row>
    <row r="26" spans="1:2">
      <c r="A26" t="s">
        <v>1236</v>
      </c>
      <c r="B26">
        <v>1</v>
      </c>
    </row>
    <row r="27" spans="1:2">
      <c r="A27" t="s">
        <v>2877</v>
      </c>
      <c r="B27">
        <v>1</v>
      </c>
    </row>
    <row r="28" spans="1:2">
      <c r="A28" t="s">
        <v>2966</v>
      </c>
      <c r="B28">
        <v>1</v>
      </c>
    </row>
    <row r="29" spans="1:2">
      <c r="A29" t="s">
        <v>2365</v>
      </c>
      <c r="B29">
        <v>1</v>
      </c>
    </row>
    <row r="30" spans="1:2">
      <c r="A30" t="s">
        <v>2875</v>
      </c>
      <c r="B30">
        <v>1</v>
      </c>
    </row>
    <row r="31" spans="1:2">
      <c r="A31" t="s">
        <v>1567</v>
      </c>
      <c r="B31">
        <v>3</v>
      </c>
    </row>
    <row r="35" spans="1:6">
      <c r="F35" t="s">
        <v>3094</v>
      </c>
    </row>
    <row r="38" spans="1:6">
      <c r="A38" s="1" t="s">
        <v>3067</v>
      </c>
    </row>
    <row r="39" spans="1:6">
      <c r="A39" s="1"/>
      <c r="B39" s="1" t="s">
        <v>3060</v>
      </c>
    </row>
    <row r="40" spans="1:6">
      <c r="A40" t="s">
        <v>3015</v>
      </c>
      <c r="B40">
        <v>1</v>
      </c>
    </row>
    <row r="41" spans="1:6">
      <c r="A41" t="s">
        <v>2528</v>
      </c>
      <c r="B41">
        <v>1</v>
      </c>
    </row>
    <row r="42" spans="1:6">
      <c r="A42" t="s">
        <v>2639</v>
      </c>
      <c r="B42">
        <v>1</v>
      </c>
    </row>
    <row r="43" spans="1:6">
      <c r="A43" t="s">
        <v>1265</v>
      </c>
      <c r="B43">
        <v>1</v>
      </c>
    </row>
    <row r="44" spans="1:6">
      <c r="A44" t="s">
        <v>2873</v>
      </c>
      <c r="B44">
        <v>1</v>
      </c>
    </row>
    <row r="45" spans="1:6">
      <c r="A45" t="s">
        <v>1322</v>
      </c>
      <c r="B45">
        <v>5</v>
      </c>
    </row>
    <row r="49" spans="1:2">
      <c r="A49" s="1"/>
      <c r="B49" s="1" t="s">
        <v>3062</v>
      </c>
    </row>
    <row r="50" spans="1:2">
      <c r="A50" t="s">
        <v>1769</v>
      </c>
      <c r="B50">
        <v>1</v>
      </c>
    </row>
    <row r="51" spans="1:2">
      <c r="A51" t="s">
        <v>1799</v>
      </c>
      <c r="B51">
        <v>1</v>
      </c>
    </row>
    <row r="52" spans="1:2">
      <c r="A52" t="s">
        <v>2165</v>
      </c>
      <c r="B52">
        <v>1</v>
      </c>
    </row>
    <row r="53" spans="1:2">
      <c r="A53" t="s">
        <v>2968</v>
      </c>
      <c r="B53">
        <v>1</v>
      </c>
    </row>
    <row r="54" spans="1:2">
      <c r="A54" t="s">
        <v>2082</v>
      </c>
      <c r="B54">
        <v>1</v>
      </c>
    </row>
    <row r="55" spans="1:2">
      <c r="A55" t="s">
        <v>2913</v>
      </c>
      <c r="B55">
        <v>1</v>
      </c>
    </row>
    <row r="56" spans="1:2">
      <c r="A56" t="s">
        <v>2871</v>
      </c>
      <c r="B56">
        <v>1</v>
      </c>
    </row>
    <row r="57" spans="1:2">
      <c r="A57" t="s">
        <v>2873</v>
      </c>
      <c r="B57">
        <v>1</v>
      </c>
    </row>
    <row r="58" spans="1:2">
      <c r="A58" t="s">
        <v>1541</v>
      </c>
      <c r="B58">
        <v>2</v>
      </c>
    </row>
    <row r="59" spans="1:2">
      <c r="A59" t="s">
        <v>2639</v>
      </c>
      <c r="B59">
        <v>2</v>
      </c>
    </row>
    <row r="60" spans="1:2">
      <c r="A60" t="s">
        <v>1265</v>
      </c>
      <c r="B60">
        <v>2</v>
      </c>
    </row>
    <row r="61" spans="1:2">
      <c r="A61" t="s">
        <v>1307</v>
      </c>
      <c r="B61">
        <v>2</v>
      </c>
    </row>
    <row r="62" spans="1:2">
      <c r="A62" t="s">
        <v>1315</v>
      </c>
      <c r="B62">
        <v>3</v>
      </c>
    </row>
    <row r="63" spans="1:2">
      <c r="A63" t="s">
        <v>1322</v>
      </c>
      <c r="B63">
        <v>3</v>
      </c>
    </row>
    <row r="68" spans="1:6">
      <c r="F68" t="s">
        <v>3095</v>
      </c>
    </row>
    <row r="71" spans="1:6">
      <c r="A71" s="1" t="s">
        <v>3068</v>
      </c>
    </row>
    <row r="72" spans="1:6">
      <c r="A72" s="1"/>
      <c r="B72" s="1" t="s">
        <v>3060</v>
      </c>
    </row>
    <row r="73" spans="1:6">
      <c r="A73" t="s">
        <v>2027</v>
      </c>
      <c r="B73">
        <v>1</v>
      </c>
    </row>
    <row r="74" spans="1:6">
      <c r="A74" t="s">
        <v>1333</v>
      </c>
      <c r="B74">
        <v>1</v>
      </c>
    </row>
    <row r="75" spans="1:6">
      <c r="A75" t="s">
        <v>1296</v>
      </c>
      <c r="B75">
        <v>1</v>
      </c>
    </row>
    <row r="76" spans="1:6">
      <c r="A76" t="s">
        <v>1151</v>
      </c>
      <c r="B76">
        <v>1</v>
      </c>
    </row>
    <row r="77" spans="1:6">
      <c r="A77" t="s">
        <v>1289</v>
      </c>
      <c r="B77">
        <v>2</v>
      </c>
    </row>
    <row r="78" spans="1:6">
      <c r="A78" t="s">
        <v>1287</v>
      </c>
      <c r="B78">
        <v>2</v>
      </c>
    </row>
    <row r="81" spans="1:16">
      <c r="P81" t="s">
        <v>3069</v>
      </c>
    </row>
    <row r="82" spans="1:16">
      <c r="A82" s="1"/>
      <c r="B82" s="1" t="s">
        <v>3062</v>
      </c>
    </row>
    <row r="83" spans="1:16">
      <c r="A83" t="s">
        <v>1342</v>
      </c>
      <c r="B83">
        <v>1</v>
      </c>
    </row>
    <row r="84" spans="1:16">
      <c r="A84" t="s">
        <v>1296</v>
      </c>
      <c r="B84">
        <v>1</v>
      </c>
    </row>
    <row r="85" spans="1:16">
      <c r="A85" t="s">
        <v>1945</v>
      </c>
      <c r="B85">
        <v>1</v>
      </c>
    </row>
    <row r="86" spans="1:16">
      <c r="A86" t="s">
        <v>1287</v>
      </c>
      <c r="B86">
        <v>1</v>
      </c>
    </row>
    <row r="87" spans="1:16">
      <c r="A87" t="s">
        <v>1289</v>
      </c>
      <c r="B87">
        <v>2</v>
      </c>
    </row>
    <row r="88" spans="1:16">
      <c r="A88" t="s">
        <v>1333</v>
      </c>
      <c r="B88">
        <v>2</v>
      </c>
    </row>
    <row r="89" spans="1:16">
      <c r="A89" t="s">
        <v>2405</v>
      </c>
      <c r="B89">
        <v>2</v>
      </c>
    </row>
    <row r="90" spans="1:16">
      <c r="A90" t="s">
        <v>1350</v>
      </c>
      <c r="B90">
        <v>2</v>
      </c>
    </row>
    <row r="91" spans="1:16">
      <c r="A91" t="s">
        <v>1298</v>
      </c>
      <c r="B91">
        <v>4</v>
      </c>
    </row>
    <row r="96" spans="1:16">
      <c r="F96" t="s">
        <v>3096</v>
      </c>
    </row>
  </sheetData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1"/>
  <sheetViews>
    <sheetView workbookViewId="0">
      <selection activeCell="K35" sqref="K35"/>
    </sheetView>
  </sheetViews>
  <sheetFormatPr baseColWidth="10" defaultRowHeight="15" x14ac:dyDescent="0"/>
  <sheetData>
    <row r="1" spans="1:5">
      <c r="A1" t="s">
        <v>1122</v>
      </c>
    </row>
    <row r="4" spans="1:5">
      <c r="A4" t="s">
        <v>681</v>
      </c>
      <c r="E4" t="s">
        <v>680</v>
      </c>
    </row>
    <row r="5" spans="1:5">
      <c r="A5" t="s">
        <v>683</v>
      </c>
      <c r="E5" t="s">
        <v>682</v>
      </c>
    </row>
    <row r="6" spans="1:5">
      <c r="A6" t="s">
        <v>685</v>
      </c>
      <c r="E6" t="s">
        <v>684</v>
      </c>
    </row>
    <row r="7" spans="1:5">
      <c r="A7" t="s">
        <v>687</v>
      </c>
      <c r="E7" t="s">
        <v>686</v>
      </c>
    </row>
    <row r="8" spans="1:5">
      <c r="A8" t="s">
        <v>689</v>
      </c>
      <c r="E8" t="s">
        <v>688</v>
      </c>
    </row>
    <row r="9" spans="1:5">
      <c r="A9" t="s">
        <v>691</v>
      </c>
      <c r="E9" t="s">
        <v>690</v>
      </c>
    </row>
    <row r="10" spans="1:5">
      <c r="A10" t="s">
        <v>693</v>
      </c>
      <c r="E10" t="s">
        <v>692</v>
      </c>
    </row>
    <row r="11" spans="1:5">
      <c r="A11" t="s">
        <v>695</v>
      </c>
      <c r="E11" t="s">
        <v>694</v>
      </c>
    </row>
    <row r="12" spans="1:5">
      <c r="A12" t="s">
        <v>697</v>
      </c>
      <c r="E12" t="s">
        <v>696</v>
      </c>
    </row>
    <row r="13" spans="1:5">
      <c r="A13" t="s">
        <v>699</v>
      </c>
      <c r="E13" t="s">
        <v>698</v>
      </c>
    </row>
    <row r="14" spans="1:5">
      <c r="A14" t="s">
        <v>701</v>
      </c>
      <c r="E14" t="s">
        <v>700</v>
      </c>
    </row>
    <row r="15" spans="1:5">
      <c r="A15" t="s">
        <v>703</v>
      </c>
      <c r="E15" t="s">
        <v>702</v>
      </c>
    </row>
    <row r="16" spans="1:5">
      <c r="A16" t="s">
        <v>705</v>
      </c>
      <c r="E16" t="s">
        <v>704</v>
      </c>
    </row>
    <row r="17" spans="1:5">
      <c r="A17" t="s">
        <v>707</v>
      </c>
      <c r="E17" t="s">
        <v>706</v>
      </c>
    </row>
    <row r="18" spans="1:5">
      <c r="A18" t="s">
        <v>709</v>
      </c>
      <c r="E18" t="s">
        <v>708</v>
      </c>
    </row>
    <row r="19" spans="1:5">
      <c r="A19" t="s">
        <v>711</v>
      </c>
      <c r="E19" t="s">
        <v>710</v>
      </c>
    </row>
    <row r="20" spans="1:5">
      <c r="A20" t="s">
        <v>713</v>
      </c>
      <c r="E20" t="s">
        <v>712</v>
      </c>
    </row>
    <row r="21" spans="1:5">
      <c r="A21" t="s">
        <v>715</v>
      </c>
      <c r="E21" t="s">
        <v>714</v>
      </c>
    </row>
    <row r="22" spans="1:5">
      <c r="A22" t="s">
        <v>717</v>
      </c>
      <c r="E22" t="s">
        <v>716</v>
      </c>
    </row>
    <row r="23" spans="1:5">
      <c r="A23" t="s">
        <v>719</v>
      </c>
      <c r="E23" t="s">
        <v>718</v>
      </c>
    </row>
    <row r="24" spans="1:5">
      <c r="A24" t="s">
        <v>721</v>
      </c>
      <c r="E24" t="s">
        <v>720</v>
      </c>
    </row>
    <row r="25" spans="1:5">
      <c r="A25" t="s">
        <v>723</v>
      </c>
      <c r="E25" t="s">
        <v>722</v>
      </c>
    </row>
    <row r="26" spans="1:5">
      <c r="A26" t="s">
        <v>725</v>
      </c>
      <c r="E26" t="s">
        <v>724</v>
      </c>
    </row>
    <row r="27" spans="1:5">
      <c r="A27" t="s">
        <v>727</v>
      </c>
      <c r="E27" t="s">
        <v>726</v>
      </c>
    </row>
    <row r="28" spans="1:5">
      <c r="A28" t="s">
        <v>729</v>
      </c>
      <c r="E28" t="s">
        <v>728</v>
      </c>
    </row>
    <row r="29" spans="1:5">
      <c r="A29" t="s">
        <v>731</v>
      </c>
      <c r="E29" t="s">
        <v>730</v>
      </c>
    </row>
    <row r="30" spans="1:5">
      <c r="A30" t="s">
        <v>733</v>
      </c>
      <c r="E30" t="s">
        <v>732</v>
      </c>
    </row>
    <row r="31" spans="1:5">
      <c r="A31" t="s">
        <v>735</v>
      </c>
      <c r="E31" t="s">
        <v>734</v>
      </c>
    </row>
    <row r="32" spans="1:5">
      <c r="A32" t="s">
        <v>737</v>
      </c>
      <c r="E32" t="s">
        <v>736</v>
      </c>
    </row>
    <row r="33" spans="1:5">
      <c r="A33" t="s">
        <v>739</v>
      </c>
      <c r="E33" t="s">
        <v>738</v>
      </c>
    </row>
    <row r="34" spans="1:5">
      <c r="A34" t="s">
        <v>740</v>
      </c>
      <c r="E34" t="s">
        <v>229</v>
      </c>
    </row>
    <row r="35" spans="1:5">
      <c r="A35" t="s">
        <v>742</v>
      </c>
      <c r="E35" t="s">
        <v>741</v>
      </c>
    </row>
    <row r="36" spans="1:5">
      <c r="A36" t="s">
        <v>744</v>
      </c>
      <c r="E36" t="s">
        <v>743</v>
      </c>
    </row>
    <row r="37" spans="1:5">
      <c r="A37" t="s">
        <v>746</v>
      </c>
      <c r="E37" t="s">
        <v>745</v>
      </c>
    </row>
    <row r="38" spans="1:5">
      <c r="A38" t="s">
        <v>748</v>
      </c>
      <c r="E38" t="s">
        <v>747</v>
      </c>
    </row>
    <row r="39" spans="1:5">
      <c r="A39" t="s">
        <v>750</v>
      </c>
      <c r="E39" t="s">
        <v>749</v>
      </c>
    </row>
    <row r="40" spans="1:5">
      <c r="A40" t="s">
        <v>752</v>
      </c>
      <c r="E40" t="s">
        <v>751</v>
      </c>
    </row>
    <row r="41" spans="1:5">
      <c r="A41" t="s">
        <v>754</v>
      </c>
      <c r="E41" t="s">
        <v>753</v>
      </c>
    </row>
    <row r="42" spans="1:5">
      <c r="A42" t="s">
        <v>756</v>
      </c>
      <c r="E42" t="s">
        <v>755</v>
      </c>
    </row>
    <row r="43" spans="1:5">
      <c r="A43" t="s">
        <v>758</v>
      </c>
      <c r="E43" t="s">
        <v>757</v>
      </c>
    </row>
    <row r="44" spans="1:5">
      <c r="A44" t="s">
        <v>760</v>
      </c>
      <c r="E44" t="s">
        <v>759</v>
      </c>
    </row>
    <row r="45" spans="1:5">
      <c r="A45" t="s">
        <v>449</v>
      </c>
      <c r="E45" t="s">
        <v>761</v>
      </c>
    </row>
    <row r="46" spans="1:5">
      <c r="A46" t="s">
        <v>763</v>
      </c>
      <c r="E46" t="s">
        <v>762</v>
      </c>
    </row>
    <row r="47" spans="1:5">
      <c r="A47" t="s">
        <v>765</v>
      </c>
      <c r="E47" t="s">
        <v>764</v>
      </c>
    </row>
    <row r="48" spans="1:5">
      <c r="A48" t="s">
        <v>767</v>
      </c>
      <c r="E48" t="s">
        <v>766</v>
      </c>
    </row>
    <row r="49" spans="1:5">
      <c r="A49" t="s">
        <v>769</v>
      </c>
      <c r="E49" t="s">
        <v>768</v>
      </c>
    </row>
    <row r="50" spans="1:5">
      <c r="A50" t="s">
        <v>771</v>
      </c>
      <c r="E50" t="s">
        <v>770</v>
      </c>
    </row>
    <row r="51" spans="1:5">
      <c r="A51" t="s">
        <v>773</v>
      </c>
      <c r="E51" t="s">
        <v>772</v>
      </c>
    </row>
    <row r="52" spans="1:5">
      <c r="A52" t="s">
        <v>775</v>
      </c>
      <c r="E52" t="s">
        <v>774</v>
      </c>
    </row>
    <row r="53" spans="1:5">
      <c r="A53" t="s">
        <v>777</v>
      </c>
      <c r="E53" t="s">
        <v>776</v>
      </c>
    </row>
    <row r="54" spans="1:5">
      <c r="A54" t="s">
        <v>779</v>
      </c>
      <c r="E54" t="s">
        <v>778</v>
      </c>
    </row>
    <row r="55" spans="1:5">
      <c r="A55" t="s">
        <v>397</v>
      </c>
      <c r="E55" t="s">
        <v>780</v>
      </c>
    </row>
    <row r="56" spans="1:5">
      <c r="A56" t="s">
        <v>782</v>
      </c>
      <c r="E56" t="s">
        <v>781</v>
      </c>
    </row>
    <row r="57" spans="1:5">
      <c r="A57" t="s">
        <v>784</v>
      </c>
      <c r="E57" t="s">
        <v>783</v>
      </c>
    </row>
    <row r="58" spans="1:5">
      <c r="A58" t="s">
        <v>175</v>
      </c>
      <c r="E58" t="s">
        <v>785</v>
      </c>
    </row>
    <row r="59" spans="1:5">
      <c r="A59" t="s">
        <v>787</v>
      </c>
      <c r="E59" t="s">
        <v>786</v>
      </c>
    </row>
    <row r="60" spans="1:5">
      <c r="A60" t="s">
        <v>789</v>
      </c>
      <c r="E60" t="s">
        <v>788</v>
      </c>
    </row>
    <row r="61" spans="1:5">
      <c r="A61" t="s">
        <v>791</v>
      </c>
      <c r="E61" t="s">
        <v>790</v>
      </c>
    </row>
    <row r="62" spans="1:5">
      <c r="A62" t="s">
        <v>793</v>
      </c>
      <c r="E62" t="s">
        <v>792</v>
      </c>
    </row>
    <row r="63" spans="1:5">
      <c r="A63" t="s">
        <v>795</v>
      </c>
      <c r="E63" t="s">
        <v>794</v>
      </c>
    </row>
    <row r="64" spans="1:5">
      <c r="A64" t="s">
        <v>797</v>
      </c>
      <c r="E64" t="s">
        <v>796</v>
      </c>
    </row>
    <row r="65" spans="1:5">
      <c r="A65" t="s">
        <v>798</v>
      </c>
      <c r="E65" t="s">
        <v>677</v>
      </c>
    </row>
    <row r="66" spans="1:5">
      <c r="A66" t="s">
        <v>800</v>
      </c>
      <c r="E66" t="s">
        <v>799</v>
      </c>
    </row>
    <row r="67" spans="1:5">
      <c r="A67" t="s">
        <v>802</v>
      </c>
      <c r="E67" t="s">
        <v>801</v>
      </c>
    </row>
    <row r="68" spans="1:5">
      <c r="A68" t="s">
        <v>804</v>
      </c>
      <c r="E68" t="s">
        <v>803</v>
      </c>
    </row>
    <row r="69" spans="1:5">
      <c r="A69" t="s">
        <v>806</v>
      </c>
      <c r="E69" t="s">
        <v>805</v>
      </c>
    </row>
    <row r="70" spans="1:5">
      <c r="A70" t="s">
        <v>808</v>
      </c>
      <c r="E70" t="s">
        <v>807</v>
      </c>
    </row>
    <row r="71" spans="1:5">
      <c r="A71" t="s">
        <v>809</v>
      </c>
      <c r="E71" t="s">
        <v>438</v>
      </c>
    </row>
    <row r="72" spans="1:5">
      <c r="A72" t="s">
        <v>811</v>
      </c>
      <c r="E72" t="s">
        <v>810</v>
      </c>
    </row>
    <row r="73" spans="1:5">
      <c r="A73" t="s">
        <v>813</v>
      </c>
      <c r="E73" t="s">
        <v>812</v>
      </c>
    </row>
    <row r="74" spans="1:5">
      <c r="A74" t="s">
        <v>815</v>
      </c>
      <c r="E74" t="s">
        <v>814</v>
      </c>
    </row>
    <row r="75" spans="1:5">
      <c r="A75" t="s">
        <v>817</v>
      </c>
      <c r="E75" t="s">
        <v>816</v>
      </c>
    </row>
    <row r="76" spans="1:5">
      <c r="A76" t="s">
        <v>819</v>
      </c>
      <c r="E76" t="s">
        <v>818</v>
      </c>
    </row>
    <row r="77" spans="1:5">
      <c r="A77" t="s">
        <v>821</v>
      </c>
      <c r="E77" t="s">
        <v>820</v>
      </c>
    </row>
    <row r="78" spans="1:5">
      <c r="A78" t="s">
        <v>823</v>
      </c>
      <c r="E78" t="s">
        <v>822</v>
      </c>
    </row>
    <row r="79" spans="1:5">
      <c r="A79" t="s">
        <v>825</v>
      </c>
      <c r="E79" t="s">
        <v>824</v>
      </c>
    </row>
    <row r="80" spans="1:5">
      <c r="A80" t="s">
        <v>357</v>
      </c>
      <c r="E80" t="s">
        <v>826</v>
      </c>
    </row>
    <row r="81" spans="1:5">
      <c r="A81" t="s">
        <v>828</v>
      </c>
      <c r="E81" t="s">
        <v>827</v>
      </c>
    </row>
    <row r="82" spans="1:5">
      <c r="A82" t="s">
        <v>830</v>
      </c>
      <c r="E82" t="s">
        <v>829</v>
      </c>
    </row>
    <row r="83" spans="1:5">
      <c r="A83" t="s">
        <v>832</v>
      </c>
      <c r="E83" t="s">
        <v>831</v>
      </c>
    </row>
    <row r="84" spans="1:5">
      <c r="A84" t="s">
        <v>834</v>
      </c>
      <c r="E84" t="s">
        <v>833</v>
      </c>
    </row>
    <row r="85" spans="1:5">
      <c r="A85" t="s">
        <v>836</v>
      </c>
      <c r="E85" t="s">
        <v>835</v>
      </c>
    </row>
    <row r="86" spans="1:5">
      <c r="A86" t="s">
        <v>838</v>
      </c>
      <c r="E86" t="s">
        <v>837</v>
      </c>
    </row>
    <row r="87" spans="1:5">
      <c r="A87" t="s">
        <v>839</v>
      </c>
      <c r="E87" t="s">
        <v>678</v>
      </c>
    </row>
    <row r="88" spans="1:5">
      <c r="A88" t="s">
        <v>841</v>
      </c>
      <c r="E88" t="s">
        <v>840</v>
      </c>
    </row>
    <row r="89" spans="1:5">
      <c r="A89" t="s">
        <v>843</v>
      </c>
      <c r="E89" t="s">
        <v>842</v>
      </c>
    </row>
    <row r="90" spans="1:5">
      <c r="A90" t="s">
        <v>845</v>
      </c>
      <c r="E90" t="s">
        <v>844</v>
      </c>
    </row>
    <row r="91" spans="1:5">
      <c r="A91" t="s">
        <v>847</v>
      </c>
      <c r="E91" t="s">
        <v>846</v>
      </c>
    </row>
    <row r="92" spans="1:5">
      <c r="A92" t="s">
        <v>848</v>
      </c>
      <c r="E92" t="s">
        <v>86</v>
      </c>
    </row>
    <row r="93" spans="1:5">
      <c r="A93" t="s">
        <v>850</v>
      </c>
      <c r="E93" t="s">
        <v>849</v>
      </c>
    </row>
    <row r="94" spans="1:5">
      <c r="A94" t="s">
        <v>851</v>
      </c>
      <c r="E94" t="s">
        <v>650</v>
      </c>
    </row>
    <row r="95" spans="1:5">
      <c r="A95" t="s">
        <v>362</v>
      </c>
      <c r="E95" t="s">
        <v>852</v>
      </c>
    </row>
    <row r="96" spans="1:5">
      <c r="A96" t="s">
        <v>854</v>
      </c>
      <c r="E96" t="s">
        <v>853</v>
      </c>
    </row>
    <row r="97" spans="1:5">
      <c r="A97" t="s">
        <v>856</v>
      </c>
      <c r="E97" t="s">
        <v>855</v>
      </c>
    </row>
    <row r="98" spans="1:5">
      <c r="A98" t="s">
        <v>858</v>
      </c>
      <c r="E98" t="s">
        <v>857</v>
      </c>
    </row>
    <row r="99" spans="1:5">
      <c r="A99" t="s">
        <v>860</v>
      </c>
      <c r="E99" t="s">
        <v>859</v>
      </c>
    </row>
    <row r="100" spans="1:5">
      <c r="A100" t="s">
        <v>862</v>
      </c>
      <c r="E100" t="s">
        <v>861</v>
      </c>
    </row>
    <row r="101" spans="1:5">
      <c r="A101" t="s">
        <v>863</v>
      </c>
      <c r="E101" t="s">
        <v>23</v>
      </c>
    </row>
    <row r="102" spans="1:5">
      <c r="A102" t="s">
        <v>865</v>
      </c>
      <c r="E102" t="s">
        <v>864</v>
      </c>
    </row>
    <row r="103" spans="1:5">
      <c r="A103" t="s">
        <v>867</v>
      </c>
      <c r="E103" t="s">
        <v>866</v>
      </c>
    </row>
    <row r="104" spans="1:5">
      <c r="A104" t="s">
        <v>869</v>
      </c>
      <c r="E104" t="s">
        <v>868</v>
      </c>
    </row>
    <row r="105" spans="1:5">
      <c r="A105" t="s">
        <v>871</v>
      </c>
      <c r="E105" t="s">
        <v>870</v>
      </c>
    </row>
    <row r="106" spans="1:5">
      <c r="A106" t="s">
        <v>873</v>
      </c>
      <c r="E106" t="s">
        <v>872</v>
      </c>
    </row>
    <row r="107" spans="1:5">
      <c r="A107" t="s">
        <v>875</v>
      </c>
      <c r="E107" t="s">
        <v>874</v>
      </c>
    </row>
    <row r="108" spans="1:5">
      <c r="A108" t="s">
        <v>877</v>
      </c>
      <c r="E108" t="s">
        <v>876</v>
      </c>
    </row>
    <row r="109" spans="1:5">
      <c r="A109" t="s">
        <v>879</v>
      </c>
      <c r="E109" t="s">
        <v>878</v>
      </c>
    </row>
    <row r="110" spans="1:5">
      <c r="A110" t="s">
        <v>881</v>
      </c>
      <c r="E110" t="s">
        <v>880</v>
      </c>
    </row>
    <row r="111" spans="1:5">
      <c r="A111" t="s">
        <v>883</v>
      </c>
      <c r="E111" t="s">
        <v>882</v>
      </c>
    </row>
    <row r="112" spans="1:5">
      <c r="A112" t="s">
        <v>885</v>
      </c>
      <c r="E112" t="s">
        <v>884</v>
      </c>
    </row>
    <row r="113" spans="1:5">
      <c r="A113" t="s">
        <v>887</v>
      </c>
      <c r="E113" t="s">
        <v>886</v>
      </c>
    </row>
    <row r="114" spans="1:5">
      <c r="A114" t="s">
        <v>889</v>
      </c>
      <c r="E114" t="s">
        <v>888</v>
      </c>
    </row>
    <row r="115" spans="1:5">
      <c r="A115" t="s">
        <v>890</v>
      </c>
      <c r="E115" t="s">
        <v>554</v>
      </c>
    </row>
    <row r="116" spans="1:5">
      <c r="A116" t="s">
        <v>892</v>
      </c>
      <c r="E116" t="s">
        <v>891</v>
      </c>
    </row>
    <row r="117" spans="1:5">
      <c r="A117" t="s">
        <v>894</v>
      </c>
      <c r="E117" t="s">
        <v>893</v>
      </c>
    </row>
    <row r="118" spans="1:5">
      <c r="A118" t="s">
        <v>896</v>
      </c>
      <c r="E118" t="s">
        <v>895</v>
      </c>
    </row>
    <row r="119" spans="1:5">
      <c r="A119" t="s">
        <v>898</v>
      </c>
      <c r="E119" t="s">
        <v>897</v>
      </c>
    </row>
    <row r="120" spans="1:5">
      <c r="A120" t="s">
        <v>900</v>
      </c>
      <c r="E120" t="s">
        <v>899</v>
      </c>
    </row>
    <row r="121" spans="1:5">
      <c r="A121" t="s">
        <v>902</v>
      </c>
      <c r="E121" t="s">
        <v>901</v>
      </c>
    </row>
    <row r="122" spans="1:5">
      <c r="A122" t="s">
        <v>904</v>
      </c>
      <c r="E122" t="s">
        <v>903</v>
      </c>
    </row>
    <row r="123" spans="1:5">
      <c r="A123" t="s">
        <v>906</v>
      </c>
      <c r="E123" t="s">
        <v>905</v>
      </c>
    </row>
    <row r="124" spans="1:5">
      <c r="A124" t="s">
        <v>622</v>
      </c>
      <c r="E124" t="s">
        <v>907</v>
      </c>
    </row>
    <row r="125" spans="1:5">
      <c r="A125" t="s">
        <v>74</v>
      </c>
      <c r="E125" t="s">
        <v>908</v>
      </c>
    </row>
    <row r="126" spans="1:5">
      <c r="A126" t="s">
        <v>910</v>
      </c>
      <c r="E126" t="s">
        <v>909</v>
      </c>
    </row>
    <row r="127" spans="1:5">
      <c r="A127" t="s">
        <v>912</v>
      </c>
      <c r="E127" t="s">
        <v>911</v>
      </c>
    </row>
    <row r="128" spans="1:5">
      <c r="A128" t="s">
        <v>913</v>
      </c>
      <c r="E128" t="s">
        <v>507</v>
      </c>
    </row>
    <row r="129" spans="1:5">
      <c r="A129" t="s">
        <v>915</v>
      </c>
      <c r="E129" t="s">
        <v>914</v>
      </c>
    </row>
    <row r="130" spans="1:5">
      <c r="A130" t="s">
        <v>917</v>
      </c>
      <c r="E130" t="s">
        <v>916</v>
      </c>
    </row>
    <row r="131" spans="1:5">
      <c r="A131" t="s">
        <v>919</v>
      </c>
      <c r="E131" t="s">
        <v>918</v>
      </c>
    </row>
    <row r="132" spans="1:5">
      <c r="A132" t="s">
        <v>921</v>
      </c>
      <c r="E132" t="s">
        <v>920</v>
      </c>
    </row>
    <row r="133" spans="1:5">
      <c r="A133" t="s">
        <v>923</v>
      </c>
      <c r="E133" t="s">
        <v>922</v>
      </c>
    </row>
    <row r="134" spans="1:5">
      <c r="A134" t="s">
        <v>924</v>
      </c>
    </row>
    <row r="135" spans="1:5">
      <c r="A135" t="s">
        <v>925</v>
      </c>
    </row>
    <row r="136" spans="1:5">
      <c r="A136" t="s">
        <v>926</v>
      </c>
    </row>
    <row r="137" spans="1:5">
      <c r="A137" t="s">
        <v>927</v>
      </c>
    </row>
    <row r="138" spans="1:5">
      <c r="A138" t="s">
        <v>928</v>
      </c>
    </row>
    <row r="139" spans="1:5">
      <c r="A139" t="s">
        <v>929</v>
      </c>
    </row>
    <row r="140" spans="1:5">
      <c r="A140" t="s">
        <v>930</v>
      </c>
    </row>
    <row r="141" spans="1:5">
      <c r="A141" t="s">
        <v>931</v>
      </c>
    </row>
    <row r="142" spans="1:5">
      <c r="A142" t="s">
        <v>932</v>
      </c>
    </row>
    <row r="143" spans="1:5">
      <c r="A143" t="s">
        <v>933</v>
      </c>
    </row>
    <row r="144" spans="1:5">
      <c r="A144" t="s">
        <v>934</v>
      </c>
    </row>
    <row r="145" spans="1:1">
      <c r="A145" t="s">
        <v>935</v>
      </c>
    </row>
    <row r="146" spans="1:1">
      <c r="A146" t="s">
        <v>936</v>
      </c>
    </row>
    <row r="147" spans="1:1">
      <c r="A147" t="s">
        <v>937</v>
      </c>
    </row>
    <row r="148" spans="1:1">
      <c r="A148" t="s">
        <v>938</v>
      </c>
    </row>
    <row r="149" spans="1:1">
      <c r="A149" t="s">
        <v>939</v>
      </c>
    </row>
    <row r="150" spans="1:1">
      <c r="A150" t="s">
        <v>940</v>
      </c>
    </row>
    <row r="151" spans="1:1">
      <c r="A151" t="s">
        <v>941</v>
      </c>
    </row>
    <row r="152" spans="1:1">
      <c r="A152" t="s">
        <v>942</v>
      </c>
    </row>
    <row r="153" spans="1:1">
      <c r="A153" t="s">
        <v>943</v>
      </c>
    </row>
    <row r="154" spans="1:1">
      <c r="A154" t="s">
        <v>944</v>
      </c>
    </row>
    <row r="155" spans="1:1">
      <c r="A155" t="s">
        <v>945</v>
      </c>
    </row>
    <row r="156" spans="1:1">
      <c r="A156" t="s">
        <v>946</v>
      </c>
    </row>
    <row r="157" spans="1:1">
      <c r="A157" t="s">
        <v>947</v>
      </c>
    </row>
    <row r="158" spans="1:1">
      <c r="A158" t="s">
        <v>948</v>
      </c>
    </row>
    <row r="159" spans="1:1">
      <c r="A159" t="s">
        <v>949</v>
      </c>
    </row>
    <row r="160" spans="1:1">
      <c r="A160" t="s">
        <v>950</v>
      </c>
    </row>
    <row r="161" spans="1:1">
      <c r="A161" t="s">
        <v>951</v>
      </c>
    </row>
    <row r="162" spans="1:1">
      <c r="A162" t="s">
        <v>952</v>
      </c>
    </row>
    <row r="163" spans="1:1">
      <c r="A163" t="s">
        <v>953</v>
      </c>
    </row>
    <row r="164" spans="1:1">
      <c r="A164" t="s">
        <v>954</v>
      </c>
    </row>
    <row r="165" spans="1:1">
      <c r="A165" t="s">
        <v>955</v>
      </c>
    </row>
    <row r="166" spans="1:1">
      <c r="A166" t="s">
        <v>956</v>
      </c>
    </row>
    <row r="167" spans="1:1">
      <c r="A167" t="s">
        <v>957</v>
      </c>
    </row>
    <row r="168" spans="1:1">
      <c r="A168" t="s">
        <v>958</v>
      </c>
    </row>
    <row r="169" spans="1:1">
      <c r="A169" t="s">
        <v>959</v>
      </c>
    </row>
    <row r="170" spans="1:1">
      <c r="A170" t="s">
        <v>181</v>
      </c>
    </row>
    <row r="171" spans="1:1">
      <c r="A171" t="s">
        <v>960</v>
      </c>
    </row>
    <row r="172" spans="1:1">
      <c r="A172" t="s">
        <v>961</v>
      </c>
    </row>
    <row r="173" spans="1:1">
      <c r="A173" t="s">
        <v>962</v>
      </c>
    </row>
    <row r="174" spans="1:1">
      <c r="A174" t="s">
        <v>963</v>
      </c>
    </row>
    <row r="175" spans="1:1">
      <c r="A175" t="s">
        <v>964</v>
      </c>
    </row>
    <row r="176" spans="1:1">
      <c r="A176" t="s">
        <v>965</v>
      </c>
    </row>
    <row r="177" spans="1:1">
      <c r="A177" t="s">
        <v>966</v>
      </c>
    </row>
    <row r="178" spans="1:1">
      <c r="A178" t="s">
        <v>967</v>
      </c>
    </row>
    <row r="179" spans="1:1">
      <c r="A179" t="s">
        <v>968</v>
      </c>
    </row>
    <row r="180" spans="1:1">
      <c r="A180" t="s">
        <v>969</v>
      </c>
    </row>
    <row r="181" spans="1:1">
      <c r="A181" t="s">
        <v>970</v>
      </c>
    </row>
    <row r="182" spans="1:1">
      <c r="A182" t="s">
        <v>971</v>
      </c>
    </row>
    <row r="183" spans="1:1">
      <c r="A183" t="s">
        <v>972</v>
      </c>
    </row>
    <row r="184" spans="1:1">
      <c r="A184" t="s">
        <v>973</v>
      </c>
    </row>
    <row r="185" spans="1:1">
      <c r="A185" t="s">
        <v>974</v>
      </c>
    </row>
    <row r="186" spans="1:1">
      <c r="A186" t="s">
        <v>975</v>
      </c>
    </row>
    <row r="187" spans="1:1">
      <c r="A187" t="s">
        <v>976</v>
      </c>
    </row>
    <row r="188" spans="1:1">
      <c r="A188" t="s">
        <v>977</v>
      </c>
    </row>
    <row r="189" spans="1:1">
      <c r="A189" t="s">
        <v>978</v>
      </c>
    </row>
    <row r="190" spans="1:1">
      <c r="A190" t="s">
        <v>57</v>
      </c>
    </row>
    <row r="191" spans="1:1">
      <c r="A191" t="s">
        <v>979</v>
      </c>
    </row>
    <row r="192" spans="1:1">
      <c r="A192" t="s">
        <v>980</v>
      </c>
    </row>
    <row r="193" spans="1:1">
      <c r="A193" t="s">
        <v>981</v>
      </c>
    </row>
    <row r="194" spans="1:1">
      <c r="A194" t="s">
        <v>982</v>
      </c>
    </row>
    <row r="195" spans="1:1">
      <c r="A195" t="s">
        <v>983</v>
      </c>
    </row>
    <row r="196" spans="1:1">
      <c r="A196" t="s">
        <v>984</v>
      </c>
    </row>
    <row r="197" spans="1:1">
      <c r="A197" t="s">
        <v>985</v>
      </c>
    </row>
    <row r="198" spans="1:1">
      <c r="A198" t="s">
        <v>986</v>
      </c>
    </row>
    <row r="199" spans="1:1">
      <c r="A199" t="s">
        <v>987</v>
      </c>
    </row>
    <row r="200" spans="1:1">
      <c r="A200" t="s">
        <v>988</v>
      </c>
    </row>
    <row r="201" spans="1:1">
      <c r="A201" t="s">
        <v>989</v>
      </c>
    </row>
    <row r="202" spans="1:1">
      <c r="A202" t="s">
        <v>990</v>
      </c>
    </row>
    <row r="203" spans="1:1">
      <c r="A203" t="s">
        <v>991</v>
      </c>
    </row>
    <row r="204" spans="1:1">
      <c r="A204" t="s">
        <v>992</v>
      </c>
    </row>
    <row r="205" spans="1:1">
      <c r="A205" t="s">
        <v>993</v>
      </c>
    </row>
    <row r="206" spans="1:1">
      <c r="A206" t="s">
        <v>994</v>
      </c>
    </row>
    <row r="207" spans="1:1">
      <c r="A207" t="s">
        <v>995</v>
      </c>
    </row>
    <row r="208" spans="1:1">
      <c r="A208" t="s">
        <v>996</v>
      </c>
    </row>
    <row r="209" spans="1:1">
      <c r="A209" t="s">
        <v>997</v>
      </c>
    </row>
    <row r="210" spans="1:1">
      <c r="A210" t="s">
        <v>998</v>
      </c>
    </row>
    <row r="211" spans="1:1">
      <c r="A211" t="s">
        <v>999</v>
      </c>
    </row>
    <row r="212" spans="1:1">
      <c r="A212" t="s">
        <v>1000</v>
      </c>
    </row>
    <row r="213" spans="1:1">
      <c r="A213" t="s">
        <v>1001</v>
      </c>
    </row>
    <row r="214" spans="1:1">
      <c r="A214" t="s">
        <v>1002</v>
      </c>
    </row>
    <row r="215" spans="1:1">
      <c r="A215" t="s">
        <v>1003</v>
      </c>
    </row>
    <row r="216" spans="1:1">
      <c r="A216" t="s">
        <v>1004</v>
      </c>
    </row>
    <row r="217" spans="1:1">
      <c r="A217" t="s">
        <v>1005</v>
      </c>
    </row>
    <row r="218" spans="1:1">
      <c r="A218" t="s">
        <v>1006</v>
      </c>
    </row>
    <row r="219" spans="1:1">
      <c r="A219" t="s">
        <v>1007</v>
      </c>
    </row>
    <row r="220" spans="1:1">
      <c r="A220" t="s">
        <v>1008</v>
      </c>
    </row>
    <row r="221" spans="1:1">
      <c r="A221" t="s">
        <v>68</v>
      </c>
    </row>
    <row r="222" spans="1:1">
      <c r="A222" t="s">
        <v>1009</v>
      </c>
    </row>
    <row r="223" spans="1:1">
      <c r="A223" t="s">
        <v>1010</v>
      </c>
    </row>
    <row r="224" spans="1:1">
      <c r="A224" t="s">
        <v>1011</v>
      </c>
    </row>
    <row r="225" spans="1:1">
      <c r="A225" t="s">
        <v>329</v>
      </c>
    </row>
    <row r="226" spans="1:1">
      <c r="A226" t="s">
        <v>1012</v>
      </c>
    </row>
    <row r="227" spans="1:1">
      <c r="A227" t="s">
        <v>1013</v>
      </c>
    </row>
    <row r="228" spans="1:1">
      <c r="A228" t="s">
        <v>1014</v>
      </c>
    </row>
    <row r="229" spans="1:1">
      <c r="A229" t="s">
        <v>1015</v>
      </c>
    </row>
    <row r="230" spans="1:1">
      <c r="A230" t="s">
        <v>1016</v>
      </c>
    </row>
    <row r="231" spans="1:1">
      <c r="A231" t="s">
        <v>293</v>
      </c>
    </row>
    <row r="232" spans="1:1">
      <c r="A232" t="s">
        <v>1017</v>
      </c>
    </row>
    <row r="233" spans="1:1">
      <c r="A233" t="s">
        <v>1018</v>
      </c>
    </row>
    <row r="234" spans="1:1">
      <c r="A234" t="s">
        <v>1019</v>
      </c>
    </row>
    <row r="235" spans="1:1">
      <c r="A235" t="s">
        <v>1020</v>
      </c>
    </row>
    <row r="236" spans="1:1">
      <c r="A236" t="s">
        <v>1021</v>
      </c>
    </row>
    <row r="237" spans="1:1">
      <c r="A237" t="s">
        <v>1022</v>
      </c>
    </row>
    <row r="238" spans="1:1">
      <c r="A238" t="s">
        <v>1023</v>
      </c>
    </row>
    <row r="239" spans="1:1">
      <c r="A239" t="s">
        <v>1024</v>
      </c>
    </row>
    <row r="240" spans="1:1">
      <c r="A240" t="s">
        <v>92</v>
      </c>
    </row>
    <row r="241" spans="1:1">
      <c r="A241" t="s">
        <v>1025</v>
      </c>
    </row>
    <row r="242" spans="1:1">
      <c r="A242" t="s">
        <v>1026</v>
      </c>
    </row>
    <row r="243" spans="1:1">
      <c r="A243" t="s">
        <v>1027</v>
      </c>
    </row>
    <row r="244" spans="1:1">
      <c r="A244" t="s">
        <v>1028</v>
      </c>
    </row>
    <row r="245" spans="1:1">
      <c r="A245" t="s">
        <v>1029</v>
      </c>
    </row>
    <row r="246" spans="1:1">
      <c r="A246" t="s">
        <v>1030</v>
      </c>
    </row>
    <row r="247" spans="1:1">
      <c r="A247" t="s">
        <v>1031</v>
      </c>
    </row>
    <row r="248" spans="1:1">
      <c r="A248" t="s">
        <v>1032</v>
      </c>
    </row>
    <row r="249" spans="1:1">
      <c r="A249" t="s">
        <v>1033</v>
      </c>
    </row>
    <row r="250" spans="1:1">
      <c r="A250" t="s">
        <v>1034</v>
      </c>
    </row>
    <row r="251" spans="1:1">
      <c r="A251" t="s">
        <v>1035</v>
      </c>
    </row>
    <row r="252" spans="1:1">
      <c r="A252" t="s">
        <v>122</v>
      </c>
    </row>
    <row r="253" spans="1:1">
      <c r="A253" t="s">
        <v>1036</v>
      </c>
    </row>
    <row r="254" spans="1:1">
      <c r="A254" t="s">
        <v>1037</v>
      </c>
    </row>
    <row r="255" spans="1:1">
      <c r="A255" t="s">
        <v>1038</v>
      </c>
    </row>
    <row r="256" spans="1:1">
      <c r="A256" t="s">
        <v>1039</v>
      </c>
    </row>
    <row r="257" spans="1:1">
      <c r="A257" t="s">
        <v>1040</v>
      </c>
    </row>
    <row r="258" spans="1:1">
      <c r="A258" t="s">
        <v>1041</v>
      </c>
    </row>
    <row r="259" spans="1:1">
      <c r="A259" t="s">
        <v>1042</v>
      </c>
    </row>
    <row r="260" spans="1:1">
      <c r="A260" t="s">
        <v>1043</v>
      </c>
    </row>
    <row r="261" spans="1:1">
      <c r="A261" t="s">
        <v>1044</v>
      </c>
    </row>
    <row r="262" spans="1:1">
      <c r="A262" t="s">
        <v>1045</v>
      </c>
    </row>
    <row r="263" spans="1:1">
      <c r="A263" t="s">
        <v>1046</v>
      </c>
    </row>
    <row r="264" spans="1:1">
      <c r="A264" t="s">
        <v>1047</v>
      </c>
    </row>
    <row r="265" spans="1:1">
      <c r="A265" t="s">
        <v>1048</v>
      </c>
    </row>
    <row r="266" spans="1:1">
      <c r="A266" t="s">
        <v>1049</v>
      </c>
    </row>
    <row r="267" spans="1:1">
      <c r="A267" t="s">
        <v>252</v>
      </c>
    </row>
    <row r="268" spans="1:1">
      <c r="A268" t="s">
        <v>205</v>
      </c>
    </row>
    <row r="269" spans="1:1">
      <c r="A269" t="s">
        <v>1050</v>
      </c>
    </row>
    <row r="270" spans="1:1">
      <c r="A270" t="s">
        <v>1051</v>
      </c>
    </row>
    <row r="271" spans="1:1">
      <c r="A271" t="s">
        <v>1052</v>
      </c>
    </row>
    <row r="272" spans="1:1">
      <c r="A272" t="s">
        <v>1053</v>
      </c>
    </row>
    <row r="273" spans="1:1">
      <c r="A273" t="s">
        <v>1054</v>
      </c>
    </row>
    <row r="274" spans="1:1">
      <c r="A274" t="s">
        <v>1055</v>
      </c>
    </row>
    <row r="275" spans="1:1">
      <c r="A275" t="s">
        <v>1056</v>
      </c>
    </row>
    <row r="276" spans="1:1">
      <c r="A276" t="s">
        <v>193</v>
      </c>
    </row>
    <row r="277" spans="1:1">
      <c r="A277" t="s">
        <v>1057</v>
      </c>
    </row>
    <row r="278" spans="1:1">
      <c r="A278" t="s">
        <v>1058</v>
      </c>
    </row>
    <row r="279" spans="1:1">
      <c r="A279" t="s">
        <v>1059</v>
      </c>
    </row>
    <row r="280" spans="1:1">
      <c r="A280" t="s">
        <v>1060</v>
      </c>
    </row>
    <row r="281" spans="1:1">
      <c r="A281" t="s">
        <v>1061</v>
      </c>
    </row>
    <row r="282" spans="1:1">
      <c r="A282" t="s">
        <v>1062</v>
      </c>
    </row>
    <row r="283" spans="1:1">
      <c r="A283" t="s">
        <v>1063</v>
      </c>
    </row>
    <row r="284" spans="1:1">
      <c r="A284" t="s">
        <v>1064</v>
      </c>
    </row>
    <row r="285" spans="1:1">
      <c r="A285" t="s">
        <v>1065</v>
      </c>
    </row>
    <row r="286" spans="1:1">
      <c r="A286" t="s">
        <v>1066</v>
      </c>
    </row>
    <row r="287" spans="1:1">
      <c r="A287" t="s">
        <v>1067</v>
      </c>
    </row>
    <row r="288" spans="1:1">
      <c r="A288" t="s">
        <v>1068</v>
      </c>
    </row>
    <row r="289" spans="1:1">
      <c r="A289" t="s">
        <v>1069</v>
      </c>
    </row>
    <row r="290" spans="1:1">
      <c r="A290" t="s">
        <v>1070</v>
      </c>
    </row>
    <row r="291" spans="1:1">
      <c r="A291" t="s">
        <v>1071</v>
      </c>
    </row>
    <row r="292" spans="1:1">
      <c r="A292" t="s">
        <v>1072</v>
      </c>
    </row>
    <row r="293" spans="1:1">
      <c r="A293" t="s">
        <v>1073</v>
      </c>
    </row>
    <row r="294" spans="1:1">
      <c r="A294" t="s">
        <v>1074</v>
      </c>
    </row>
    <row r="295" spans="1:1">
      <c r="A295" t="s">
        <v>1075</v>
      </c>
    </row>
    <row r="296" spans="1:1">
      <c r="A296" t="s">
        <v>1076</v>
      </c>
    </row>
    <row r="297" spans="1:1">
      <c r="A297" t="s">
        <v>1077</v>
      </c>
    </row>
    <row r="298" spans="1:1">
      <c r="A298" t="s">
        <v>1078</v>
      </c>
    </row>
    <row r="299" spans="1:1">
      <c r="A299" t="s">
        <v>1079</v>
      </c>
    </row>
    <row r="300" spans="1:1">
      <c r="A300" t="s">
        <v>1080</v>
      </c>
    </row>
    <row r="301" spans="1:1">
      <c r="A301" t="s">
        <v>1081</v>
      </c>
    </row>
    <row r="302" spans="1:1">
      <c r="A302" t="s">
        <v>1082</v>
      </c>
    </row>
    <row r="303" spans="1:1">
      <c r="A303" t="s">
        <v>1083</v>
      </c>
    </row>
    <row r="304" spans="1:1">
      <c r="A304" t="s">
        <v>1084</v>
      </c>
    </row>
    <row r="305" spans="1:1">
      <c r="A305" t="s">
        <v>1085</v>
      </c>
    </row>
    <row r="306" spans="1:1">
      <c r="A306" t="s">
        <v>1086</v>
      </c>
    </row>
    <row r="307" spans="1:1">
      <c r="A307" t="s">
        <v>1087</v>
      </c>
    </row>
    <row r="308" spans="1:1">
      <c r="A308" t="s">
        <v>1088</v>
      </c>
    </row>
    <row r="309" spans="1:1">
      <c r="A309" t="s">
        <v>1089</v>
      </c>
    </row>
    <row r="310" spans="1:1">
      <c r="A310" t="s">
        <v>1090</v>
      </c>
    </row>
    <row r="311" spans="1:1">
      <c r="A311" t="s">
        <v>1091</v>
      </c>
    </row>
    <row r="312" spans="1:1">
      <c r="A312" t="s">
        <v>1092</v>
      </c>
    </row>
    <row r="313" spans="1:1">
      <c r="A313" t="s">
        <v>1093</v>
      </c>
    </row>
    <row r="314" spans="1:1">
      <c r="A314" t="s">
        <v>1094</v>
      </c>
    </row>
    <row r="315" spans="1:1">
      <c r="A315" t="s">
        <v>1095</v>
      </c>
    </row>
    <row r="316" spans="1:1">
      <c r="A316" t="s">
        <v>1096</v>
      </c>
    </row>
    <row r="317" spans="1:1">
      <c r="A317" t="s">
        <v>1097</v>
      </c>
    </row>
    <row r="318" spans="1:1">
      <c r="A318" t="s">
        <v>1098</v>
      </c>
    </row>
    <row r="319" spans="1:1">
      <c r="A319" t="s">
        <v>1099</v>
      </c>
    </row>
    <row r="320" spans="1:1">
      <c r="A320" t="s">
        <v>1100</v>
      </c>
    </row>
    <row r="321" spans="1:1">
      <c r="A321" t="s">
        <v>1101</v>
      </c>
    </row>
    <row r="322" spans="1:1">
      <c r="A322" t="s">
        <v>1102</v>
      </c>
    </row>
    <row r="323" spans="1:1">
      <c r="A323" t="s">
        <v>1103</v>
      </c>
    </row>
    <row r="324" spans="1:1">
      <c r="A324" t="s">
        <v>1104</v>
      </c>
    </row>
    <row r="325" spans="1:1">
      <c r="A325" t="s">
        <v>1105</v>
      </c>
    </row>
    <row r="326" spans="1:1">
      <c r="A326" t="s">
        <v>1106</v>
      </c>
    </row>
    <row r="327" spans="1:1">
      <c r="A327" t="s">
        <v>1107</v>
      </c>
    </row>
    <row r="328" spans="1:1">
      <c r="A328" t="s">
        <v>1108</v>
      </c>
    </row>
    <row r="329" spans="1:1">
      <c r="A329" t="s">
        <v>1109</v>
      </c>
    </row>
    <row r="330" spans="1:1">
      <c r="A330" t="s">
        <v>1110</v>
      </c>
    </row>
    <row r="331" spans="1:1">
      <c r="A331" t="s">
        <v>1111</v>
      </c>
    </row>
    <row r="332" spans="1:1">
      <c r="A332" t="s">
        <v>1112</v>
      </c>
    </row>
    <row r="333" spans="1:1">
      <c r="A333" t="s">
        <v>1113</v>
      </c>
    </row>
    <row r="334" spans="1:1">
      <c r="A334" t="s">
        <v>1114</v>
      </c>
    </row>
    <row r="335" spans="1:1">
      <c r="A335" t="s">
        <v>1115</v>
      </c>
    </row>
    <row r="336" spans="1:1">
      <c r="A336" t="s">
        <v>1116</v>
      </c>
    </row>
    <row r="337" spans="1:1">
      <c r="A337" t="s">
        <v>1117</v>
      </c>
    </row>
    <row r="338" spans="1:1">
      <c r="A338" t="s">
        <v>1118</v>
      </c>
    </row>
    <row r="339" spans="1:1">
      <c r="A339" t="s">
        <v>1119</v>
      </c>
    </row>
    <row r="340" spans="1:1">
      <c r="A340" t="s">
        <v>1120</v>
      </c>
    </row>
    <row r="341" spans="1:1">
      <c r="A341" t="s">
        <v>1121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9"/>
  <sheetViews>
    <sheetView topLeftCell="G1" workbookViewId="0">
      <selection activeCell="K32" sqref="K32"/>
    </sheetView>
  </sheetViews>
  <sheetFormatPr baseColWidth="10" defaultColWidth="8.83203125" defaultRowHeight="15" x14ac:dyDescent="0"/>
  <cols>
    <col min="2" max="2" width="18.33203125" bestFit="1" customWidth="1"/>
    <col min="3" max="3" width="63.33203125" bestFit="1" customWidth="1"/>
    <col min="4" max="4" width="13.1640625" bestFit="1" customWidth="1"/>
    <col min="5" max="5" width="10.5" bestFit="1" customWidth="1"/>
    <col min="6" max="6" width="11.1640625" bestFit="1" customWidth="1"/>
    <col min="7" max="7" width="20.1640625" bestFit="1" customWidth="1"/>
    <col min="8" max="8" width="11.33203125" bestFit="1" customWidth="1"/>
    <col min="9" max="9" width="19" bestFit="1" customWidth="1"/>
    <col min="10" max="10" width="70.83203125" customWidth="1"/>
    <col min="12" max="12" width="42.33203125" bestFit="1" customWidth="1"/>
    <col min="13" max="13" width="13.33203125" bestFit="1" customWidth="1"/>
    <col min="14" max="14" width="17.83203125" bestFit="1" customWidth="1"/>
  </cols>
  <sheetData>
    <row r="1" spans="1:15">
      <c r="B1" s="1" t="s">
        <v>671</v>
      </c>
      <c r="C1" s="1" t="s">
        <v>1123</v>
      </c>
      <c r="D1" s="1" t="s">
        <v>1124</v>
      </c>
      <c r="E1" s="1" t="s">
        <v>1125</v>
      </c>
      <c r="F1" s="1" t="s">
        <v>1126</v>
      </c>
      <c r="G1" s="1" t="s">
        <v>1127</v>
      </c>
      <c r="H1" s="1" t="s">
        <v>1128</v>
      </c>
      <c r="I1" s="1" t="s">
        <v>1129</v>
      </c>
      <c r="J1" s="1" t="s">
        <v>1123</v>
      </c>
      <c r="L1" s="1" t="s">
        <v>1130</v>
      </c>
    </row>
    <row r="2" spans="1:15">
      <c r="A2">
        <v>1</v>
      </c>
      <c r="B2" t="s">
        <v>724</v>
      </c>
      <c r="C2" t="s">
        <v>1131</v>
      </c>
      <c r="D2" t="s">
        <v>1132</v>
      </c>
      <c r="E2" t="s">
        <v>1133</v>
      </c>
      <c r="F2" t="s">
        <v>1134</v>
      </c>
      <c r="G2" t="s">
        <v>1135</v>
      </c>
      <c r="H2" t="s">
        <v>1136</v>
      </c>
      <c r="L2" s="1" t="s">
        <v>1137</v>
      </c>
    </row>
    <row r="3" spans="1:15">
      <c r="A3">
        <v>2</v>
      </c>
      <c r="B3" t="s">
        <v>842</v>
      </c>
      <c r="C3" t="s">
        <v>1138</v>
      </c>
      <c r="D3" t="s">
        <v>1139</v>
      </c>
      <c r="E3" t="s">
        <v>1133</v>
      </c>
      <c r="F3" t="s">
        <v>1140</v>
      </c>
      <c r="G3" t="s">
        <v>1141</v>
      </c>
      <c r="H3" t="s">
        <v>1136</v>
      </c>
      <c r="L3" s="2" t="s">
        <v>1142</v>
      </c>
      <c r="M3" s="2" t="s">
        <v>1143</v>
      </c>
      <c r="N3" s="2" t="s">
        <v>1144</v>
      </c>
      <c r="O3" s="2" t="s">
        <v>1123</v>
      </c>
    </row>
    <row r="4" spans="1:15">
      <c r="A4">
        <v>3</v>
      </c>
      <c r="B4" t="s">
        <v>694</v>
      </c>
      <c r="C4" t="s">
        <v>1145</v>
      </c>
      <c r="D4" t="s">
        <v>1146</v>
      </c>
      <c r="E4" t="s">
        <v>1147</v>
      </c>
      <c r="F4" t="s">
        <v>1140</v>
      </c>
      <c r="G4" t="s">
        <v>1148</v>
      </c>
      <c r="H4" t="s">
        <v>1149</v>
      </c>
      <c r="I4" t="s">
        <v>1150</v>
      </c>
      <c r="J4" t="s">
        <v>1151</v>
      </c>
      <c r="L4" s="3" t="s">
        <v>1152</v>
      </c>
      <c r="M4" s="4">
        <v>1.0540000000000001E-9</v>
      </c>
      <c r="N4" s="3" t="s">
        <v>1153</v>
      </c>
      <c r="O4" s="3" t="s">
        <v>1154</v>
      </c>
    </row>
    <row r="5" spans="1:15">
      <c r="A5">
        <v>4</v>
      </c>
      <c r="B5" t="s">
        <v>786</v>
      </c>
      <c r="C5" t="s">
        <v>1131</v>
      </c>
      <c r="D5" t="s">
        <v>1155</v>
      </c>
      <c r="E5" t="s">
        <v>1147</v>
      </c>
      <c r="F5" t="s">
        <v>1134</v>
      </c>
      <c r="G5" t="s">
        <v>1156</v>
      </c>
      <c r="H5" t="s">
        <v>1136</v>
      </c>
      <c r="L5" s="3" t="s">
        <v>1157</v>
      </c>
      <c r="M5" s="4">
        <v>1.0540000000000001E-9</v>
      </c>
      <c r="N5" s="3" t="s">
        <v>1158</v>
      </c>
      <c r="O5" s="3" t="s">
        <v>1159</v>
      </c>
    </row>
    <row r="6" spans="1:15">
      <c r="A6">
        <v>5</v>
      </c>
      <c r="B6" t="s">
        <v>844</v>
      </c>
      <c r="C6" t="s">
        <v>1160</v>
      </c>
      <c r="D6" t="s">
        <v>1161</v>
      </c>
      <c r="E6" t="s">
        <v>1133</v>
      </c>
      <c r="F6" t="s">
        <v>1140</v>
      </c>
      <c r="G6" t="s">
        <v>1162</v>
      </c>
      <c r="H6" t="s">
        <v>1136</v>
      </c>
      <c r="L6" s="3" t="s">
        <v>1163</v>
      </c>
      <c r="M6" s="4">
        <v>2.5709999999999999E-9</v>
      </c>
      <c r="N6" s="3" t="s">
        <v>1164</v>
      </c>
      <c r="O6" s="3" t="s">
        <v>1165</v>
      </c>
    </row>
    <row r="7" spans="1:15">
      <c r="A7">
        <v>6</v>
      </c>
      <c r="B7" t="s">
        <v>803</v>
      </c>
      <c r="C7" t="s">
        <v>1160</v>
      </c>
      <c r="D7" t="s">
        <v>1166</v>
      </c>
      <c r="E7" t="s">
        <v>1147</v>
      </c>
      <c r="F7" t="s">
        <v>1140</v>
      </c>
      <c r="G7" t="s">
        <v>1167</v>
      </c>
      <c r="H7" t="s">
        <v>1136</v>
      </c>
      <c r="L7" s="3" t="s">
        <v>1168</v>
      </c>
      <c r="M7" s="4">
        <v>3.178E-9</v>
      </c>
      <c r="N7" s="3" t="s">
        <v>1169</v>
      </c>
      <c r="O7" s="3" t="s">
        <v>1170</v>
      </c>
    </row>
    <row r="8" spans="1:15">
      <c r="A8">
        <v>7</v>
      </c>
      <c r="B8" t="s">
        <v>837</v>
      </c>
      <c r="C8" t="s">
        <v>1131</v>
      </c>
      <c r="D8" t="s">
        <v>1171</v>
      </c>
      <c r="E8" t="s">
        <v>1133</v>
      </c>
      <c r="F8" t="s">
        <v>1140</v>
      </c>
      <c r="G8" t="s">
        <v>1172</v>
      </c>
      <c r="H8" t="s">
        <v>1136</v>
      </c>
      <c r="L8" s="3" t="s">
        <v>1173</v>
      </c>
      <c r="M8" s="4">
        <v>4.517E-9</v>
      </c>
      <c r="N8" s="3" t="s">
        <v>1174</v>
      </c>
      <c r="O8" s="3" t="s">
        <v>1175</v>
      </c>
    </row>
    <row r="9" spans="1:15">
      <c r="A9">
        <v>8</v>
      </c>
      <c r="B9" t="s">
        <v>831</v>
      </c>
      <c r="C9" t="s">
        <v>1176</v>
      </c>
      <c r="D9" t="s">
        <v>1177</v>
      </c>
      <c r="E9" t="s">
        <v>1133</v>
      </c>
      <c r="F9" t="s">
        <v>1134</v>
      </c>
      <c r="G9" t="s">
        <v>1178</v>
      </c>
      <c r="H9" t="s">
        <v>1136</v>
      </c>
      <c r="L9" s="3" t="s">
        <v>1179</v>
      </c>
      <c r="M9" s="4">
        <v>4.8149999999999996E-9</v>
      </c>
      <c r="N9" s="3" t="s">
        <v>1180</v>
      </c>
      <c r="O9" s="3" t="s">
        <v>1181</v>
      </c>
    </row>
    <row r="10" spans="1:15">
      <c r="A10">
        <v>9</v>
      </c>
      <c r="B10" t="s">
        <v>714</v>
      </c>
      <c r="C10" t="s">
        <v>1182</v>
      </c>
      <c r="D10" t="s">
        <v>1183</v>
      </c>
      <c r="E10" t="s">
        <v>1133</v>
      </c>
      <c r="F10" t="s">
        <v>1134</v>
      </c>
      <c r="G10" t="s">
        <v>1184</v>
      </c>
      <c r="H10" t="s">
        <v>1136</v>
      </c>
      <c r="L10" s="3" t="s">
        <v>1185</v>
      </c>
      <c r="M10" s="4">
        <v>5.5549999999999999E-9</v>
      </c>
      <c r="N10" s="3" t="s">
        <v>1186</v>
      </c>
      <c r="O10" s="3" t="s">
        <v>1187</v>
      </c>
    </row>
    <row r="11" spans="1:15">
      <c r="A11">
        <v>10</v>
      </c>
      <c r="B11" t="s">
        <v>810</v>
      </c>
      <c r="C11" t="s">
        <v>1188</v>
      </c>
      <c r="D11" t="s">
        <v>1189</v>
      </c>
      <c r="E11" t="s">
        <v>1133</v>
      </c>
      <c r="F11" t="s">
        <v>1134</v>
      </c>
      <c r="G11" t="s">
        <v>1190</v>
      </c>
      <c r="H11" t="s">
        <v>1136</v>
      </c>
      <c r="L11" s="3" t="s">
        <v>1191</v>
      </c>
      <c r="M11" s="4">
        <v>1.5180000000000001E-8</v>
      </c>
      <c r="N11" s="3" t="s">
        <v>1192</v>
      </c>
      <c r="O11" s="3" t="s">
        <v>1193</v>
      </c>
    </row>
    <row r="12" spans="1:15">
      <c r="A12">
        <v>11</v>
      </c>
      <c r="B12" t="s">
        <v>438</v>
      </c>
      <c r="C12" t="s">
        <v>1194</v>
      </c>
      <c r="D12" t="s">
        <v>1195</v>
      </c>
      <c r="E12" t="s">
        <v>1133</v>
      </c>
      <c r="F12" t="s">
        <v>1140</v>
      </c>
      <c r="G12" t="s">
        <v>1196</v>
      </c>
      <c r="H12" t="s">
        <v>1136</v>
      </c>
      <c r="L12" s="3" t="s">
        <v>1197</v>
      </c>
      <c r="M12" s="4">
        <v>1.134E-7</v>
      </c>
      <c r="N12" s="3" t="s">
        <v>1198</v>
      </c>
      <c r="O12" s="3" t="s">
        <v>1199</v>
      </c>
    </row>
    <row r="13" spans="1:15">
      <c r="A13">
        <v>12</v>
      </c>
      <c r="B13" t="s">
        <v>812</v>
      </c>
      <c r="C13" t="s">
        <v>1160</v>
      </c>
      <c r="D13" t="s">
        <v>1200</v>
      </c>
      <c r="E13" t="s">
        <v>1133</v>
      </c>
      <c r="F13" t="s">
        <v>1140</v>
      </c>
      <c r="G13" t="s">
        <v>1201</v>
      </c>
      <c r="H13" t="s">
        <v>1136</v>
      </c>
      <c r="L13" s="3" t="s">
        <v>1202</v>
      </c>
      <c r="M13" s="4">
        <v>1.373E-6</v>
      </c>
      <c r="N13" s="3" t="s">
        <v>1203</v>
      </c>
      <c r="O13" s="3" t="s">
        <v>1204</v>
      </c>
    </row>
    <row r="14" spans="1:15">
      <c r="A14">
        <v>13</v>
      </c>
      <c r="B14" t="s">
        <v>788</v>
      </c>
      <c r="C14" t="s">
        <v>1205</v>
      </c>
      <c r="D14" t="s">
        <v>1200</v>
      </c>
      <c r="E14" t="s">
        <v>1147</v>
      </c>
      <c r="F14" t="s">
        <v>1140</v>
      </c>
      <c r="G14" t="s">
        <v>1162</v>
      </c>
      <c r="H14" t="s">
        <v>1179</v>
      </c>
      <c r="I14" t="s">
        <v>1206</v>
      </c>
      <c r="J14" t="s">
        <v>1181</v>
      </c>
      <c r="L14" s="3" t="s">
        <v>1207</v>
      </c>
      <c r="M14" s="4">
        <v>1.5469999999999999E-5</v>
      </c>
      <c r="N14" s="3" t="s">
        <v>1208</v>
      </c>
      <c r="O14" s="3" t="s">
        <v>1209</v>
      </c>
    </row>
    <row r="15" spans="1:15">
      <c r="A15">
        <v>14</v>
      </c>
      <c r="B15" t="s">
        <v>785</v>
      </c>
      <c r="C15" t="s">
        <v>1210</v>
      </c>
      <c r="D15" t="s">
        <v>1211</v>
      </c>
      <c r="E15" t="s">
        <v>1147</v>
      </c>
      <c r="F15" t="s">
        <v>1134</v>
      </c>
      <c r="G15" t="s">
        <v>1212</v>
      </c>
      <c r="H15" t="s">
        <v>1136</v>
      </c>
      <c r="L15" s="3" t="s">
        <v>1213</v>
      </c>
      <c r="M15" s="4">
        <v>2.2160000000000001E-5</v>
      </c>
      <c r="N15" s="3" t="s">
        <v>1214</v>
      </c>
      <c r="O15" s="3" t="s">
        <v>1215</v>
      </c>
    </row>
    <row r="16" spans="1:15">
      <c r="A16">
        <v>15</v>
      </c>
      <c r="B16" t="s">
        <v>755</v>
      </c>
      <c r="C16" t="s">
        <v>1216</v>
      </c>
      <c r="D16" t="s">
        <v>1217</v>
      </c>
      <c r="E16" t="s">
        <v>1133</v>
      </c>
      <c r="F16" t="s">
        <v>1140</v>
      </c>
      <c r="G16" t="s">
        <v>1218</v>
      </c>
      <c r="H16" t="s">
        <v>1136</v>
      </c>
      <c r="L16" s="3" t="s">
        <v>1219</v>
      </c>
      <c r="M16" s="4">
        <v>2.2439999999999999E-5</v>
      </c>
      <c r="N16" s="3" t="s">
        <v>1220</v>
      </c>
      <c r="O16" s="3" t="s">
        <v>1221</v>
      </c>
    </row>
    <row r="17" spans="1:15">
      <c r="A17">
        <v>16</v>
      </c>
      <c r="B17" t="s">
        <v>840</v>
      </c>
      <c r="C17" t="s">
        <v>1222</v>
      </c>
      <c r="D17" t="s">
        <v>1223</v>
      </c>
      <c r="E17" t="s">
        <v>1147</v>
      </c>
      <c r="F17" t="s">
        <v>1134</v>
      </c>
      <c r="G17" t="s">
        <v>1224</v>
      </c>
      <c r="H17" t="s">
        <v>1136</v>
      </c>
      <c r="L17" s="3" t="s">
        <v>1225</v>
      </c>
      <c r="M17" s="4">
        <v>6.0220000000000003E-5</v>
      </c>
      <c r="N17" s="3" t="s">
        <v>1226</v>
      </c>
      <c r="O17" s="3" t="s">
        <v>1227</v>
      </c>
    </row>
    <row r="18" spans="1:15">
      <c r="A18">
        <v>17</v>
      </c>
      <c r="B18" t="s">
        <v>878</v>
      </c>
      <c r="C18" t="s">
        <v>1131</v>
      </c>
      <c r="D18" t="s">
        <v>1228</v>
      </c>
      <c r="E18" t="s">
        <v>1133</v>
      </c>
      <c r="F18" t="s">
        <v>1140</v>
      </c>
      <c r="G18" t="s">
        <v>1229</v>
      </c>
      <c r="H18" t="s">
        <v>1136</v>
      </c>
      <c r="L18" s="3" t="s">
        <v>1230</v>
      </c>
      <c r="M18" s="4">
        <v>7.1460000000000002E-4</v>
      </c>
      <c r="N18" s="3" t="s">
        <v>1231</v>
      </c>
      <c r="O18" s="3" t="s">
        <v>1232</v>
      </c>
    </row>
    <row r="19" spans="1:15">
      <c r="A19">
        <v>18</v>
      </c>
      <c r="B19" t="s">
        <v>818</v>
      </c>
      <c r="C19" t="s">
        <v>1160</v>
      </c>
      <c r="D19" t="s">
        <v>1233</v>
      </c>
      <c r="E19" t="s">
        <v>1133</v>
      </c>
      <c r="F19" t="s">
        <v>1134</v>
      </c>
      <c r="G19" t="s">
        <v>1162</v>
      </c>
      <c r="H19" t="s">
        <v>1136</v>
      </c>
      <c r="L19" s="3" t="s">
        <v>1234</v>
      </c>
      <c r="M19" s="4">
        <v>7.9120000000000004E-4</v>
      </c>
      <c r="N19" s="3" t="s">
        <v>1235</v>
      </c>
      <c r="O19" s="3" t="s">
        <v>1236</v>
      </c>
    </row>
    <row r="20" spans="1:15">
      <c r="A20">
        <v>19</v>
      </c>
      <c r="B20" t="s">
        <v>903</v>
      </c>
      <c r="C20" t="s">
        <v>1237</v>
      </c>
      <c r="D20" t="s">
        <v>1238</v>
      </c>
      <c r="E20" t="s">
        <v>1133</v>
      </c>
      <c r="F20" t="s">
        <v>1140</v>
      </c>
      <c r="G20" t="s">
        <v>1239</v>
      </c>
      <c r="H20" t="s">
        <v>1136</v>
      </c>
      <c r="L20" s="3" t="s">
        <v>1240</v>
      </c>
      <c r="M20" s="4">
        <v>1.585E-3</v>
      </c>
      <c r="N20" s="3" t="s">
        <v>1241</v>
      </c>
      <c r="O20" s="3" t="s">
        <v>1242</v>
      </c>
    </row>
    <row r="21" spans="1:15">
      <c r="A21">
        <v>20</v>
      </c>
      <c r="B21" t="s">
        <v>747</v>
      </c>
      <c r="C21" t="s">
        <v>1243</v>
      </c>
      <c r="D21" t="s">
        <v>1244</v>
      </c>
      <c r="E21" t="s">
        <v>1133</v>
      </c>
      <c r="F21" t="s">
        <v>1140</v>
      </c>
      <c r="G21" t="s">
        <v>1245</v>
      </c>
      <c r="H21" t="s">
        <v>1136</v>
      </c>
      <c r="L21" s="3" t="s">
        <v>1246</v>
      </c>
      <c r="M21" s="4">
        <v>1.03E-2</v>
      </c>
      <c r="N21" s="3" t="s">
        <v>1247</v>
      </c>
      <c r="O21" s="3" t="s">
        <v>1248</v>
      </c>
    </row>
    <row r="22" spans="1:15">
      <c r="A22">
        <v>21</v>
      </c>
      <c r="B22" t="s">
        <v>799</v>
      </c>
      <c r="C22" t="s">
        <v>1249</v>
      </c>
      <c r="D22" t="s">
        <v>1244</v>
      </c>
      <c r="E22" t="s">
        <v>1133</v>
      </c>
      <c r="F22" t="s">
        <v>1140</v>
      </c>
      <c r="G22" t="s">
        <v>1250</v>
      </c>
      <c r="H22" t="s">
        <v>1136</v>
      </c>
      <c r="L22" s="3" t="s">
        <v>1251</v>
      </c>
      <c r="M22" s="4">
        <v>3.032E-2</v>
      </c>
      <c r="N22" s="3" t="s">
        <v>1252</v>
      </c>
      <c r="O22" s="3" t="s">
        <v>1253</v>
      </c>
    </row>
    <row r="23" spans="1:15">
      <c r="A23">
        <v>22</v>
      </c>
      <c r="B23" t="s">
        <v>855</v>
      </c>
      <c r="C23" t="s">
        <v>1160</v>
      </c>
      <c r="D23" t="s">
        <v>1254</v>
      </c>
      <c r="E23" t="s">
        <v>1133</v>
      </c>
      <c r="F23" t="s">
        <v>1134</v>
      </c>
      <c r="G23" t="s">
        <v>1255</v>
      </c>
      <c r="H23" t="s">
        <v>1136</v>
      </c>
    </row>
    <row r="24" spans="1:15">
      <c r="A24">
        <v>23</v>
      </c>
      <c r="B24" t="s">
        <v>712</v>
      </c>
      <c r="C24" t="s">
        <v>1256</v>
      </c>
      <c r="D24" t="s">
        <v>1257</v>
      </c>
      <c r="E24" t="s">
        <v>1133</v>
      </c>
      <c r="F24" t="s">
        <v>1140</v>
      </c>
      <c r="G24" t="s">
        <v>1258</v>
      </c>
      <c r="H24" t="s">
        <v>1259</v>
      </c>
      <c r="I24" t="s">
        <v>1206</v>
      </c>
      <c r="J24" t="s">
        <v>1260</v>
      </c>
    </row>
    <row r="25" spans="1:15">
      <c r="H25" t="s">
        <v>1261</v>
      </c>
      <c r="I25" t="s">
        <v>1206</v>
      </c>
      <c r="J25" t="s">
        <v>1262</v>
      </c>
    </row>
    <row r="26" spans="1:15">
      <c r="H26" t="s">
        <v>1263</v>
      </c>
      <c r="I26" t="s">
        <v>1264</v>
      </c>
      <c r="J26" t="s">
        <v>1265</v>
      </c>
    </row>
    <row r="27" spans="1:15">
      <c r="H27" t="s">
        <v>1266</v>
      </c>
      <c r="I27" t="s">
        <v>1264</v>
      </c>
      <c r="J27" t="s">
        <v>1267</v>
      </c>
    </row>
    <row r="28" spans="1:15">
      <c r="H28" t="s">
        <v>1268</v>
      </c>
      <c r="I28" t="s">
        <v>1206</v>
      </c>
      <c r="J28" t="s">
        <v>1269</v>
      </c>
    </row>
    <row r="29" spans="1:15">
      <c r="A29">
        <v>24</v>
      </c>
      <c r="B29" t="s">
        <v>857</v>
      </c>
      <c r="C29" t="s">
        <v>1270</v>
      </c>
      <c r="D29" t="s">
        <v>1271</v>
      </c>
      <c r="E29" t="s">
        <v>1147</v>
      </c>
      <c r="F29" t="s">
        <v>1134</v>
      </c>
      <c r="G29" t="s">
        <v>1272</v>
      </c>
      <c r="H29" t="s">
        <v>1136</v>
      </c>
    </row>
    <row r="30" spans="1:15">
      <c r="A30">
        <v>25</v>
      </c>
      <c r="B30" t="s">
        <v>745</v>
      </c>
      <c r="C30" t="s">
        <v>1273</v>
      </c>
      <c r="D30" t="s">
        <v>1274</v>
      </c>
      <c r="E30" t="s">
        <v>1133</v>
      </c>
      <c r="F30" t="s">
        <v>1140</v>
      </c>
      <c r="G30" t="s">
        <v>1184</v>
      </c>
      <c r="H30" t="s">
        <v>1275</v>
      </c>
      <c r="I30" t="s">
        <v>1264</v>
      </c>
      <c r="J30" t="s">
        <v>1276</v>
      </c>
    </row>
    <row r="31" spans="1:15">
      <c r="H31" t="s">
        <v>1277</v>
      </c>
      <c r="I31" t="s">
        <v>1206</v>
      </c>
      <c r="J31" t="s">
        <v>1278</v>
      </c>
    </row>
    <row r="32" spans="1:15">
      <c r="H32" t="s">
        <v>1219</v>
      </c>
      <c r="I32" t="s">
        <v>1206</v>
      </c>
      <c r="J32" t="s">
        <v>1221</v>
      </c>
    </row>
    <row r="33" spans="1:10">
      <c r="A33">
        <v>26</v>
      </c>
      <c r="B33" t="s">
        <v>824</v>
      </c>
      <c r="C33" t="s">
        <v>1131</v>
      </c>
      <c r="D33" t="s">
        <v>1279</v>
      </c>
      <c r="E33" t="s">
        <v>1133</v>
      </c>
      <c r="F33" t="s">
        <v>1140</v>
      </c>
      <c r="G33" t="s">
        <v>1280</v>
      </c>
      <c r="H33" t="s">
        <v>1136</v>
      </c>
    </row>
    <row r="34" spans="1:10">
      <c r="A34">
        <v>27</v>
      </c>
      <c r="B34" t="s">
        <v>690</v>
      </c>
      <c r="C34" t="s">
        <v>1281</v>
      </c>
      <c r="D34" t="s">
        <v>1282</v>
      </c>
      <c r="E34" t="s">
        <v>1133</v>
      </c>
      <c r="F34" t="s">
        <v>1140</v>
      </c>
      <c r="G34" t="s">
        <v>1283</v>
      </c>
      <c r="H34" t="s">
        <v>1179</v>
      </c>
      <c r="I34" t="s">
        <v>1206</v>
      </c>
      <c r="J34" t="s">
        <v>1181</v>
      </c>
    </row>
    <row r="35" spans="1:10">
      <c r="H35" t="s">
        <v>1275</v>
      </c>
      <c r="I35" t="s">
        <v>1264</v>
      </c>
      <c r="J35" t="s">
        <v>1276</v>
      </c>
    </row>
    <row r="36" spans="1:10">
      <c r="H36" t="s">
        <v>1284</v>
      </c>
      <c r="I36" t="s">
        <v>1264</v>
      </c>
      <c r="J36" t="s">
        <v>1285</v>
      </c>
    </row>
    <row r="37" spans="1:10">
      <c r="H37" t="s">
        <v>1286</v>
      </c>
      <c r="I37" t="s">
        <v>1150</v>
      </c>
      <c r="J37" t="s">
        <v>1287</v>
      </c>
    </row>
    <row r="38" spans="1:10">
      <c r="H38" t="s">
        <v>1288</v>
      </c>
      <c r="I38" t="s">
        <v>1150</v>
      </c>
      <c r="J38" t="s">
        <v>1289</v>
      </c>
    </row>
    <row r="39" spans="1:10">
      <c r="A39">
        <v>28</v>
      </c>
      <c r="B39" t="s">
        <v>895</v>
      </c>
      <c r="C39" t="s">
        <v>1290</v>
      </c>
      <c r="D39" t="s">
        <v>1291</v>
      </c>
      <c r="E39" t="s">
        <v>1133</v>
      </c>
      <c r="F39" t="s">
        <v>1140</v>
      </c>
      <c r="G39" t="s">
        <v>1292</v>
      </c>
      <c r="H39" t="s">
        <v>1293</v>
      </c>
      <c r="I39" t="s">
        <v>1206</v>
      </c>
      <c r="J39" t="s">
        <v>1294</v>
      </c>
    </row>
    <row r="40" spans="1:10">
      <c r="H40" t="s">
        <v>1295</v>
      </c>
      <c r="I40" t="s">
        <v>1150</v>
      </c>
      <c r="J40" t="s">
        <v>1296</v>
      </c>
    </row>
    <row r="41" spans="1:10">
      <c r="H41" t="s">
        <v>1297</v>
      </c>
      <c r="I41" t="s">
        <v>1150</v>
      </c>
      <c r="J41" t="s">
        <v>1298</v>
      </c>
    </row>
    <row r="42" spans="1:10">
      <c r="H42" t="s">
        <v>1299</v>
      </c>
      <c r="I42" t="s">
        <v>1150</v>
      </c>
      <c r="J42" t="s">
        <v>1300</v>
      </c>
    </row>
    <row r="43" spans="1:10">
      <c r="A43">
        <v>29</v>
      </c>
      <c r="B43" t="s">
        <v>718</v>
      </c>
      <c r="C43" t="s">
        <v>1301</v>
      </c>
      <c r="D43" t="s">
        <v>1302</v>
      </c>
      <c r="E43" t="s">
        <v>1133</v>
      </c>
      <c r="F43" t="s">
        <v>1140</v>
      </c>
      <c r="G43" t="s">
        <v>1303</v>
      </c>
      <c r="H43" t="s">
        <v>1179</v>
      </c>
      <c r="I43" t="s">
        <v>1206</v>
      </c>
      <c r="J43" t="s">
        <v>1181</v>
      </c>
    </row>
    <row r="44" spans="1:10">
      <c r="H44" t="s">
        <v>1304</v>
      </c>
      <c r="I44" t="s">
        <v>1264</v>
      </c>
      <c r="J44" t="s">
        <v>1305</v>
      </c>
    </row>
    <row r="45" spans="1:10">
      <c r="H45" t="s">
        <v>1306</v>
      </c>
      <c r="I45" t="s">
        <v>1264</v>
      </c>
      <c r="J45" t="s">
        <v>1307</v>
      </c>
    </row>
    <row r="46" spans="1:10">
      <c r="A46">
        <v>30</v>
      </c>
      <c r="B46" t="s">
        <v>776</v>
      </c>
      <c r="C46" t="s">
        <v>1308</v>
      </c>
      <c r="D46" t="s">
        <v>1309</v>
      </c>
      <c r="E46" t="s">
        <v>1133</v>
      </c>
      <c r="F46" t="s">
        <v>1140</v>
      </c>
      <c r="G46" t="s">
        <v>1310</v>
      </c>
      <c r="H46" t="s">
        <v>1136</v>
      </c>
    </row>
    <row r="47" spans="1:10">
      <c r="A47">
        <v>31</v>
      </c>
      <c r="B47" t="s">
        <v>876</v>
      </c>
      <c r="C47" t="s">
        <v>1311</v>
      </c>
      <c r="D47" t="s">
        <v>1312</v>
      </c>
      <c r="E47" t="s">
        <v>1133</v>
      </c>
      <c r="F47" t="s">
        <v>1140</v>
      </c>
      <c r="G47" t="s">
        <v>1313</v>
      </c>
      <c r="H47" t="s">
        <v>1314</v>
      </c>
      <c r="I47" t="s">
        <v>1264</v>
      </c>
      <c r="J47" t="s">
        <v>1315</v>
      </c>
    </row>
    <row r="48" spans="1:10">
      <c r="H48" t="s">
        <v>1304</v>
      </c>
      <c r="I48" t="s">
        <v>1264</v>
      </c>
      <c r="J48" t="s">
        <v>1305</v>
      </c>
    </row>
    <row r="49" spans="1:10">
      <c r="H49" t="s">
        <v>1306</v>
      </c>
      <c r="I49" t="s">
        <v>1264</v>
      </c>
      <c r="J49" t="s">
        <v>1307</v>
      </c>
    </row>
    <row r="50" spans="1:10">
      <c r="H50" t="s">
        <v>1316</v>
      </c>
      <c r="I50" t="s">
        <v>1206</v>
      </c>
      <c r="J50" t="s">
        <v>1317</v>
      </c>
    </row>
    <row r="51" spans="1:10">
      <c r="A51">
        <v>32</v>
      </c>
      <c r="B51" t="s">
        <v>229</v>
      </c>
      <c r="C51" t="s">
        <v>1318</v>
      </c>
      <c r="D51" t="s">
        <v>1319</v>
      </c>
      <c r="E51" t="s">
        <v>1133</v>
      </c>
      <c r="F51" t="s">
        <v>1140</v>
      </c>
      <c r="G51" t="s">
        <v>1320</v>
      </c>
      <c r="H51" t="s">
        <v>1321</v>
      </c>
      <c r="I51" t="s">
        <v>1264</v>
      </c>
      <c r="J51" t="s">
        <v>1322</v>
      </c>
    </row>
    <row r="52" spans="1:10">
      <c r="A52">
        <v>33</v>
      </c>
      <c r="B52" t="s">
        <v>814</v>
      </c>
      <c r="C52" t="s">
        <v>1323</v>
      </c>
      <c r="D52" t="s">
        <v>1324</v>
      </c>
      <c r="E52" t="s">
        <v>1147</v>
      </c>
      <c r="F52" t="s">
        <v>1134</v>
      </c>
      <c r="G52" t="s">
        <v>1325</v>
      </c>
      <c r="H52" t="s">
        <v>1136</v>
      </c>
    </row>
    <row r="53" spans="1:10">
      <c r="A53">
        <v>34</v>
      </c>
      <c r="B53" t="s">
        <v>696</v>
      </c>
      <c r="C53" t="s">
        <v>1326</v>
      </c>
      <c r="D53" t="s">
        <v>1327</v>
      </c>
      <c r="E53" t="s">
        <v>1133</v>
      </c>
      <c r="F53" t="s">
        <v>1134</v>
      </c>
      <c r="G53" t="s">
        <v>1328</v>
      </c>
      <c r="H53" t="s">
        <v>1136</v>
      </c>
    </row>
    <row r="54" spans="1:10">
      <c r="A54">
        <v>35</v>
      </c>
      <c r="B54" t="s">
        <v>805</v>
      </c>
      <c r="C54" t="s">
        <v>1329</v>
      </c>
      <c r="D54" t="s">
        <v>1330</v>
      </c>
      <c r="E54" t="s">
        <v>1133</v>
      </c>
      <c r="F54" t="s">
        <v>1140</v>
      </c>
      <c r="G54" t="s">
        <v>1331</v>
      </c>
      <c r="H54" t="s">
        <v>1179</v>
      </c>
      <c r="I54" t="s">
        <v>1206</v>
      </c>
      <c r="J54" t="s">
        <v>1181</v>
      </c>
    </row>
    <row r="55" spans="1:10">
      <c r="H55" t="s">
        <v>1332</v>
      </c>
      <c r="I55" t="s">
        <v>1150</v>
      </c>
      <c r="J55" t="s">
        <v>1333</v>
      </c>
    </row>
    <row r="56" spans="1:10">
      <c r="A56">
        <v>36</v>
      </c>
      <c r="B56" t="s">
        <v>764</v>
      </c>
      <c r="C56" t="s">
        <v>1334</v>
      </c>
      <c r="D56" t="s">
        <v>1330</v>
      </c>
      <c r="E56" t="s">
        <v>1133</v>
      </c>
      <c r="F56" t="s">
        <v>1140</v>
      </c>
      <c r="G56" t="s">
        <v>1335</v>
      </c>
      <c r="H56" t="s">
        <v>1136</v>
      </c>
    </row>
    <row r="57" spans="1:10">
      <c r="A57">
        <v>37</v>
      </c>
      <c r="B57" t="s">
        <v>852</v>
      </c>
      <c r="C57" t="s">
        <v>1160</v>
      </c>
      <c r="D57" t="s">
        <v>1336</v>
      </c>
      <c r="E57" t="s">
        <v>1147</v>
      </c>
      <c r="F57" t="s">
        <v>1140</v>
      </c>
      <c r="G57" t="s">
        <v>1337</v>
      </c>
      <c r="H57" t="s">
        <v>1136</v>
      </c>
    </row>
    <row r="58" spans="1:10">
      <c r="A58">
        <v>38</v>
      </c>
      <c r="B58" t="s">
        <v>893</v>
      </c>
      <c r="C58" t="s">
        <v>1338</v>
      </c>
      <c r="D58" t="s">
        <v>1339</v>
      </c>
      <c r="E58" t="s">
        <v>1133</v>
      </c>
      <c r="F58" t="s">
        <v>1140</v>
      </c>
      <c r="G58" t="s">
        <v>1340</v>
      </c>
      <c r="H58" t="s">
        <v>1179</v>
      </c>
      <c r="I58" t="s">
        <v>1206</v>
      </c>
      <c r="J58" t="s">
        <v>1181</v>
      </c>
    </row>
    <row r="59" spans="1:10">
      <c r="H59" t="s">
        <v>1341</v>
      </c>
      <c r="I59" t="s">
        <v>1150</v>
      </c>
      <c r="J59" t="s">
        <v>1342</v>
      </c>
    </row>
    <row r="60" spans="1:10">
      <c r="A60">
        <v>39</v>
      </c>
      <c r="B60" t="s">
        <v>677</v>
      </c>
      <c r="C60" t="s">
        <v>1343</v>
      </c>
      <c r="D60" t="s">
        <v>1344</v>
      </c>
      <c r="E60" t="s">
        <v>1133</v>
      </c>
      <c r="F60" t="s">
        <v>1140</v>
      </c>
      <c r="G60" t="s">
        <v>1345</v>
      </c>
      <c r="H60" t="s">
        <v>1136</v>
      </c>
    </row>
    <row r="61" spans="1:10">
      <c r="A61">
        <v>40</v>
      </c>
      <c r="B61" t="s">
        <v>692</v>
      </c>
      <c r="C61" t="s">
        <v>1346</v>
      </c>
      <c r="D61" t="s">
        <v>1347</v>
      </c>
      <c r="E61" t="s">
        <v>1133</v>
      </c>
      <c r="F61" t="s">
        <v>1140</v>
      </c>
      <c r="G61" t="s">
        <v>1348</v>
      </c>
      <c r="H61" t="s">
        <v>1299</v>
      </c>
      <c r="I61" t="s">
        <v>1150</v>
      </c>
      <c r="J61" t="s">
        <v>1300</v>
      </c>
    </row>
    <row r="62" spans="1:10">
      <c r="H62" t="s">
        <v>1349</v>
      </c>
      <c r="I62" t="s">
        <v>1150</v>
      </c>
      <c r="J62" t="s">
        <v>1350</v>
      </c>
    </row>
    <row r="63" spans="1:10">
      <c r="A63">
        <v>41</v>
      </c>
      <c r="B63" t="s">
        <v>872</v>
      </c>
      <c r="C63" t="s">
        <v>1351</v>
      </c>
      <c r="D63" t="s">
        <v>1352</v>
      </c>
      <c r="E63" t="s">
        <v>1133</v>
      </c>
      <c r="F63" t="s">
        <v>1140</v>
      </c>
      <c r="G63" t="s">
        <v>1353</v>
      </c>
      <c r="H63" t="s">
        <v>1304</v>
      </c>
      <c r="I63" t="s">
        <v>1264</v>
      </c>
      <c r="J63" t="s">
        <v>1305</v>
      </c>
    </row>
    <row r="64" spans="1:10">
      <c r="H64" t="s">
        <v>1306</v>
      </c>
      <c r="I64" t="s">
        <v>1264</v>
      </c>
      <c r="J64" t="s">
        <v>1307</v>
      </c>
    </row>
    <row r="65" spans="1:10">
      <c r="H65" t="s">
        <v>1277</v>
      </c>
      <c r="I65" t="s">
        <v>1206</v>
      </c>
      <c r="J65" t="s">
        <v>1278</v>
      </c>
    </row>
    <row r="66" spans="1:10">
      <c r="A66">
        <v>42</v>
      </c>
      <c r="B66" t="s">
        <v>736</v>
      </c>
      <c r="C66" t="s">
        <v>1131</v>
      </c>
      <c r="D66" t="s">
        <v>1354</v>
      </c>
      <c r="E66" t="s">
        <v>1133</v>
      </c>
      <c r="F66" t="s">
        <v>1140</v>
      </c>
      <c r="G66" t="s">
        <v>1355</v>
      </c>
      <c r="H66" t="s">
        <v>1136</v>
      </c>
    </row>
    <row r="67" spans="1:10">
      <c r="A67">
        <v>43</v>
      </c>
      <c r="B67" t="s">
        <v>734</v>
      </c>
      <c r="C67" t="s">
        <v>1243</v>
      </c>
      <c r="D67" t="s">
        <v>1356</v>
      </c>
      <c r="E67" t="s">
        <v>1133</v>
      </c>
      <c r="F67" t="s">
        <v>1140</v>
      </c>
      <c r="G67" t="s">
        <v>1357</v>
      </c>
      <c r="H67" t="s">
        <v>1136</v>
      </c>
    </row>
    <row r="68" spans="1:10">
      <c r="A68">
        <v>44</v>
      </c>
      <c r="B68" t="s">
        <v>706</v>
      </c>
      <c r="D68" t="s">
        <v>1358</v>
      </c>
      <c r="E68" t="s">
        <v>1133</v>
      </c>
      <c r="F68" t="s">
        <v>1140</v>
      </c>
      <c r="G68" t="s">
        <v>1359</v>
      </c>
      <c r="H68" t="s">
        <v>1136</v>
      </c>
    </row>
    <row r="69" spans="1:10">
      <c r="A69">
        <v>45</v>
      </c>
      <c r="B69" t="s">
        <v>23</v>
      </c>
      <c r="C69" t="s">
        <v>1360</v>
      </c>
      <c r="D69" t="s">
        <v>1361</v>
      </c>
      <c r="E69" t="s">
        <v>1133</v>
      </c>
      <c r="F69" t="s">
        <v>1134</v>
      </c>
      <c r="G69" t="s">
        <v>1362</v>
      </c>
      <c r="H69" t="s">
        <v>1136</v>
      </c>
    </row>
    <row r="70" spans="1:10">
      <c r="A70">
        <v>46</v>
      </c>
      <c r="B70" t="s">
        <v>766</v>
      </c>
      <c r="C70" t="s">
        <v>1363</v>
      </c>
      <c r="D70" t="s">
        <v>1364</v>
      </c>
      <c r="E70" t="s">
        <v>1133</v>
      </c>
      <c r="F70" t="s">
        <v>1140</v>
      </c>
      <c r="G70" t="s">
        <v>1365</v>
      </c>
      <c r="H70" t="s">
        <v>1179</v>
      </c>
      <c r="I70" t="s">
        <v>1206</v>
      </c>
      <c r="J70" t="s">
        <v>1181</v>
      </c>
    </row>
    <row r="71" spans="1:10">
      <c r="A71">
        <v>47</v>
      </c>
      <c r="B71" t="s">
        <v>901</v>
      </c>
      <c r="C71" t="s">
        <v>1366</v>
      </c>
      <c r="D71" t="s">
        <v>1367</v>
      </c>
      <c r="E71" t="s">
        <v>1133</v>
      </c>
      <c r="F71" t="s">
        <v>1134</v>
      </c>
      <c r="G71" t="s">
        <v>1368</v>
      </c>
      <c r="H71" t="s">
        <v>1136</v>
      </c>
    </row>
    <row r="72" spans="1:10">
      <c r="A72">
        <v>48</v>
      </c>
      <c r="B72" t="s">
        <v>914</v>
      </c>
      <c r="C72" t="s">
        <v>1369</v>
      </c>
      <c r="D72" t="s">
        <v>1370</v>
      </c>
      <c r="E72" t="s">
        <v>1147</v>
      </c>
      <c r="F72" t="s">
        <v>1140</v>
      </c>
      <c r="G72" t="s">
        <v>1371</v>
      </c>
      <c r="H72" t="s">
        <v>1136</v>
      </c>
    </row>
    <row r="73" spans="1:10">
      <c r="A73">
        <v>49</v>
      </c>
      <c r="B73" t="s">
        <v>678</v>
      </c>
      <c r="C73" t="s">
        <v>1372</v>
      </c>
      <c r="D73" t="s">
        <v>1373</v>
      </c>
      <c r="E73" t="s">
        <v>1133</v>
      </c>
      <c r="F73" t="s">
        <v>1140</v>
      </c>
      <c r="G73" t="s">
        <v>1374</v>
      </c>
      <c r="H73" t="s">
        <v>1375</v>
      </c>
      <c r="I73" t="s">
        <v>1206</v>
      </c>
      <c r="J73" t="s">
        <v>1376</v>
      </c>
    </row>
    <row r="74" spans="1:10">
      <c r="H74" t="s">
        <v>1261</v>
      </c>
      <c r="I74" t="s">
        <v>1206</v>
      </c>
      <c r="J74" t="s">
        <v>1262</v>
      </c>
    </row>
    <row r="75" spans="1:10">
      <c r="H75" t="s">
        <v>1377</v>
      </c>
      <c r="I75" t="s">
        <v>1264</v>
      </c>
      <c r="J75" t="s">
        <v>1378</v>
      </c>
    </row>
    <row r="76" spans="1:10">
      <c r="H76" t="s">
        <v>1275</v>
      </c>
      <c r="I76" t="s">
        <v>1264</v>
      </c>
      <c r="J76" t="s">
        <v>1276</v>
      </c>
    </row>
    <row r="77" spans="1:10">
      <c r="H77" t="s">
        <v>1379</v>
      </c>
      <c r="I77" t="s">
        <v>1150</v>
      </c>
      <c r="J77" t="s">
        <v>1380</v>
      </c>
    </row>
    <row r="78" spans="1:10">
      <c r="H78" t="s">
        <v>1381</v>
      </c>
      <c r="I78" t="s">
        <v>1264</v>
      </c>
      <c r="J78" t="s">
        <v>1382</v>
      </c>
    </row>
    <row r="79" spans="1:10">
      <c r="H79" t="s">
        <v>1383</v>
      </c>
      <c r="I79" t="s">
        <v>1206</v>
      </c>
      <c r="J79" t="s">
        <v>1384</v>
      </c>
    </row>
    <row r="80" spans="1:10">
      <c r="H80" t="s">
        <v>1385</v>
      </c>
      <c r="I80" t="s">
        <v>1264</v>
      </c>
      <c r="J80" t="s">
        <v>1386</v>
      </c>
    </row>
    <row r="81" spans="1:10">
      <c r="H81" t="s">
        <v>1268</v>
      </c>
      <c r="I81" t="s">
        <v>1206</v>
      </c>
      <c r="J81" t="s">
        <v>1269</v>
      </c>
    </row>
    <row r="82" spans="1:10">
      <c r="A82">
        <v>50</v>
      </c>
      <c r="B82" t="s">
        <v>908</v>
      </c>
      <c r="C82" t="s">
        <v>1387</v>
      </c>
      <c r="D82" t="s">
        <v>1388</v>
      </c>
      <c r="E82" t="s">
        <v>1133</v>
      </c>
      <c r="F82" t="s">
        <v>1140</v>
      </c>
      <c r="G82" t="s">
        <v>1389</v>
      </c>
      <c r="H82" t="s">
        <v>1390</v>
      </c>
      <c r="I82" t="s">
        <v>1150</v>
      </c>
      <c r="J82" t="s">
        <v>1391</v>
      </c>
    </row>
    <row r="83" spans="1:10">
      <c r="H83" t="s">
        <v>1349</v>
      </c>
      <c r="I83" t="s">
        <v>1150</v>
      </c>
      <c r="J83" t="s">
        <v>1350</v>
      </c>
    </row>
    <row r="84" spans="1:10">
      <c r="H84" t="s">
        <v>1219</v>
      </c>
      <c r="I84" t="s">
        <v>1206</v>
      </c>
      <c r="J84" t="s">
        <v>1221</v>
      </c>
    </row>
    <row r="85" spans="1:10">
      <c r="A85">
        <v>51</v>
      </c>
      <c r="B85" t="s">
        <v>822</v>
      </c>
      <c r="C85" t="s">
        <v>1392</v>
      </c>
      <c r="D85" t="s">
        <v>1393</v>
      </c>
      <c r="E85" t="s">
        <v>1133</v>
      </c>
      <c r="F85" t="s">
        <v>1134</v>
      </c>
      <c r="G85" t="s">
        <v>1394</v>
      </c>
      <c r="H85" t="s">
        <v>1136</v>
      </c>
    </row>
    <row r="86" spans="1:10">
      <c r="A86">
        <v>52</v>
      </c>
      <c r="B86" t="s">
        <v>741</v>
      </c>
      <c r="C86" t="s">
        <v>1395</v>
      </c>
      <c r="D86" t="s">
        <v>1396</v>
      </c>
      <c r="E86" t="s">
        <v>1133</v>
      </c>
      <c r="F86" t="s">
        <v>1140</v>
      </c>
      <c r="G86" t="s">
        <v>1397</v>
      </c>
      <c r="H86" t="s">
        <v>1398</v>
      </c>
      <c r="I86" t="s">
        <v>1206</v>
      </c>
      <c r="J86" t="s">
        <v>1399</v>
      </c>
    </row>
    <row r="87" spans="1:10">
      <c r="H87" t="s">
        <v>1299</v>
      </c>
      <c r="I87" t="s">
        <v>1150</v>
      </c>
      <c r="J87" t="s">
        <v>1300</v>
      </c>
    </row>
    <row r="88" spans="1:10">
      <c r="A88">
        <v>53</v>
      </c>
      <c r="B88" t="s">
        <v>835</v>
      </c>
      <c r="C88" t="s">
        <v>1131</v>
      </c>
      <c r="D88" t="s">
        <v>1400</v>
      </c>
      <c r="E88" t="s">
        <v>1147</v>
      </c>
      <c r="F88" t="s">
        <v>1140</v>
      </c>
      <c r="G88" t="s">
        <v>1401</v>
      </c>
      <c r="H88" t="s">
        <v>1136</v>
      </c>
    </row>
    <row r="89" spans="1:10">
      <c r="A89">
        <v>54</v>
      </c>
      <c r="B89" t="s">
        <v>757</v>
      </c>
      <c r="C89" t="s">
        <v>1243</v>
      </c>
      <c r="D89" t="s">
        <v>1402</v>
      </c>
      <c r="E89" t="s">
        <v>1147</v>
      </c>
      <c r="F89" t="s">
        <v>1134</v>
      </c>
      <c r="G89" t="s">
        <v>1403</v>
      </c>
      <c r="H89" t="s">
        <v>1136</v>
      </c>
    </row>
    <row r="90" spans="1:10">
      <c r="A90">
        <v>55</v>
      </c>
      <c r="B90" t="s">
        <v>891</v>
      </c>
      <c r="C90" t="s">
        <v>1404</v>
      </c>
      <c r="D90" t="s">
        <v>1405</v>
      </c>
      <c r="E90" t="s">
        <v>1133</v>
      </c>
      <c r="F90" t="s">
        <v>1140</v>
      </c>
      <c r="G90" t="s">
        <v>1406</v>
      </c>
      <c r="H90" t="s">
        <v>1136</v>
      </c>
    </row>
    <row r="91" spans="1:10">
      <c r="A91">
        <v>56</v>
      </c>
      <c r="B91" t="s">
        <v>792</v>
      </c>
      <c r="C91" t="s">
        <v>1407</v>
      </c>
      <c r="D91" t="s">
        <v>1408</v>
      </c>
      <c r="E91" t="s">
        <v>1147</v>
      </c>
      <c r="F91" t="s">
        <v>1140</v>
      </c>
      <c r="G91" t="s">
        <v>1409</v>
      </c>
      <c r="H91" t="s">
        <v>1299</v>
      </c>
      <c r="I91" t="s">
        <v>1150</v>
      </c>
      <c r="J91" t="s">
        <v>1300</v>
      </c>
    </row>
    <row r="92" spans="1:10">
      <c r="H92" t="s">
        <v>1349</v>
      </c>
      <c r="I92" t="s">
        <v>1150</v>
      </c>
      <c r="J92" t="s">
        <v>1350</v>
      </c>
    </row>
    <row r="93" spans="1:10">
      <c r="A93">
        <v>57</v>
      </c>
      <c r="B93" t="s">
        <v>688</v>
      </c>
      <c r="C93" t="s">
        <v>1410</v>
      </c>
      <c r="D93" t="s">
        <v>1411</v>
      </c>
      <c r="E93" t="s">
        <v>1133</v>
      </c>
      <c r="F93" t="s">
        <v>1134</v>
      </c>
      <c r="G93" t="s">
        <v>1412</v>
      </c>
      <c r="H93" t="s">
        <v>1136</v>
      </c>
    </row>
    <row r="94" spans="1:10">
      <c r="A94">
        <v>58</v>
      </c>
      <c r="B94" t="s">
        <v>554</v>
      </c>
      <c r="C94" t="s">
        <v>1413</v>
      </c>
      <c r="D94" t="s">
        <v>1414</v>
      </c>
      <c r="E94" t="s">
        <v>1133</v>
      </c>
      <c r="F94" t="s">
        <v>1140</v>
      </c>
      <c r="G94" t="s">
        <v>1415</v>
      </c>
      <c r="H94" t="s">
        <v>1136</v>
      </c>
    </row>
    <row r="95" spans="1:10">
      <c r="A95">
        <v>59</v>
      </c>
      <c r="B95" t="s">
        <v>682</v>
      </c>
      <c r="C95" t="s">
        <v>1416</v>
      </c>
      <c r="D95" t="s">
        <v>1417</v>
      </c>
      <c r="E95" t="s">
        <v>1133</v>
      </c>
      <c r="F95" t="s">
        <v>1140</v>
      </c>
      <c r="G95" t="s">
        <v>1418</v>
      </c>
      <c r="H95" t="s">
        <v>1295</v>
      </c>
      <c r="I95" t="s">
        <v>1150</v>
      </c>
      <c r="J95" t="s">
        <v>1296</v>
      </c>
    </row>
    <row r="96" spans="1:10">
      <c r="H96" t="s">
        <v>1299</v>
      </c>
      <c r="I96" t="s">
        <v>1150</v>
      </c>
      <c r="J96" t="s">
        <v>1300</v>
      </c>
    </row>
    <row r="97" spans="1:10">
      <c r="A97">
        <v>60</v>
      </c>
      <c r="B97" t="s">
        <v>753</v>
      </c>
      <c r="C97" t="s">
        <v>1419</v>
      </c>
      <c r="D97" t="s">
        <v>1420</v>
      </c>
      <c r="E97" t="s">
        <v>1133</v>
      </c>
      <c r="F97" t="s">
        <v>1140</v>
      </c>
      <c r="G97" t="s">
        <v>1421</v>
      </c>
      <c r="H97" t="s">
        <v>1136</v>
      </c>
    </row>
    <row r="98" spans="1:10">
      <c r="A98">
        <v>61</v>
      </c>
      <c r="B98" t="s">
        <v>884</v>
      </c>
      <c r="C98" t="s">
        <v>1422</v>
      </c>
      <c r="D98" t="s">
        <v>1423</v>
      </c>
      <c r="E98" t="s">
        <v>1133</v>
      </c>
      <c r="F98" t="s">
        <v>1140</v>
      </c>
      <c r="G98" t="s">
        <v>1424</v>
      </c>
      <c r="H98" t="s">
        <v>1136</v>
      </c>
    </row>
    <row r="99" spans="1:10">
      <c r="A99">
        <v>62</v>
      </c>
      <c r="B99" t="s">
        <v>749</v>
      </c>
      <c r="C99" t="s">
        <v>1425</v>
      </c>
      <c r="D99" t="s">
        <v>1426</v>
      </c>
      <c r="E99" t="s">
        <v>1133</v>
      </c>
      <c r="F99" t="s">
        <v>1140</v>
      </c>
      <c r="G99" t="s">
        <v>1427</v>
      </c>
      <c r="H99" t="s">
        <v>1428</v>
      </c>
      <c r="I99" t="s">
        <v>1264</v>
      </c>
      <c r="J99" t="s">
        <v>1429</v>
      </c>
    </row>
    <row r="100" spans="1:10">
      <c r="H100" t="s">
        <v>1179</v>
      </c>
      <c r="I100" t="s">
        <v>1206</v>
      </c>
      <c r="J100" t="s">
        <v>1181</v>
      </c>
    </row>
    <row r="101" spans="1:10">
      <c r="H101" t="s">
        <v>1284</v>
      </c>
      <c r="I101" t="s">
        <v>1264</v>
      </c>
      <c r="J101" t="s">
        <v>1285</v>
      </c>
    </row>
    <row r="102" spans="1:10">
      <c r="A102">
        <v>63</v>
      </c>
      <c r="B102" t="s">
        <v>882</v>
      </c>
      <c r="C102" t="s">
        <v>1131</v>
      </c>
      <c r="D102" t="s">
        <v>1430</v>
      </c>
      <c r="E102" t="s">
        <v>1147</v>
      </c>
      <c r="F102" t="s">
        <v>1140</v>
      </c>
      <c r="G102" t="s">
        <v>1431</v>
      </c>
      <c r="H102" t="s">
        <v>1136</v>
      </c>
    </row>
    <row r="103" spans="1:10">
      <c r="A103">
        <v>64</v>
      </c>
      <c r="B103" t="s">
        <v>684</v>
      </c>
      <c r="C103" t="s">
        <v>1432</v>
      </c>
      <c r="D103" t="s">
        <v>1433</v>
      </c>
      <c r="E103" t="s">
        <v>1133</v>
      </c>
      <c r="F103" t="s">
        <v>1140</v>
      </c>
      <c r="G103" t="s">
        <v>1434</v>
      </c>
      <c r="H103" t="s">
        <v>1179</v>
      </c>
      <c r="I103" t="s">
        <v>1206</v>
      </c>
      <c r="J103" t="s">
        <v>1181</v>
      </c>
    </row>
    <row r="104" spans="1:10">
      <c r="H104" t="s">
        <v>1435</v>
      </c>
      <c r="I104" t="s">
        <v>1264</v>
      </c>
      <c r="J104" t="s">
        <v>1436</v>
      </c>
    </row>
    <row r="105" spans="1:10">
      <c r="H105" t="s">
        <v>1275</v>
      </c>
      <c r="I105" t="s">
        <v>1264</v>
      </c>
      <c r="J105" t="s">
        <v>1276</v>
      </c>
    </row>
    <row r="106" spans="1:10">
      <c r="H106" t="s">
        <v>1437</v>
      </c>
      <c r="I106" t="s">
        <v>1264</v>
      </c>
      <c r="J106" t="s">
        <v>1438</v>
      </c>
    </row>
    <row r="107" spans="1:10">
      <c r="A107">
        <v>65</v>
      </c>
      <c r="B107" t="s">
        <v>886</v>
      </c>
      <c r="C107" t="s">
        <v>1160</v>
      </c>
      <c r="D107" t="s">
        <v>1439</v>
      </c>
      <c r="E107" t="s">
        <v>1133</v>
      </c>
      <c r="F107" t="s">
        <v>1140</v>
      </c>
      <c r="G107" t="s">
        <v>1162</v>
      </c>
      <c r="H107" t="s">
        <v>1136</v>
      </c>
    </row>
    <row r="108" spans="1:10">
      <c r="A108">
        <v>66</v>
      </c>
      <c r="B108" t="s">
        <v>874</v>
      </c>
      <c r="C108" t="s">
        <v>1440</v>
      </c>
      <c r="D108" t="s">
        <v>1441</v>
      </c>
      <c r="E108" t="s">
        <v>1133</v>
      </c>
      <c r="F108" t="s">
        <v>1140</v>
      </c>
      <c r="G108" t="s">
        <v>1421</v>
      </c>
      <c r="H108" t="s">
        <v>1297</v>
      </c>
      <c r="I108" t="s">
        <v>1150</v>
      </c>
      <c r="J108" t="s">
        <v>1298</v>
      </c>
    </row>
    <row r="109" spans="1:10">
      <c r="A109">
        <v>67</v>
      </c>
      <c r="B109" t="s">
        <v>846</v>
      </c>
      <c r="C109" t="s">
        <v>1160</v>
      </c>
      <c r="D109" t="s">
        <v>1442</v>
      </c>
      <c r="E109" t="s">
        <v>1133</v>
      </c>
      <c r="F109" t="s">
        <v>1134</v>
      </c>
      <c r="G109" t="s">
        <v>1162</v>
      </c>
      <c r="H109" t="s">
        <v>1136</v>
      </c>
    </row>
    <row r="110" spans="1:10">
      <c r="A110">
        <v>68</v>
      </c>
      <c r="B110" t="s">
        <v>870</v>
      </c>
      <c r="C110" t="s">
        <v>1443</v>
      </c>
      <c r="D110" t="s">
        <v>1444</v>
      </c>
      <c r="E110" t="s">
        <v>1133</v>
      </c>
      <c r="F110" t="s">
        <v>1140</v>
      </c>
      <c r="G110" t="s">
        <v>1424</v>
      </c>
      <c r="H110" t="s">
        <v>1136</v>
      </c>
    </row>
    <row r="111" spans="1:10">
      <c r="A111">
        <v>69</v>
      </c>
      <c r="B111" t="s">
        <v>730</v>
      </c>
      <c r="C111" t="s">
        <v>1445</v>
      </c>
      <c r="D111" t="s">
        <v>1446</v>
      </c>
      <c r="E111" t="s">
        <v>1133</v>
      </c>
      <c r="F111" t="s">
        <v>1134</v>
      </c>
      <c r="G111" t="s">
        <v>1447</v>
      </c>
      <c r="H111" t="s">
        <v>1136</v>
      </c>
    </row>
    <row r="112" spans="1:10">
      <c r="A112">
        <v>70</v>
      </c>
      <c r="B112" t="s">
        <v>820</v>
      </c>
      <c r="C112" t="s">
        <v>1448</v>
      </c>
      <c r="D112" t="s">
        <v>1449</v>
      </c>
      <c r="E112" t="s">
        <v>1133</v>
      </c>
      <c r="F112" t="s">
        <v>1140</v>
      </c>
      <c r="G112" t="s">
        <v>1450</v>
      </c>
      <c r="H112" t="s">
        <v>1341</v>
      </c>
      <c r="I112" t="s">
        <v>1150</v>
      </c>
      <c r="J112" t="s">
        <v>1342</v>
      </c>
    </row>
    <row r="113" spans="1:10">
      <c r="H113" t="s">
        <v>1451</v>
      </c>
      <c r="I113" t="s">
        <v>1264</v>
      </c>
      <c r="J113" t="s">
        <v>1452</v>
      </c>
    </row>
    <row r="114" spans="1:10">
      <c r="H114" t="s">
        <v>1299</v>
      </c>
      <c r="I114" t="s">
        <v>1150</v>
      </c>
      <c r="J114" t="s">
        <v>1300</v>
      </c>
    </row>
    <row r="115" spans="1:10">
      <c r="A115">
        <v>71</v>
      </c>
      <c r="B115" t="s">
        <v>772</v>
      </c>
      <c r="C115" t="s">
        <v>1453</v>
      </c>
      <c r="D115" t="s">
        <v>1454</v>
      </c>
      <c r="E115" t="s">
        <v>1133</v>
      </c>
      <c r="F115" t="s">
        <v>1140</v>
      </c>
      <c r="G115" t="s">
        <v>1455</v>
      </c>
      <c r="H115" t="s">
        <v>1321</v>
      </c>
      <c r="I115" t="s">
        <v>1264</v>
      </c>
      <c r="J115" t="s">
        <v>1322</v>
      </c>
    </row>
    <row r="116" spans="1:10">
      <c r="H116" t="s">
        <v>1456</v>
      </c>
      <c r="I116" t="s">
        <v>1206</v>
      </c>
      <c r="J116" t="s">
        <v>1457</v>
      </c>
    </row>
    <row r="117" spans="1:10">
      <c r="H117" t="s">
        <v>1458</v>
      </c>
      <c r="I117" t="s">
        <v>1206</v>
      </c>
      <c r="J117" t="s">
        <v>1459</v>
      </c>
    </row>
    <row r="118" spans="1:10">
      <c r="H118" t="s">
        <v>1460</v>
      </c>
      <c r="I118" t="s">
        <v>1206</v>
      </c>
      <c r="J118" t="s">
        <v>1461</v>
      </c>
    </row>
    <row r="119" spans="1:10">
      <c r="H119" t="s">
        <v>1462</v>
      </c>
      <c r="I119" t="s">
        <v>1206</v>
      </c>
      <c r="J119" t="s">
        <v>1463</v>
      </c>
    </row>
    <row r="120" spans="1:10">
      <c r="A120">
        <v>72</v>
      </c>
      <c r="B120" t="s">
        <v>708</v>
      </c>
      <c r="C120" t="s">
        <v>1205</v>
      </c>
      <c r="D120" t="s">
        <v>1464</v>
      </c>
      <c r="E120" t="s">
        <v>1133</v>
      </c>
      <c r="F120" t="s">
        <v>1140</v>
      </c>
      <c r="G120" t="s">
        <v>1465</v>
      </c>
      <c r="H120" t="s">
        <v>1136</v>
      </c>
    </row>
    <row r="121" spans="1:10">
      <c r="A121">
        <v>73</v>
      </c>
      <c r="B121" t="s">
        <v>888</v>
      </c>
      <c r="C121" t="s">
        <v>1466</v>
      </c>
      <c r="D121" t="s">
        <v>1467</v>
      </c>
      <c r="E121" t="s">
        <v>1133</v>
      </c>
      <c r="F121" t="s">
        <v>1134</v>
      </c>
      <c r="G121" t="s">
        <v>1468</v>
      </c>
      <c r="H121" t="s">
        <v>1136</v>
      </c>
    </row>
    <row r="122" spans="1:10">
      <c r="A122">
        <v>74</v>
      </c>
      <c r="B122" t="s">
        <v>827</v>
      </c>
      <c r="C122" t="s">
        <v>1131</v>
      </c>
      <c r="D122" t="s">
        <v>1469</v>
      </c>
      <c r="E122" t="s">
        <v>1133</v>
      </c>
      <c r="F122" t="s">
        <v>1140</v>
      </c>
      <c r="G122" t="s">
        <v>1470</v>
      </c>
      <c r="H122" t="s">
        <v>1168</v>
      </c>
      <c r="I122" t="s">
        <v>1206</v>
      </c>
      <c r="J122" t="s">
        <v>1170</v>
      </c>
    </row>
    <row r="123" spans="1:10">
      <c r="A123">
        <v>75</v>
      </c>
      <c r="B123" t="s">
        <v>762</v>
      </c>
      <c r="C123" t="s">
        <v>1471</v>
      </c>
      <c r="D123" t="s">
        <v>1472</v>
      </c>
      <c r="E123" t="s">
        <v>1133</v>
      </c>
      <c r="F123" t="s">
        <v>1140</v>
      </c>
      <c r="G123" t="s">
        <v>1473</v>
      </c>
      <c r="H123" t="s">
        <v>1136</v>
      </c>
    </row>
    <row r="124" spans="1:10">
      <c r="A124">
        <v>76</v>
      </c>
      <c r="B124" t="s">
        <v>922</v>
      </c>
      <c r="C124" t="s">
        <v>1243</v>
      </c>
      <c r="D124" t="s">
        <v>1474</v>
      </c>
      <c r="E124" t="s">
        <v>1147</v>
      </c>
      <c r="F124" t="s">
        <v>1134</v>
      </c>
      <c r="G124" t="s">
        <v>1475</v>
      </c>
      <c r="H124" t="s">
        <v>1136</v>
      </c>
    </row>
    <row r="125" spans="1:10">
      <c r="A125">
        <v>77</v>
      </c>
      <c r="B125" t="s">
        <v>911</v>
      </c>
      <c r="C125" t="s">
        <v>1476</v>
      </c>
      <c r="D125" t="s">
        <v>1477</v>
      </c>
      <c r="E125" t="s">
        <v>1147</v>
      </c>
      <c r="F125" t="s">
        <v>1140</v>
      </c>
      <c r="G125" t="s">
        <v>1478</v>
      </c>
      <c r="H125" t="s">
        <v>1136</v>
      </c>
    </row>
    <row r="126" spans="1:10">
      <c r="A126">
        <v>78</v>
      </c>
      <c r="B126" t="s">
        <v>778</v>
      </c>
      <c r="C126" t="s">
        <v>1479</v>
      </c>
      <c r="D126" t="s">
        <v>1480</v>
      </c>
      <c r="E126" t="s">
        <v>1133</v>
      </c>
      <c r="F126" t="s">
        <v>1140</v>
      </c>
      <c r="G126" t="s">
        <v>1172</v>
      </c>
      <c r="H126" t="s">
        <v>1297</v>
      </c>
      <c r="I126" t="s">
        <v>1150</v>
      </c>
      <c r="J126" t="s">
        <v>1298</v>
      </c>
    </row>
    <row r="127" spans="1:10">
      <c r="A127">
        <v>79</v>
      </c>
      <c r="B127" t="s">
        <v>710</v>
      </c>
      <c r="C127" t="s">
        <v>1481</v>
      </c>
      <c r="D127" t="s">
        <v>1482</v>
      </c>
      <c r="E127" t="s">
        <v>1133</v>
      </c>
      <c r="F127" t="s">
        <v>1140</v>
      </c>
      <c r="G127" t="s">
        <v>1483</v>
      </c>
      <c r="H127" t="s">
        <v>1136</v>
      </c>
    </row>
    <row r="128" spans="1:10">
      <c r="A128">
        <v>80</v>
      </c>
      <c r="B128" t="s">
        <v>916</v>
      </c>
      <c r="C128" t="s">
        <v>1484</v>
      </c>
      <c r="D128" t="s">
        <v>1485</v>
      </c>
      <c r="E128" t="s">
        <v>1133</v>
      </c>
      <c r="F128" t="s">
        <v>1134</v>
      </c>
      <c r="G128" t="s">
        <v>1486</v>
      </c>
      <c r="H128" t="s">
        <v>1136</v>
      </c>
    </row>
    <row r="129" spans="1:10">
      <c r="A129">
        <v>81</v>
      </c>
      <c r="B129" t="s">
        <v>868</v>
      </c>
      <c r="C129" t="s">
        <v>1487</v>
      </c>
      <c r="D129" t="s">
        <v>1488</v>
      </c>
      <c r="E129" t="s">
        <v>1133</v>
      </c>
      <c r="F129" t="s">
        <v>1134</v>
      </c>
      <c r="G129" t="s">
        <v>1489</v>
      </c>
      <c r="H129" t="s">
        <v>1136</v>
      </c>
    </row>
    <row r="130" spans="1:10">
      <c r="A130">
        <v>82</v>
      </c>
      <c r="B130" t="s">
        <v>720</v>
      </c>
      <c r="C130" t="s">
        <v>1490</v>
      </c>
      <c r="D130" t="s">
        <v>1491</v>
      </c>
      <c r="E130" t="s">
        <v>1133</v>
      </c>
      <c r="F130" t="s">
        <v>1140</v>
      </c>
      <c r="G130" t="s">
        <v>1492</v>
      </c>
      <c r="H130" t="s">
        <v>1136</v>
      </c>
    </row>
    <row r="131" spans="1:10">
      <c r="A131">
        <v>83</v>
      </c>
      <c r="B131" t="s">
        <v>732</v>
      </c>
      <c r="C131" t="s">
        <v>1273</v>
      </c>
      <c r="D131" t="s">
        <v>1493</v>
      </c>
      <c r="E131" t="s">
        <v>1133</v>
      </c>
      <c r="F131" t="s">
        <v>1140</v>
      </c>
      <c r="G131" t="s">
        <v>1494</v>
      </c>
      <c r="H131" t="s">
        <v>1275</v>
      </c>
      <c r="I131" t="s">
        <v>1264</v>
      </c>
      <c r="J131" t="s">
        <v>1276</v>
      </c>
    </row>
    <row r="132" spans="1:10">
      <c r="H132" t="s">
        <v>1277</v>
      </c>
      <c r="I132" t="s">
        <v>1206</v>
      </c>
      <c r="J132" t="s">
        <v>1278</v>
      </c>
    </row>
    <row r="133" spans="1:10">
      <c r="H133" t="s">
        <v>1219</v>
      </c>
      <c r="I133" t="s">
        <v>1206</v>
      </c>
      <c r="J133" t="s">
        <v>1221</v>
      </c>
    </row>
    <row r="134" spans="1:10">
      <c r="A134">
        <v>84</v>
      </c>
      <c r="B134" t="s">
        <v>780</v>
      </c>
      <c r="C134" t="s">
        <v>1495</v>
      </c>
      <c r="D134" t="s">
        <v>1496</v>
      </c>
      <c r="E134" t="s">
        <v>1133</v>
      </c>
      <c r="F134" t="s">
        <v>1140</v>
      </c>
      <c r="G134" t="s">
        <v>1497</v>
      </c>
      <c r="H134" t="s">
        <v>1136</v>
      </c>
    </row>
    <row r="135" spans="1:10">
      <c r="A135">
        <v>85</v>
      </c>
      <c r="B135" t="s">
        <v>829</v>
      </c>
      <c r="C135" t="s">
        <v>1329</v>
      </c>
      <c r="D135" t="s">
        <v>1498</v>
      </c>
      <c r="E135" t="s">
        <v>1133</v>
      </c>
      <c r="F135" t="s">
        <v>1140</v>
      </c>
      <c r="G135" t="s">
        <v>1499</v>
      </c>
      <c r="H135" t="s">
        <v>1179</v>
      </c>
      <c r="I135" t="s">
        <v>1206</v>
      </c>
      <c r="J135" t="s">
        <v>1181</v>
      </c>
    </row>
    <row r="136" spans="1:10">
      <c r="H136" t="s">
        <v>1332</v>
      </c>
      <c r="I136" t="s">
        <v>1150</v>
      </c>
      <c r="J136" t="s">
        <v>1333</v>
      </c>
    </row>
    <row r="137" spans="1:10">
      <c r="A137">
        <v>86</v>
      </c>
      <c r="B137" t="s">
        <v>743</v>
      </c>
      <c r="C137" t="s">
        <v>1500</v>
      </c>
      <c r="D137" t="s">
        <v>1501</v>
      </c>
      <c r="E137" t="s">
        <v>1133</v>
      </c>
      <c r="F137" t="s">
        <v>1140</v>
      </c>
      <c r="G137" t="s">
        <v>1502</v>
      </c>
      <c r="H137" t="s">
        <v>1136</v>
      </c>
    </row>
    <row r="138" spans="1:10">
      <c r="A138">
        <v>87</v>
      </c>
      <c r="B138" t="s">
        <v>770</v>
      </c>
      <c r="C138" t="s">
        <v>1503</v>
      </c>
      <c r="D138" t="s">
        <v>1504</v>
      </c>
      <c r="E138" t="s">
        <v>1133</v>
      </c>
      <c r="F138" t="s">
        <v>1140</v>
      </c>
      <c r="G138" t="s">
        <v>1505</v>
      </c>
      <c r="H138" t="s">
        <v>1506</v>
      </c>
      <c r="I138" t="s">
        <v>1206</v>
      </c>
      <c r="J138" t="s">
        <v>1507</v>
      </c>
    </row>
    <row r="139" spans="1:10">
      <c r="H139" t="s">
        <v>1508</v>
      </c>
      <c r="I139" t="s">
        <v>1264</v>
      </c>
      <c r="J139" t="s">
        <v>1509</v>
      </c>
    </row>
    <row r="140" spans="1:10">
      <c r="A140">
        <v>88</v>
      </c>
      <c r="B140" t="s">
        <v>781</v>
      </c>
      <c r="C140" t="s">
        <v>1194</v>
      </c>
      <c r="D140" t="s">
        <v>1510</v>
      </c>
      <c r="E140" t="s">
        <v>1133</v>
      </c>
      <c r="F140" t="s">
        <v>1134</v>
      </c>
      <c r="G140" t="s">
        <v>1511</v>
      </c>
      <c r="H140" t="s">
        <v>1136</v>
      </c>
    </row>
    <row r="141" spans="1:10">
      <c r="A141">
        <v>89</v>
      </c>
      <c r="B141" t="s">
        <v>726</v>
      </c>
      <c r="C141" t="s">
        <v>1512</v>
      </c>
      <c r="D141" t="s">
        <v>1513</v>
      </c>
      <c r="E141" t="s">
        <v>1133</v>
      </c>
      <c r="F141" t="s">
        <v>1140</v>
      </c>
      <c r="G141" t="s">
        <v>1514</v>
      </c>
      <c r="H141" t="s">
        <v>1136</v>
      </c>
    </row>
    <row r="142" spans="1:10">
      <c r="A142">
        <v>90</v>
      </c>
      <c r="B142" t="s">
        <v>722</v>
      </c>
      <c r="C142" t="s">
        <v>1515</v>
      </c>
      <c r="D142" t="s">
        <v>1516</v>
      </c>
      <c r="E142" t="s">
        <v>1133</v>
      </c>
      <c r="F142" t="s">
        <v>1140</v>
      </c>
      <c r="G142" t="s">
        <v>1517</v>
      </c>
      <c r="H142" t="s">
        <v>1518</v>
      </c>
      <c r="I142" t="s">
        <v>1206</v>
      </c>
      <c r="J142" t="s">
        <v>1519</v>
      </c>
    </row>
    <row r="143" spans="1:10">
      <c r="H143" t="s">
        <v>1520</v>
      </c>
      <c r="I143" t="s">
        <v>1264</v>
      </c>
      <c r="J143" t="s">
        <v>1521</v>
      </c>
    </row>
    <row r="144" spans="1:10">
      <c r="A144">
        <v>91</v>
      </c>
      <c r="B144" t="s">
        <v>686</v>
      </c>
      <c r="C144" t="s">
        <v>1522</v>
      </c>
      <c r="D144" t="s">
        <v>1523</v>
      </c>
      <c r="E144" t="s">
        <v>1133</v>
      </c>
      <c r="F144" t="s">
        <v>1140</v>
      </c>
      <c r="G144" t="s">
        <v>1524</v>
      </c>
      <c r="H144" t="s">
        <v>1525</v>
      </c>
      <c r="I144" t="s">
        <v>1264</v>
      </c>
      <c r="J144" t="s">
        <v>1526</v>
      </c>
    </row>
    <row r="145" spans="1:10">
      <c r="H145" t="s">
        <v>1527</v>
      </c>
      <c r="I145" t="s">
        <v>1206</v>
      </c>
      <c r="J145" t="s">
        <v>1528</v>
      </c>
    </row>
    <row r="146" spans="1:10">
      <c r="H146" t="s">
        <v>1529</v>
      </c>
      <c r="I146" t="s">
        <v>1264</v>
      </c>
      <c r="J146" t="s">
        <v>1530</v>
      </c>
    </row>
    <row r="147" spans="1:10">
      <c r="H147" t="s">
        <v>1277</v>
      </c>
      <c r="I147" t="s">
        <v>1206</v>
      </c>
      <c r="J147" t="s">
        <v>1278</v>
      </c>
    </row>
    <row r="148" spans="1:10">
      <c r="H148" t="s">
        <v>1531</v>
      </c>
      <c r="I148" t="s">
        <v>1206</v>
      </c>
      <c r="J148" t="s">
        <v>1532</v>
      </c>
    </row>
    <row r="149" spans="1:10">
      <c r="A149">
        <v>92</v>
      </c>
      <c r="B149" t="s">
        <v>866</v>
      </c>
      <c r="C149" t="s">
        <v>1160</v>
      </c>
      <c r="D149" t="s">
        <v>1533</v>
      </c>
      <c r="E149" t="s">
        <v>1133</v>
      </c>
      <c r="F149" t="s">
        <v>1134</v>
      </c>
      <c r="G149" t="s">
        <v>1162</v>
      </c>
      <c r="H149" t="s">
        <v>1136</v>
      </c>
    </row>
    <row r="150" spans="1:10">
      <c r="A150">
        <v>93</v>
      </c>
      <c r="B150" t="s">
        <v>796</v>
      </c>
      <c r="C150" t="s">
        <v>1534</v>
      </c>
      <c r="D150" t="s">
        <v>1535</v>
      </c>
      <c r="E150" t="s">
        <v>1133</v>
      </c>
      <c r="F150" t="s">
        <v>1140</v>
      </c>
      <c r="G150" t="s">
        <v>1536</v>
      </c>
      <c r="H150" t="s">
        <v>1136</v>
      </c>
    </row>
    <row r="151" spans="1:10">
      <c r="A151">
        <v>94</v>
      </c>
      <c r="B151" t="s">
        <v>702</v>
      </c>
      <c r="C151" t="s">
        <v>1537</v>
      </c>
      <c r="D151" t="s">
        <v>1538</v>
      </c>
      <c r="E151" t="s">
        <v>1133</v>
      </c>
      <c r="F151" t="s">
        <v>1140</v>
      </c>
      <c r="G151" t="s">
        <v>1539</v>
      </c>
      <c r="H151" t="s">
        <v>1179</v>
      </c>
      <c r="I151" t="s">
        <v>1206</v>
      </c>
      <c r="J151" t="s">
        <v>1181</v>
      </c>
    </row>
    <row r="152" spans="1:10">
      <c r="H152" t="s">
        <v>1540</v>
      </c>
      <c r="I152" t="s">
        <v>1264</v>
      </c>
      <c r="J152" t="s">
        <v>1541</v>
      </c>
    </row>
    <row r="153" spans="1:10">
      <c r="A153">
        <v>95</v>
      </c>
      <c r="B153" t="s">
        <v>790</v>
      </c>
      <c r="C153" t="s">
        <v>1131</v>
      </c>
      <c r="D153" t="s">
        <v>1542</v>
      </c>
      <c r="E153" t="s">
        <v>1147</v>
      </c>
      <c r="F153" t="s">
        <v>1134</v>
      </c>
      <c r="G153" t="s">
        <v>1355</v>
      </c>
      <c r="H153" t="s">
        <v>1136</v>
      </c>
    </row>
    <row r="154" spans="1:10">
      <c r="A154">
        <v>96</v>
      </c>
      <c r="B154" t="s">
        <v>507</v>
      </c>
      <c r="C154" t="s">
        <v>1543</v>
      </c>
      <c r="D154" t="s">
        <v>1544</v>
      </c>
      <c r="E154" t="s">
        <v>1133</v>
      </c>
      <c r="F154" t="s">
        <v>1134</v>
      </c>
      <c r="G154" t="s">
        <v>1545</v>
      </c>
      <c r="H154" t="s">
        <v>1136</v>
      </c>
    </row>
    <row r="155" spans="1:10">
      <c r="A155">
        <v>97</v>
      </c>
      <c r="B155" t="s">
        <v>918</v>
      </c>
      <c r="C155" t="s">
        <v>1237</v>
      </c>
      <c r="D155" t="s">
        <v>1546</v>
      </c>
      <c r="E155" t="s">
        <v>1133</v>
      </c>
      <c r="F155" t="s">
        <v>1140</v>
      </c>
      <c r="G155" t="s">
        <v>1239</v>
      </c>
      <c r="H155" t="s">
        <v>1136</v>
      </c>
    </row>
    <row r="156" spans="1:10">
      <c r="A156">
        <v>98</v>
      </c>
      <c r="B156" t="s">
        <v>801</v>
      </c>
      <c r="C156" t="s">
        <v>1547</v>
      </c>
      <c r="D156" t="s">
        <v>1548</v>
      </c>
      <c r="E156" t="s">
        <v>1133</v>
      </c>
      <c r="F156" t="s">
        <v>1140</v>
      </c>
      <c r="G156" t="s">
        <v>1549</v>
      </c>
      <c r="H156" t="s">
        <v>1136</v>
      </c>
    </row>
    <row r="157" spans="1:10">
      <c r="A157">
        <v>99</v>
      </c>
      <c r="B157" t="s">
        <v>794</v>
      </c>
      <c r="C157" t="s">
        <v>1243</v>
      </c>
      <c r="D157" t="s">
        <v>1550</v>
      </c>
      <c r="E157" t="s">
        <v>1133</v>
      </c>
      <c r="F157" t="s">
        <v>1140</v>
      </c>
      <c r="G157" t="s">
        <v>1551</v>
      </c>
      <c r="H157" t="s">
        <v>1136</v>
      </c>
    </row>
    <row r="158" spans="1:10">
      <c r="A158">
        <v>100</v>
      </c>
      <c r="B158" t="s">
        <v>899</v>
      </c>
      <c r="C158" t="s">
        <v>1329</v>
      </c>
      <c r="D158" t="s">
        <v>1552</v>
      </c>
      <c r="E158" t="s">
        <v>1133</v>
      </c>
      <c r="F158" t="s">
        <v>1140</v>
      </c>
      <c r="G158" t="s">
        <v>1553</v>
      </c>
      <c r="H158" t="s">
        <v>1179</v>
      </c>
      <c r="I158" t="s">
        <v>1206</v>
      </c>
      <c r="J158" t="s">
        <v>1181</v>
      </c>
    </row>
    <row r="159" spans="1:10">
      <c r="A159">
        <v>101</v>
      </c>
      <c r="B159" t="s">
        <v>759</v>
      </c>
      <c r="C159" t="s">
        <v>1554</v>
      </c>
      <c r="D159" t="s">
        <v>1555</v>
      </c>
      <c r="E159" t="s">
        <v>1147</v>
      </c>
      <c r="F159" t="s">
        <v>1140</v>
      </c>
      <c r="G159" t="s">
        <v>1556</v>
      </c>
      <c r="H159" t="s">
        <v>1557</v>
      </c>
      <c r="I159" t="s">
        <v>1264</v>
      </c>
      <c r="J159" t="s">
        <v>1558</v>
      </c>
    </row>
    <row r="160" spans="1:10">
      <c r="H160" t="s">
        <v>1559</v>
      </c>
      <c r="I160" t="s">
        <v>1206</v>
      </c>
      <c r="J160" t="s">
        <v>1560</v>
      </c>
    </row>
    <row r="161" spans="1:10">
      <c r="H161" t="s">
        <v>1561</v>
      </c>
      <c r="I161" t="s">
        <v>1264</v>
      </c>
      <c r="J161" t="s">
        <v>1562</v>
      </c>
    </row>
    <row r="162" spans="1:10">
      <c r="A162">
        <v>102</v>
      </c>
      <c r="B162" t="s">
        <v>816</v>
      </c>
      <c r="C162" t="s">
        <v>1563</v>
      </c>
      <c r="D162" t="s">
        <v>1564</v>
      </c>
      <c r="E162" t="s">
        <v>1133</v>
      </c>
      <c r="F162" t="s">
        <v>1140</v>
      </c>
      <c r="G162" t="s">
        <v>1565</v>
      </c>
      <c r="H162" t="s">
        <v>1314</v>
      </c>
      <c r="I162" t="s">
        <v>1264</v>
      </c>
      <c r="J162" t="s">
        <v>1315</v>
      </c>
    </row>
    <row r="163" spans="1:10">
      <c r="H163" t="s">
        <v>1566</v>
      </c>
      <c r="I163" t="s">
        <v>1206</v>
      </c>
      <c r="J163" t="s">
        <v>1567</v>
      </c>
    </row>
    <row r="164" spans="1:10">
      <c r="A164">
        <v>103</v>
      </c>
      <c r="B164" t="s">
        <v>86</v>
      </c>
      <c r="C164" t="s">
        <v>1568</v>
      </c>
      <c r="D164" t="s">
        <v>1569</v>
      </c>
      <c r="E164" t="s">
        <v>1147</v>
      </c>
      <c r="F164" t="s">
        <v>1134</v>
      </c>
      <c r="G164" t="s">
        <v>1570</v>
      </c>
      <c r="H164" t="s">
        <v>1136</v>
      </c>
    </row>
    <row r="165" spans="1:10">
      <c r="A165">
        <v>104</v>
      </c>
      <c r="B165" t="s">
        <v>833</v>
      </c>
      <c r="C165" t="s">
        <v>1571</v>
      </c>
      <c r="D165" t="s">
        <v>1572</v>
      </c>
      <c r="E165" t="s">
        <v>1133</v>
      </c>
      <c r="F165" t="s">
        <v>1134</v>
      </c>
      <c r="G165" t="s">
        <v>1573</v>
      </c>
      <c r="H165" t="s">
        <v>1136</v>
      </c>
    </row>
    <row r="166" spans="1:10">
      <c r="A166">
        <v>105</v>
      </c>
      <c r="B166" t="s">
        <v>859</v>
      </c>
      <c r="C166" t="s">
        <v>1574</v>
      </c>
      <c r="D166" t="s">
        <v>1575</v>
      </c>
      <c r="E166" t="s">
        <v>1147</v>
      </c>
      <c r="F166" t="s">
        <v>1140</v>
      </c>
      <c r="G166" t="s">
        <v>1576</v>
      </c>
      <c r="H166" t="s">
        <v>1286</v>
      </c>
      <c r="I166" t="s">
        <v>1150</v>
      </c>
      <c r="J166" t="s">
        <v>1287</v>
      </c>
    </row>
    <row r="167" spans="1:10">
      <c r="A167">
        <v>106</v>
      </c>
      <c r="B167" t="s">
        <v>774</v>
      </c>
      <c r="C167" t="s">
        <v>1216</v>
      </c>
      <c r="D167" t="s">
        <v>1577</v>
      </c>
      <c r="E167" t="s">
        <v>1133</v>
      </c>
      <c r="F167" t="s">
        <v>1140</v>
      </c>
      <c r="G167" t="s">
        <v>1218</v>
      </c>
      <c r="H167" t="s">
        <v>1136</v>
      </c>
    </row>
    <row r="168" spans="1:10">
      <c r="A168">
        <v>107</v>
      </c>
      <c r="B168" t="s">
        <v>905</v>
      </c>
      <c r="C168" t="s">
        <v>1131</v>
      </c>
      <c r="D168" t="s">
        <v>1578</v>
      </c>
      <c r="E168" t="s">
        <v>1133</v>
      </c>
      <c r="F168" t="s">
        <v>1134</v>
      </c>
      <c r="G168" t="s">
        <v>1579</v>
      </c>
      <c r="H168" t="s">
        <v>1136</v>
      </c>
    </row>
    <row r="169" spans="1:10">
      <c r="A169">
        <v>108</v>
      </c>
      <c r="B169" t="s">
        <v>768</v>
      </c>
      <c r="C169" t="s">
        <v>1131</v>
      </c>
      <c r="D169" t="s">
        <v>1580</v>
      </c>
      <c r="E169" t="s">
        <v>1133</v>
      </c>
      <c r="F169" t="s">
        <v>1140</v>
      </c>
      <c r="G169" t="s">
        <v>1581</v>
      </c>
      <c r="H169" t="s">
        <v>1136</v>
      </c>
    </row>
    <row r="170" spans="1:10">
      <c r="A170">
        <v>109</v>
      </c>
      <c r="B170" t="s">
        <v>897</v>
      </c>
      <c r="C170" t="s">
        <v>1582</v>
      </c>
      <c r="D170" t="s">
        <v>1583</v>
      </c>
      <c r="E170" t="s">
        <v>1133</v>
      </c>
      <c r="F170" t="s">
        <v>1140</v>
      </c>
      <c r="G170" t="s">
        <v>1584</v>
      </c>
      <c r="H170" t="s">
        <v>1557</v>
      </c>
      <c r="I170" t="s">
        <v>1264</v>
      </c>
      <c r="J170" t="s">
        <v>1558</v>
      </c>
    </row>
    <row r="171" spans="1:10">
      <c r="A171">
        <v>110</v>
      </c>
      <c r="B171" t="s">
        <v>728</v>
      </c>
      <c r="C171" t="s">
        <v>1585</v>
      </c>
      <c r="D171" t="s">
        <v>1586</v>
      </c>
      <c r="E171" t="s">
        <v>1133</v>
      </c>
      <c r="F171" t="s">
        <v>1134</v>
      </c>
      <c r="G171" t="s">
        <v>1587</v>
      </c>
      <c r="H171" t="s">
        <v>1136</v>
      </c>
    </row>
    <row r="172" spans="1:10">
      <c r="A172">
        <v>111</v>
      </c>
      <c r="B172" t="s">
        <v>920</v>
      </c>
      <c r="C172" t="s">
        <v>1588</v>
      </c>
      <c r="D172" t="s">
        <v>1589</v>
      </c>
      <c r="E172" t="s">
        <v>1147</v>
      </c>
      <c r="F172" t="s">
        <v>1134</v>
      </c>
      <c r="G172" t="s">
        <v>1590</v>
      </c>
      <c r="H172" t="s">
        <v>1136</v>
      </c>
    </row>
    <row r="173" spans="1:10">
      <c r="A173">
        <v>112</v>
      </c>
      <c r="B173" t="s">
        <v>698</v>
      </c>
      <c r="C173" t="s">
        <v>1591</v>
      </c>
      <c r="D173" t="s">
        <v>1592</v>
      </c>
      <c r="E173" t="s">
        <v>1133</v>
      </c>
      <c r="F173" t="s">
        <v>1140</v>
      </c>
      <c r="G173" t="s">
        <v>1593</v>
      </c>
      <c r="H173" t="s">
        <v>1594</v>
      </c>
      <c r="I173" t="s">
        <v>1150</v>
      </c>
      <c r="J173" t="s">
        <v>1595</v>
      </c>
    </row>
    <row r="174" spans="1:10">
      <c r="H174" t="s">
        <v>1596</v>
      </c>
      <c r="I174" t="s">
        <v>1150</v>
      </c>
      <c r="J174" t="s">
        <v>1597</v>
      </c>
    </row>
    <row r="175" spans="1:10">
      <c r="H175" t="s">
        <v>1598</v>
      </c>
      <c r="I175" t="s">
        <v>1264</v>
      </c>
      <c r="J175" t="s">
        <v>1599</v>
      </c>
    </row>
    <row r="176" spans="1:10">
      <c r="H176" t="s">
        <v>1600</v>
      </c>
      <c r="I176" t="s">
        <v>1264</v>
      </c>
      <c r="J176" t="s">
        <v>1601</v>
      </c>
    </row>
    <row r="177" spans="1:10">
      <c r="H177" t="s">
        <v>1602</v>
      </c>
      <c r="I177" t="s">
        <v>1206</v>
      </c>
      <c r="J177" t="s">
        <v>1603</v>
      </c>
    </row>
    <row r="178" spans="1:10">
      <c r="H178" t="s">
        <v>1604</v>
      </c>
      <c r="I178" t="s">
        <v>1264</v>
      </c>
      <c r="J178" t="s">
        <v>1605</v>
      </c>
    </row>
    <row r="179" spans="1:10">
      <c r="H179" t="s">
        <v>1606</v>
      </c>
      <c r="I179" t="s">
        <v>1206</v>
      </c>
      <c r="J179" t="s">
        <v>1607</v>
      </c>
    </row>
    <row r="180" spans="1:10">
      <c r="A180">
        <v>113</v>
      </c>
      <c r="B180" t="s">
        <v>849</v>
      </c>
      <c r="C180" t="s">
        <v>1131</v>
      </c>
      <c r="D180" t="s">
        <v>1608</v>
      </c>
      <c r="E180" t="s">
        <v>1133</v>
      </c>
      <c r="F180" t="s">
        <v>1140</v>
      </c>
      <c r="G180" t="s">
        <v>1609</v>
      </c>
      <c r="H180" t="s">
        <v>1136</v>
      </c>
    </row>
    <row r="181" spans="1:10">
      <c r="A181">
        <v>114</v>
      </c>
      <c r="B181" t="s">
        <v>861</v>
      </c>
      <c r="C181" t="s">
        <v>1610</v>
      </c>
      <c r="D181" t="s">
        <v>1611</v>
      </c>
      <c r="E181" t="s">
        <v>1133</v>
      </c>
      <c r="F181" t="s">
        <v>1134</v>
      </c>
      <c r="G181" t="s">
        <v>1328</v>
      </c>
      <c r="H181" t="s">
        <v>1136</v>
      </c>
    </row>
    <row r="182" spans="1:10">
      <c r="A182">
        <v>115</v>
      </c>
      <c r="B182" t="s">
        <v>650</v>
      </c>
      <c r="C182" t="s">
        <v>1160</v>
      </c>
      <c r="D182" t="s">
        <v>1612</v>
      </c>
      <c r="E182" t="s">
        <v>1133</v>
      </c>
      <c r="F182" t="s">
        <v>1134</v>
      </c>
      <c r="G182" t="s">
        <v>1167</v>
      </c>
      <c r="H182" t="s">
        <v>1136</v>
      </c>
    </row>
    <row r="183" spans="1:10">
      <c r="A183">
        <v>116</v>
      </c>
      <c r="B183" t="s">
        <v>751</v>
      </c>
      <c r="C183" t="s">
        <v>1243</v>
      </c>
      <c r="D183" t="s">
        <v>1613</v>
      </c>
      <c r="E183" t="s">
        <v>1147</v>
      </c>
      <c r="F183" t="s">
        <v>1134</v>
      </c>
      <c r="G183" t="s">
        <v>1614</v>
      </c>
      <c r="H183" t="s">
        <v>1136</v>
      </c>
    </row>
    <row r="184" spans="1:10">
      <c r="A184">
        <v>117</v>
      </c>
      <c r="B184" t="s">
        <v>909</v>
      </c>
      <c r="C184" t="s">
        <v>1615</v>
      </c>
      <c r="D184" t="s">
        <v>1616</v>
      </c>
      <c r="E184" t="s">
        <v>1133</v>
      </c>
      <c r="F184" t="s">
        <v>1140</v>
      </c>
      <c r="G184" t="s">
        <v>1617</v>
      </c>
      <c r="H184" t="s">
        <v>1136</v>
      </c>
    </row>
    <row r="185" spans="1:10">
      <c r="A185">
        <v>118</v>
      </c>
      <c r="B185" t="s">
        <v>704</v>
      </c>
      <c r="C185" t="s">
        <v>1618</v>
      </c>
      <c r="D185" t="s">
        <v>1619</v>
      </c>
      <c r="E185" t="s">
        <v>1133</v>
      </c>
      <c r="F185" t="s">
        <v>1140</v>
      </c>
      <c r="G185" t="s">
        <v>1620</v>
      </c>
      <c r="H185" t="s">
        <v>1136</v>
      </c>
    </row>
    <row r="186" spans="1:10">
      <c r="A186">
        <v>119</v>
      </c>
      <c r="B186" t="s">
        <v>807</v>
      </c>
      <c r="C186" t="s">
        <v>1621</v>
      </c>
      <c r="D186" t="s">
        <v>1622</v>
      </c>
      <c r="E186" t="s">
        <v>1133</v>
      </c>
      <c r="F186" t="s">
        <v>1134</v>
      </c>
      <c r="G186" t="s">
        <v>1623</v>
      </c>
      <c r="H186" t="s">
        <v>1136</v>
      </c>
    </row>
    <row r="187" spans="1:10">
      <c r="A187">
        <v>120</v>
      </c>
      <c r="B187" t="s">
        <v>738</v>
      </c>
      <c r="C187" t="s">
        <v>1624</v>
      </c>
      <c r="D187" t="s">
        <v>1625</v>
      </c>
      <c r="E187" t="s">
        <v>1133</v>
      </c>
      <c r="F187" t="s">
        <v>1140</v>
      </c>
      <c r="G187" t="s">
        <v>1626</v>
      </c>
      <c r="H187" t="s">
        <v>1136</v>
      </c>
    </row>
    <row r="188" spans="1:10">
      <c r="A188">
        <v>121</v>
      </c>
      <c r="B188" t="s">
        <v>700</v>
      </c>
      <c r="C188" t="s">
        <v>1160</v>
      </c>
      <c r="D188" t="s">
        <v>1627</v>
      </c>
      <c r="E188" t="s">
        <v>1133</v>
      </c>
      <c r="F188" t="s">
        <v>1140</v>
      </c>
      <c r="G188" t="s">
        <v>1167</v>
      </c>
      <c r="H188" t="s">
        <v>1219</v>
      </c>
      <c r="I188" t="s">
        <v>1206</v>
      </c>
      <c r="J188" t="s">
        <v>1221</v>
      </c>
    </row>
    <row r="189" spans="1:10">
      <c r="A189">
        <v>122</v>
      </c>
      <c r="B189" t="s">
        <v>880</v>
      </c>
      <c r="C189" t="s">
        <v>1628</v>
      </c>
      <c r="D189" t="s">
        <v>1629</v>
      </c>
      <c r="E189" t="s">
        <v>1133</v>
      </c>
      <c r="F189" t="s">
        <v>1140</v>
      </c>
      <c r="G189" t="s">
        <v>1630</v>
      </c>
      <c r="H189" t="s">
        <v>1136</v>
      </c>
    </row>
    <row r="190" spans="1:10">
      <c r="A190">
        <v>123</v>
      </c>
      <c r="B190" t="s">
        <v>761</v>
      </c>
      <c r="C190" t="s">
        <v>1631</v>
      </c>
      <c r="D190" t="s">
        <v>1632</v>
      </c>
      <c r="E190" t="s">
        <v>1147</v>
      </c>
      <c r="F190" t="s">
        <v>1140</v>
      </c>
      <c r="G190" t="s">
        <v>1136</v>
      </c>
      <c r="H190" t="s">
        <v>1293</v>
      </c>
      <c r="I190" t="s">
        <v>1206</v>
      </c>
      <c r="J190" t="s">
        <v>1294</v>
      </c>
    </row>
    <row r="191" spans="1:10">
      <c r="H191" t="s">
        <v>1379</v>
      </c>
      <c r="I191" t="s">
        <v>1150</v>
      </c>
      <c r="J191" t="s">
        <v>1380</v>
      </c>
    </row>
    <row r="192" spans="1:10">
      <c r="H192" t="s">
        <v>1633</v>
      </c>
      <c r="I192" t="s">
        <v>1206</v>
      </c>
      <c r="J192" t="s">
        <v>1634</v>
      </c>
    </row>
    <row r="193" spans="1:10">
      <c r="A193">
        <v>124</v>
      </c>
      <c r="B193" t="s">
        <v>864</v>
      </c>
      <c r="C193" t="s">
        <v>1635</v>
      </c>
      <c r="D193" t="s">
        <v>1636</v>
      </c>
      <c r="E193" t="s">
        <v>1133</v>
      </c>
      <c r="F193" t="s">
        <v>1134</v>
      </c>
      <c r="G193" t="s">
        <v>1637</v>
      </c>
      <c r="H193" t="s">
        <v>1136</v>
      </c>
    </row>
    <row r="194" spans="1:10">
      <c r="A194">
        <v>125</v>
      </c>
      <c r="B194" t="s">
        <v>783</v>
      </c>
      <c r="C194" t="s">
        <v>1638</v>
      </c>
      <c r="D194" t="s">
        <v>1639</v>
      </c>
      <c r="E194" t="s">
        <v>1133</v>
      </c>
      <c r="F194" t="s">
        <v>1140</v>
      </c>
      <c r="G194" t="s">
        <v>1640</v>
      </c>
      <c r="H194" t="s">
        <v>1641</v>
      </c>
      <c r="I194" t="s">
        <v>1264</v>
      </c>
      <c r="J194" t="s">
        <v>1642</v>
      </c>
    </row>
    <row r="195" spans="1:10">
      <c r="H195" t="s">
        <v>1643</v>
      </c>
      <c r="I195" t="s">
        <v>1206</v>
      </c>
      <c r="J195" t="s">
        <v>1644</v>
      </c>
    </row>
    <row r="196" spans="1:10">
      <c r="A196">
        <v>126</v>
      </c>
      <c r="B196" t="s">
        <v>826</v>
      </c>
      <c r="C196" t="s">
        <v>1645</v>
      </c>
      <c r="D196" t="s">
        <v>1646</v>
      </c>
      <c r="E196" t="s">
        <v>1133</v>
      </c>
      <c r="F196" t="s">
        <v>1140</v>
      </c>
      <c r="G196" t="s">
        <v>1647</v>
      </c>
      <c r="H196" t="s">
        <v>1136</v>
      </c>
    </row>
    <row r="197" spans="1:10">
      <c r="A197">
        <v>127</v>
      </c>
      <c r="B197" t="s">
        <v>716</v>
      </c>
      <c r="C197" t="s">
        <v>1131</v>
      </c>
      <c r="D197" t="s">
        <v>1648</v>
      </c>
      <c r="E197" t="s">
        <v>1147</v>
      </c>
      <c r="F197" t="s">
        <v>1140</v>
      </c>
      <c r="G197" t="s">
        <v>1649</v>
      </c>
      <c r="H197" t="s">
        <v>1136</v>
      </c>
    </row>
    <row r="198" spans="1:10">
      <c r="A198">
        <v>128</v>
      </c>
      <c r="B198" t="s">
        <v>853</v>
      </c>
      <c r="C198" t="s">
        <v>1131</v>
      </c>
      <c r="D198" t="s">
        <v>1650</v>
      </c>
      <c r="E198" t="s">
        <v>1133</v>
      </c>
      <c r="F198" t="s">
        <v>1134</v>
      </c>
      <c r="G198" t="s">
        <v>1499</v>
      </c>
      <c r="H198" t="s">
        <v>1136</v>
      </c>
    </row>
    <row r="199" spans="1:10">
      <c r="A199">
        <v>129</v>
      </c>
      <c r="B199" t="s">
        <v>907</v>
      </c>
      <c r="C199" t="s">
        <v>1443</v>
      </c>
      <c r="D199" t="s">
        <v>1651</v>
      </c>
      <c r="E199" t="s">
        <v>1133</v>
      </c>
      <c r="F199" t="s">
        <v>1140</v>
      </c>
      <c r="G199" t="s">
        <v>1424</v>
      </c>
      <c r="H199" t="s">
        <v>1136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Laskentataulukot</vt:lpstr>
      </vt:variant>
      <vt:variant>
        <vt:i4>13</vt:i4>
      </vt:variant>
    </vt:vector>
  </HeadingPairs>
  <TitlesOfParts>
    <vt:vector size="13" baseType="lpstr">
      <vt:lpstr>label</vt:lpstr>
      <vt:lpstr>heterobasidion infection</vt:lpstr>
      <vt:lpstr>down regulated</vt:lpstr>
      <vt:lpstr>GO down regulated</vt:lpstr>
      <vt:lpstr>upregulated</vt:lpstr>
      <vt:lpstr>GO up regulated</vt:lpstr>
      <vt:lpstr>GO figures heterobasidion</vt:lpstr>
      <vt:lpstr>Heterobasidion (-) group</vt:lpstr>
      <vt:lpstr>GO Upregulated (-) group</vt:lpstr>
      <vt:lpstr>FEA</vt:lpstr>
      <vt:lpstr>GO down regulated (-) group</vt:lpstr>
      <vt:lpstr>GO figures (-) group</vt:lpstr>
      <vt:lpstr>Drought related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Eeva-Liisa Terhonen</dc:creator>
  <cp:lastModifiedBy>Eeva-Liisa Terhonen</cp:lastModifiedBy>
  <dcterms:created xsi:type="dcterms:W3CDTF">2021-06-01T11:02:56Z</dcterms:created>
  <dcterms:modified xsi:type="dcterms:W3CDTF">2021-09-08T11:24:44Z</dcterms:modified>
</cp:coreProperties>
</file>